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为科技资产负债表" sheetId="1" state="visible" r:id="rId1"/>
    <sheet xmlns:r="http://schemas.openxmlformats.org/officeDocument/2006/relationships" name="恒为科技利润表" sheetId="2" state="visible" r:id="rId2"/>
    <sheet xmlns:r="http://schemas.openxmlformats.org/officeDocument/2006/relationships" name="恒为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135500.00</t>
        </is>
      </c>
      <c r="C3" s="5" t="n">
        <v>0.07114624505928854</v>
      </c>
      <c r="D3" t="inlineStr">
        <is>
          <t>126500.00</t>
        </is>
      </c>
      <c r="E3" s="5" t="n">
        <v>0.07751277683134583</v>
      </c>
      <c r="F3" t="inlineStr">
        <is>
          <t>117400.00</t>
        </is>
      </c>
      <c r="G3" s="8" t="n">
        <v>0.4458128078817734</v>
      </c>
      <c r="H3" t="inlineStr">
        <is>
          <t>81200.00</t>
        </is>
      </c>
      <c r="I3" s="5" t="n">
        <v>0.016270337922403</v>
      </c>
      <c r="J3" t="inlineStr">
        <is>
          <t>79900.00</t>
        </is>
      </c>
      <c r="K3" s="5" t="n">
        <v>0.06108897742363878</v>
      </c>
      <c r="L3" t="inlineStr">
        <is>
          <t>75300.00</t>
        </is>
      </c>
      <c r="M3" t="inlineStr">
        <is>
          <t>65700.00</t>
        </is>
      </c>
      <c r="N3" t="inlineStr">
        <is>
          <t>27200.00</t>
        </is>
      </c>
      <c r="O3" t="inlineStr">
        <is>
          <t>21800.00</t>
        </is>
      </c>
      <c r="P3" t="inlineStr">
        <is>
          <t>17400.00</t>
        </is>
      </c>
      <c r="Q3" t="inlineStr">
        <is>
          <t>12000.00</t>
        </is>
      </c>
      <c r="R3" t="inlineStr">
        <is>
          <t>11600.00</t>
        </is>
      </c>
    </row>
    <row r="4">
      <c r="A4" t="inlineStr">
        <is>
          <t>*资产合计</t>
        </is>
      </c>
      <c r="B4" t="inlineStr">
        <is>
          <t>244000.00</t>
        </is>
      </c>
      <c r="C4" s="8" t="n">
        <v>0.4285714285714285</v>
      </c>
      <c r="D4" t="inlineStr">
        <is>
          <t>170800.00</t>
        </is>
      </c>
      <c r="E4" s="5" t="n">
        <v>0.05758513931888545</v>
      </c>
      <c r="F4" t="inlineStr">
        <is>
          <t>161500.00</t>
        </is>
      </c>
      <c r="G4" s="8" t="n">
        <v>0.3815226689478187</v>
      </c>
      <c r="H4" t="inlineStr">
        <is>
          <t>116900.00</t>
        </is>
      </c>
      <c r="I4" s="5" t="n">
        <v>0.2139148494288681</v>
      </c>
      <c r="J4" t="inlineStr">
        <is>
          <t>96300.00</t>
        </is>
      </c>
      <c r="K4" s="5" t="n">
        <v>0.05361050328227571</v>
      </c>
      <c r="L4" t="inlineStr">
        <is>
          <t>91400.00</t>
        </is>
      </c>
      <c r="M4" t="inlineStr">
        <is>
          <t>77000.00</t>
        </is>
      </c>
      <c r="N4" t="inlineStr">
        <is>
          <t>37400.00</t>
        </is>
      </c>
      <c r="O4" t="inlineStr">
        <is>
          <t>30900.00</t>
        </is>
      </c>
      <c r="P4" t="inlineStr">
        <is>
          <t>27300.00</t>
        </is>
      </c>
      <c r="Q4" t="inlineStr">
        <is>
          <t>17500.00</t>
        </is>
      </c>
      <c r="R4" t="inlineStr">
        <is>
          <t>16400.00</t>
        </is>
      </c>
    </row>
    <row r="5">
      <c r="A5" t="inlineStr">
        <is>
          <t>*负债合计</t>
        </is>
      </c>
      <c r="B5" t="inlineStr">
        <is>
          <t>108600.00</t>
        </is>
      </c>
      <c r="C5" s="9" t="n">
        <v>1.451467268623025</v>
      </c>
      <c r="D5" t="inlineStr">
        <is>
          <t>44300.00</t>
        </is>
      </c>
      <c r="E5" s="5" t="n">
        <v>0.00453514739229025</v>
      </c>
      <c r="F5" t="inlineStr">
        <is>
          <t>44100.00</t>
        </is>
      </c>
      <c r="G5" s="5" t="n">
        <v>0.2352941176470588</v>
      </c>
      <c r="H5" t="inlineStr">
        <is>
          <t>35700.00</t>
        </is>
      </c>
      <c r="I5" s="9" t="n">
        <v>1.176829268292683</v>
      </c>
      <c r="J5" t="inlineStr">
        <is>
          <t>16400.00</t>
        </is>
      </c>
      <c r="K5" s="5" t="n">
        <v>0.01863354037267081</v>
      </c>
      <c r="L5" t="inlineStr">
        <is>
          <t>16100.00</t>
        </is>
      </c>
      <c r="M5" t="inlineStr">
        <is>
          <t>11300.00</t>
        </is>
      </c>
      <c r="N5" t="inlineStr">
        <is>
          <t>10200.00</t>
        </is>
      </c>
      <c r="O5" t="inlineStr">
        <is>
          <t>9050.03</t>
        </is>
      </c>
      <c r="P5" t="inlineStr">
        <is>
          <t>9961.29</t>
        </is>
      </c>
      <c r="Q5" t="inlineStr">
        <is>
          <t>5422.28</t>
        </is>
      </c>
      <c r="R5" t="inlineStr">
        <is>
          <t>4735.50</t>
        </is>
      </c>
    </row>
    <row r="6">
      <c r="A6" t="inlineStr">
        <is>
          <t>*归属于母公司所有者权益合计</t>
        </is>
      </c>
      <c r="B6" t="inlineStr">
        <is>
          <t>135400.00</t>
        </is>
      </c>
      <c r="C6" s="5" t="n">
        <v>0.06951026856240126</v>
      </c>
      <c r="D6" t="inlineStr">
        <is>
          <t>126600.00</t>
        </is>
      </c>
      <c r="E6" s="5" t="n">
        <v>0.07836456558773425</v>
      </c>
      <c r="F6" t="inlineStr">
        <is>
          <t>117400.00</t>
        </is>
      </c>
      <c r="G6" s="8" t="n">
        <v>0.4404907975460123</v>
      </c>
      <c r="H6" t="inlineStr">
        <is>
          <t>81500.00</t>
        </is>
      </c>
      <c r="I6" s="5" t="n">
        <v>0.01747815230961298</v>
      </c>
      <c r="J6" t="inlineStr">
        <is>
          <t>80100.00</t>
        </is>
      </c>
      <c r="K6" s="5" t="n">
        <v>0.06657789613848203</v>
      </c>
      <c r="L6" t="inlineStr">
        <is>
          <t>75100.00</t>
        </is>
      </c>
      <c r="M6" t="inlineStr">
        <is>
          <t>65500.00</t>
        </is>
      </c>
      <c r="N6" t="inlineStr">
        <is>
          <t>27200.00</t>
        </is>
      </c>
      <c r="O6" t="inlineStr">
        <is>
          <t>21800.00</t>
        </is>
      </c>
      <c r="P6" t="inlineStr">
        <is>
          <t>17400.00</t>
        </is>
      </c>
      <c r="Q6" t="inlineStr">
        <is>
          <t>12000.00</t>
        </is>
      </c>
      <c r="R6" t="inlineStr">
        <is>
          <t>11600.00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44300.00</t>
        </is>
      </c>
      <c r="C9" s="8" t="n">
        <v>0.4717607973421927</v>
      </c>
      <c r="D9" t="inlineStr">
        <is>
          <t>30100.00</t>
        </is>
      </c>
      <c r="E9" s="5" t="n">
        <v>-0.0960960960960961</v>
      </c>
      <c r="F9" t="inlineStr">
        <is>
          <t>33300.00</t>
        </is>
      </c>
      <c r="G9" s="9" t="n">
        <v>1.148387096774194</v>
      </c>
      <c r="H9" t="inlineStr">
        <is>
          <t>15500.00</t>
        </is>
      </c>
      <c r="I9" s="9" t="n">
        <v>1.099073563725842</v>
      </c>
      <c r="J9" t="inlineStr">
        <is>
          <t>7384.21</t>
        </is>
      </c>
      <c r="K9" s="9" t="n">
        <v>-0.7159919230769232</v>
      </c>
      <c r="L9" t="inlineStr">
        <is>
          <t>26000.00</t>
        </is>
      </c>
      <c r="M9" t="inlineStr">
        <is>
          <t>24900.00</t>
        </is>
      </c>
      <c r="N9" t="inlineStr">
        <is>
          <t>10800.00</t>
        </is>
      </c>
      <c r="O9" t="inlineStr">
        <is>
          <t>6055.52</t>
        </is>
      </c>
      <c r="P9" t="inlineStr">
        <is>
          <t>7032.28</t>
        </is>
      </c>
      <c r="Q9" t="inlineStr">
        <is>
          <t>8226.04</t>
        </is>
      </c>
      <c r="R9" t="inlineStr">
        <is>
          <t>4600.06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2408.82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47800.00</t>
        </is>
      </c>
      <c r="C11" s="8" t="n">
        <v>0.4268656716417911</v>
      </c>
      <c r="D11" t="inlineStr">
        <is>
          <t>33500.00</t>
        </is>
      </c>
      <c r="E11" s="8" t="n">
        <v>0.2689393939393939</v>
      </c>
      <c r="F11" t="inlineStr">
        <is>
          <t>26400.00</t>
        </is>
      </c>
      <c r="G11" s="5" t="n">
        <v>-0.1428571428571428</v>
      </c>
      <c r="H11" t="inlineStr">
        <is>
          <t>30800.00</t>
        </is>
      </c>
      <c r="I11" s="5" t="n">
        <v>0.07692307692307693</v>
      </c>
      <c r="J11" t="inlineStr">
        <is>
          <t>28600.00</t>
        </is>
      </c>
      <c r="K11" s="5" t="n">
        <v>0.07116104868913857</v>
      </c>
      <c r="L11" t="inlineStr">
        <is>
          <t>26700.00</t>
        </is>
      </c>
      <c r="M11" t="inlineStr">
        <is>
          <t>15800.00</t>
        </is>
      </c>
      <c r="N11" t="inlineStr">
        <is>
          <t>9295.76</t>
        </is>
      </c>
      <c r="O11" t="inlineStr">
        <is>
          <t>9693.30</t>
        </is>
      </c>
      <c r="P11" t="inlineStr">
        <is>
          <t>5856.32</t>
        </is>
      </c>
      <c r="Q11" t="inlineStr">
        <is>
          <t>4953.48</t>
        </is>
      </c>
      <c r="R11" t="inlineStr">
        <is>
          <t>6700.26</t>
        </is>
      </c>
    </row>
    <row r="12">
      <c r="A12" t="inlineStr">
        <is>
          <t>其中：应收票据</t>
        </is>
      </c>
      <c r="B12" t="inlineStr">
        <is>
          <t>4717.44</t>
        </is>
      </c>
      <c r="C12" s="9" t="n">
        <v>3.9756251911698</v>
      </c>
      <c r="D12" t="inlineStr">
        <is>
          <t>948.11</t>
        </is>
      </c>
      <c r="E12" s="9" t="n">
        <v>-0.7339012068481616</v>
      </c>
      <c r="F12" t="inlineStr">
        <is>
          <t>3563.00</t>
        </is>
      </c>
      <c r="G12" s="8" t="n">
        <v>-0.4891902741140039</v>
      </c>
      <c r="H12" t="inlineStr">
        <is>
          <t>6975.20</t>
        </is>
      </c>
      <c r="I12" s="5" t="n">
        <v>-0.2168504255271372</v>
      </c>
      <c r="J12" t="inlineStr">
        <is>
          <t>8906.60</t>
        </is>
      </c>
      <c r="K12" s="9" t="n">
        <v>0.9109594919327154</v>
      </c>
      <c r="L12" t="inlineStr">
        <is>
          <t>4660.80</t>
        </is>
      </c>
      <c r="M12" t="inlineStr">
        <is>
          <t>2801.92</t>
        </is>
      </c>
      <c r="N12" t="inlineStr">
        <is>
          <t>3194.02</t>
        </is>
      </c>
      <c r="O12" t="inlineStr">
        <is>
          <t>3086.84</t>
        </is>
      </c>
      <c r="P12" t="inlineStr">
        <is>
          <t>978.65</t>
        </is>
      </c>
      <c r="Q12" t="inlineStr">
        <is>
          <t>1600.82</t>
        </is>
      </c>
      <c r="R12" t="inlineStr">
        <is>
          <t>2573.12</t>
        </is>
      </c>
    </row>
    <row r="13">
      <c r="A13" t="inlineStr">
        <is>
          <t>应收账款</t>
        </is>
      </c>
      <c r="B13" t="inlineStr">
        <is>
          <t>43000.00</t>
        </is>
      </c>
      <c r="C13" s="8" t="n">
        <v>0.3190184049079755</v>
      </c>
      <c r="D13" t="inlineStr">
        <is>
          <t>32600.00</t>
        </is>
      </c>
      <c r="E13" s="8" t="n">
        <v>0.4298245614035088</v>
      </c>
      <c r="F13" t="inlineStr">
        <is>
          <t>22800.00</t>
        </is>
      </c>
      <c r="G13" s="5" t="n">
        <v>-0.04201680672268908</v>
      </c>
      <c r="H13" t="inlineStr">
        <is>
          <t>23800.00</t>
        </is>
      </c>
      <c r="I13" s="5" t="n">
        <v>0.2081218274111675</v>
      </c>
      <c r="J13" t="inlineStr">
        <is>
          <t>19700.00</t>
        </is>
      </c>
      <c r="K13" s="5" t="n">
        <v>-0.1045454545454545</v>
      </c>
      <c r="L13" t="inlineStr">
        <is>
          <t>22000.00</t>
        </is>
      </c>
      <c r="M13" t="inlineStr">
        <is>
          <t>13000.00</t>
        </is>
      </c>
      <c r="N13" t="inlineStr">
        <is>
          <t>6101.74</t>
        </is>
      </c>
      <c r="O13" t="inlineStr">
        <is>
          <t>6606.47</t>
        </is>
      </c>
      <c r="P13" t="inlineStr">
        <is>
          <t>4877.67</t>
        </is>
      </c>
      <c r="Q13" t="inlineStr">
        <is>
          <t>3352.66</t>
        </is>
      </c>
      <c r="R13" t="inlineStr">
        <is>
          <t>4127.14</t>
        </is>
      </c>
    </row>
    <row r="14">
      <c r="A14" t="inlineStr">
        <is>
          <t>预付款项</t>
        </is>
      </c>
      <c r="B14" t="inlineStr">
        <is>
          <t>52000.00</t>
        </is>
      </c>
      <c r="C14" s="9" t="n">
        <v>44.28906617429323</v>
      </c>
      <c r="D14" t="inlineStr">
        <is>
          <t>1148.18</t>
        </is>
      </c>
      <c r="E14" s="8" t="n">
        <v>0.3447250070270777</v>
      </c>
      <c r="F14" t="inlineStr">
        <is>
          <t>853.84</t>
        </is>
      </c>
      <c r="G14" s="5" t="n">
        <v>0.004104192391368271</v>
      </c>
      <c r="H14" t="inlineStr">
        <is>
          <t>850.35</t>
        </is>
      </c>
      <c r="I14" s="9" t="n">
        <v>3.304261996355538</v>
      </c>
      <c r="J14" t="inlineStr">
        <is>
          <t>197.56</t>
        </is>
      </c>
      <c r="K14" s="8" t="n">
        <v>-0.2861943129674459</v>
      </c>
      <c r="L14" t="inlineStr">
        <is>
          <t>276.77</t>
        </is>
      </c>
      <c r="M14" t="inlineStr">
        <is>
          <t>379.29</t>
        </is>
      </c>
      <c r="N14" t="inlineStr">
        <is>
          <t>204.32</t>
        </is>
      </c>
      <c r="O14" t="inlineStr">
        <is>
          <t>33.94</t>
        </is>
      </c>
      <c r="P14" t="inlineStr">
        <is>
          <t>62.89</t>
        </is>
      </c>
      <c r="Q14" t="inlineStr">
        <is>
          <t>168.04</t>
        </is>
      </c>
      <c r="R14" t="inlineStr">
        <is>
          <t>59.89</t>
        </is>
      </c>
    </row>
    <row r="15">
      <c r="A15" t="inlineStr">
        <is>
          <t>其他应收款合计</t>
        </is>
      </c>
      <c r="B15" t="inlineStr">
        <is>
          <t>110.25</t>
        </is>
      </c>
      <c r="C15" s="9" t="n">
        <v>-0.6400235086688216</v>
      </c>
      <c r="D15" t="inlineStr">
        <is>
          <t>306.27</t>
        </is>
      </c>
      <c r="E15" s="9" t="n">
        <v>2.584620786516854</v>
      </c>
      <c r="F15" t="inlineStr">
        <is>
          <t>85.44</t>
        </is>
      </c>
      <c r="G15" s="8" t="n">
        <v>-0.2582045494009377</v>
      </c>
      <c r="H15" t="inlineStr">
        <is>
          <t>115.18</t>
        </is>
      </c>
      <c r="I15" s="9" t="n">
        <v>-0.6505249104921415</v>
      </c>
      <c r="J15" t="inlineStr">
        <is>
          <t>329.58</t>
        </is>
      </c>
      <c r="K15" s="5" t="n">
        <v>-0.1585477941176471</v>
      </c>
      <c r="L15" t="inlineStr">
        <is>
          <t>391.68</t>
        </is>
      </c>
      <c r="M15" t="inlineStr">
        <is>
          <t>65.22</t>
        </is>
      </c>
      <c r="N15" t="inlineStr">
        <is>
          <t>281.86</t>
        </is>
      </c>
      <c r="O15" t="inlineStr">
        <is>
          <t>328.42</t>
        </is>
      </c>
      <c r="P15" t="inlineStr">
        <is>
          <t>406.08</t>
        </is>
      </c>
      <c r="Q15" t="inlineStr">
        <is>
          <t>158.57</t>
        </is>
      </c>
      <c r="R15" t="inlineStr">
        <is>
          <t>109.47</t>
        </is>
      </c>
    </row>
    <row r="16">
      <c r="A16" t="inlineStr">
        <is>
          <t>其他应收款</t>
        </is>
      </c>
      <c r="B16" t="inlineStr">
        <is>
          <t>110.25</t>
        </is>
      </c>
      <c r="C16" s="9" t="n">
        <v>-0.6400235086688216</v>
      </c>
      <c r="D16" t="inlineStr">
        <is>
          <t>306.27</t>
        </is>
      </c>
      <c r="E16" s="9" t="n">
        <v>2.584620786516854</v>
      </c>
      <c r="F16" t="inlineStr">
        <is>
          <t>85.44</t>
        </is>
      </c>
      <c r="G16" s="8" t="n">
        <v>-0.2582045494009377</v>
      </c>
      <c r="H16" t="inlineStr">
        <is>
          <t>115.18</t>
        </is>
      </c>
      <c r="I16" s="9" t="n">
        <v>-0.6505249104921415</v>
      </c>
      <c r="J16" t="inlineStr">
        <is>
          <t>329.58</t>
        </is>
      </c>
      <c r="K16" s="5" t="n">
        <v>-0.1585477941176471</v>
      </c>
      <c r="L16" t="inlineStr">
        <is>
          <t>391.68</t>
        </is>
      </c>
      <c r="M16" t="inlineStr">
        <is>
          <t>65.22</t>
        </is>
      </c>
      <c r="N16" t="inlineStr">
        <is>
          <t>281.86</t>
        </is>
      </c>
      <c r="O16" t="inlineStr">
        <is>
          <t>328.42</t>
        </is>
      </c>
      <c r="P16" t="inlineStr">
        <is>
          <t>406.08</t>
        </is>
      </c>
      <c r="Q16" t="inlineStr">
        <is>
          <t>158.57</t>
        </is>
      </c>
      <c r="R16" t="inlineStr">
        <is>
          <t>109.47</t>
        </is>
      </c>
    </row>
    <row r="17">
      <c r="A17" t="inlineStr">
        <is>
          <t>存货</t>
        </is>
      </c>
      <c r="B17" t="inlineStr">
        <is>
          <t>36700.00</t>
        </is>
      </c>
      <c r="C17" s="5" t="n">
        <v>-0.1844444444444444</v>
      </c>
      <c r="D17" t="inlineStr">
        <is>
          <t>45000.00</t>
        </is>
      </c>
      <c r="E17" s="5" t="n">
        <v>-0.1573033707865168</v>
      </c>
      <c r="F17" t="inlineStr">
        <is>
          <t>53400.00</t>
        </is>
      </c>
      <c r="G17" s="8" t="n">
        <v>0.3283582089552239</v>
      </c>
      <c r="H17" t="inlineStr">
        <is>
          <t>40200.00</t>
        </is>
      </c>
      <c r="I17" s="9" t="n">
        <v>0.9420289855072463</v>
      </c>
      <c r="J17" t="inlineStr">
        <is>
          <t>20700.00</t>
        </is>
      </c>
      <c r="K17" s="5" t="n">
        <v>0.1761363636363636</v>
      </c>
      <c r="L17" t="inlineStr">
        <is>
          <t>17600.00</t>
        </is>
      </c>
      <c r="M17" t="inlineStr">
        <is>
          <t>18400.00</t>
        </is>
      </c>
      <c r="N17" t="inlineStr">
        <is>
          <t>10100.00</t>
        </is>
      </c>
      <c r="O17" t="inlineStr">
        <is>
          <t>8063.90</t>
        </is>
      </c>
      <c r="P17" t="inlineStr">
        <is>
          <t>7288.10</t>
        </is>
      </c>
      <c r="Q17" t="inlineStr">
        <is>
          <t>3282.36</t>
        </is>
      </c>
      <c r="R17" t="inlineStr">
        <is>
          <t>4124.73</t>
        </is>
      </c>
    </row>
    <row r="18">
      <c r="A18" t="inlineStr">
        <is>
          <t>一年内到期的非流动资产</t>
        </is>
      </c>
      <c r="B18" t="inlineStr">
        <is>
          <t>11400.00</t>
        </is>
      </c>
      <c r="C18" s="8" t="n">
        <v>0.4626936144442277</v>
      </c>
      <c r="D18" t="inlineStr">
        <is>
          <t>7793.84</t>
        </is>
      </c>
      <c r="E18" s="9" t="n">
        <v>1.046389993120796</v>
      </c>
      <c r="F18" t="inlineStr">
        <is>
          <t>3808.58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1008.96</t>
        </is>
      </c>
      <c r="C19" s="9" t="n">
        <v>0.7771202113606341</v>
      </c>
      <c r="D19" t="inlineStr">
        <is>
          <t>567.75</t>
        </is>
      </c>
      <c r="E19" s="9" t="n">
        <v>-0.7033668063407141</v>
      </c>
      <c r="F19" t="inlineStr">
        <is>
          <t>1913.98</t>
        </is>
      </c>
      <c r="G19" s="9" t="n">
        <v>0.6935628013980444</v>
      </c>
      <c r="H19" t="inlineStr">
        <is>
          <t>1130.15</t>
        </is>
      </c>
      <c r="I19" s="9" t="n">
        <v>-0.9372138888888888</v>
      </c>
      <c r="J19" t="inlineStr">
        <is>
          <t>18000.00</t>
        </is>
      </c>
      <c r="K19" s="9" t="n">
        <v>5.292012290397341</v>
      </c>
      <c r="L19" t="inlineStr">
        <is>
          <t>2860.77</t>
        </is>
      </c>
      <c r="M19" t="inlineStr">
        <is>
          <t>5700.00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44300.00</t>
        </is>
      </c>
      <c r="C20" s="8" t="n">
        <v>0.3630769230769231</v>
      </c>
      <c r="D20" t="inlineStr">
        <is>
          <t>32500.00</t>
        </is>
      </c>
      <c r="E20" s="5" t="n">
        <v>-0.02402402402402402</v>
      </c>
      <c r="F20" t="inlineStr">
        <is>
          <t>33300.00</t>
        </is>
      </c>
      <c r="G20" s="9" t="n">
        <v>1.148387096774194</v>
      </c>
      <c r="H20" t="inlineStr">
        <is>
          <t>15500.00</t>
        </is>
      </c>
      <c r="I20" s="9" t="n">
        <v>1.099073563725842</v>
      </c>
      <c r="J20" t="inlineStr">
        <is>
          <t>7384.21</t>
        </is>
      </c>
      <c r="K20" s="9" t="n">
        <v>-0.7159919230769232</v>
      </c>
      <c r="L20" t="inlineStr">
        <is>
          <t>26000.00</t>
        </is>
      </c>
      <c r="M20" t="inlineStr">
        <is>
          <t>24900.00</t>
        </is>
      </c>
      <c r="N20" t="inlineStr">
        <is>
          <t>10800.00</t>
        </is>
      </c>
      <c r="O20" t="inlineStr">
        <is>
          <t>6055.52</t>
        </is>
      </c>
      <c r="P20" t="inlineStr">
        <is>
          <t>7032.28</t>
        </is>
      </c>
      <c r="Q20" t="inlineStr">
        <is>
          <t>8226.04</t>
        </is>
      </c>
      <c r="R20" t="inlineStr">
        <is>
          <t>4600.06</t>
        </is>
      </c>
    </row>
    <row r="21">
      <c r="A21" t="inlineStr">
        <is>
          <t>流动资产合计</t>
        </is>
      </c>
      <c r="B21" t="inlineStr">
        <is>
          <t>193200.00</t>
        </is>
      </c>
      <c r="C21" s="9" t="n">
        <v>0.598014888337469</v>
      </c>
      <c r="D21" t="inlineStr">
        <is>
          <t>120900.00</t>
        </is>
      </c>
      <c r="E21" s="5" t="n">
        <v>0.0100250626566416</v>
      </c>
      <c r="F21" t="inlineStr">
        <is>
          <t>119700.00</t>
        </is>
      </c>
      <c r="G21" s="8" t="n">
        <v>0.3510158013544018</v>
      </c>
      <c r="H21" t="inlineStr">
        <is>
          <t>88600.00</t>
        </is>
      </c>
      <c r="I21" s="5" t="n">
        <v>0.1781914893617021</v>
      </c>
      <c r="J21" t="inlineStr">
        <is>
          <t>75200.00</t>
        </is>
      </c>
      <c r="K21" s="5" t="n">
        <v>0.01897018970189702</v>
      </c>
      <c r="L21" t="inlineStr">
        <is>
          <t>73800.00</t>
        </is>
      </c>
      <c r="M21" t="inlineStr">
        <is>
          <t>65200.00</t>
        </is>
      </c>
      <c r="N21" t="inlineStr">
        <is>
          <t>30700.00</t>
        </is>
      </c>
      <c r="O21" t="inlineStr">
        <is>
          <t>24200.00</t>
        </is>
      </c>
      <c r="P21" t="inlineStr">
        <is>
          <t>20600.00</t>
        </is>
      </c>
      <c r="Q21" t="inlineStr">
        <is>
          <t>16800.00</t>
        </is>
      </c>
      <c r="R21" t="inlineStr">
        <is>
          <t>15600.00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7631.27</t>
        </is>
      </c>
      <c r="C24" s="5" t="n">
        <v>0.2417049041621921</v>
      </c>
      <c r="D24" t="inlineStr">
        <is>
          <t>6145.80</t>
        </is>
      </c>
      <c r="E24" s="9" t="n">
        <v>0.5923948106864415</v>
      </c>
      <c r="F24" t="inlineStr">
        <is>
          <t>3859.47</t>
        </is>
      </c>
      <c r="G24" s="5" t="n">
        <v>0.2281410201334592</v>
      </c>
      <c r="H24" t="inlineStr">
        <is>
          <t>3142.53</t>
        </is>
      </c>
      <c r="I24" s="9" t="n">
        <v>4.489039492759953</v>
      </c>
      <c r="J24" t="inlineStr">
        <is>
          <t>572.51</t>
        </is>
      </c>
      <c r="K24" s="8" t="n">
        <v>0.4404216776530972</v>
      </c>
      <c r="L24" t="inlineStr">
        <is>
          <t>397.46</t>
        </is>
      </c>
      <c r="M24" t="inlineStr">
        <is>
          <t>289.71</t>
        </is>
      </c>
      <c r="N24" t="inlineStr">
        <is>
          <t>266.97</t>
        </is>
      </c>
      <c r="O24" t="inlineStr">
        <is>
          <t>227.69</t>
        </is>
      </c>
      <c r="P24" t="inlineStr">
        <is>
          <t>63.14</t>
        </is>
      </c>
      <c r="Q24" t="inlineStr">
        <is>
          <t>24.65</t>
        </is>
      </c>
      <c r="R24" t="inlineStr">
        <is>
          <t>66.47</t>
        </is>
      </c>
    </row>
    <row r="25">
      <c r="A25" t="inlineStr">
        <is>
          <t>其他权益工具投资</t>
        </is>
      </c>
      <c r="B25" t="inlineStr">
        <is>
          <t>1047.36</t>
        </is>
      </c>
      <c r="C25" s="5" t="n">
        <v>0.03491003231129505</v>
      </c>
      <c r="D25" t="inlineStr">
        <is>
          <t>1012.03</t>
        </is>
      </c>
      <c r="E25" s="8" t="n">
        <v>-0.2645451506475008</v>
      </c>
      <c r="F25" t="inlineStr">
        <is>
          <t>1376.06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7562.40</t>
        </is>
      </c>
      <c r="C26" s="8" t="n">
        <v>-0.3366315789473684</v>
      </c>
      <c r="D26" t="inlineStr">
        <is>
          <t>11400.00</t>
        </is>
      </c>
      <c r="E26" s="5" t="n">
        <v>0.2010215003919123</v>
      </c>
      <c r="F26" t="inlineStr">
        <is>
          <t>9491.92</t>
        </is>
      </c>
      <c r="G26" s="8" t="n">
        <v>0.4596374249761261</v>
      </c>
      <c r="H26" t="inlineStr">
        <is>
          <t>6502.93</t>
        </is>
      </c>
      <c r="I26" s="9" t="n">
        <v>2.71596</v>
      </c>
      <c r="J26" t="inlineStr">
        <is>
          <t>1750.00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114.14</t>
        </is>
      </c>
      <c r="C27" s="5" t="n">
        <v>-0.1294996949359366</v>
      </c>
      <c r="D27" t="inlineStr">
        <is>
          <t>131.12</t>
        </is>
      </c>
      <c r="E27" s="5" t="n">
        <v>-0.1147120383498751</v>
      </c>
      <c r="F27" t="inlineStr">
        <is>
          <t>148.11</t>
        </is>
      </c>
      <c r="G27" s="5" t="n">
        <v>-0.1029073288915807</v>
      </c>
      <c r="H27" t="inlineStr">
        <is>
          <t>165.10</t>
        </is>
      </c>
      <c r="I27" s="5" t="n">
        <v>-0.09325571177504403</v>
      </c>
      <c r="J27" t="inlineStr">
        <is>
          <t>182.08</t>
        </is>
      </c>
      <c r="K27" s="5" t="n">
        <v>-0.08534686291254323</v>
      </c>
      <c r="L27" t="inlineStr">
        <is>
          <t>199.07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26900.00</t>
        </is>
      </c>
      <c r="C28" s="9" t="n">
        <v>0.7467532467532467</v>
      </c>
      <c r="D28" t="inlineStr">
        <is>
          <t>15400.00</t>
        </is>
      </c>
      <c r="E28" s="5" t="n">
        <v>-0.05521472392638037</v>
      </c>
      <c r="F28" t="inlineStr">
        <is>
          <t>16300.00</t>
        </is>
      </c>
      <c r="G28" s="5" t="n">
        <v>0</v>
      </c>
      <c r="H28" t="inlineStr">
        <is>
          <t>16300.00</t>
        </is>
      </c>
      <c r="I28" s="5" t="n">
        <v>0.03821656050955414</v>
      </c>
      <c r="J28" t="inlineStr">
        <is>
          <t>15700.00</t>
        </is>
      </c>
      <c r="K28" s="5" t="n">
        <v>0.162962962962963</v>
      </c>
      <c r="L28" t="inlineStr">
        <is>
          <t>13500.00</t>
        </is>
      </c>
      <c r="M28" t="inlineStr">
        <is>
          <t>6074.00</t>
        </is>
      </c>
      <c r="N28" t="inlineStr">
        <is>
          <t>5925.13</t>
        </is>
      </c>
      <c r="O28" t="inlineStr">
        <is>
          <t>6050.85</t>
        </is>
      </c>
      <c r="P28" t="inlineStr">
        <is>
          <t>6129.51</t>
        </is>
      </c>
      <c r="Q28" t="inlineStr">
        <is>
          <t>528.67</t>
        </is>
      </c>
      <c r="R28" t="inlineStr">
        <is>
          <t>533.29</t>
        </is>
      </c>
    </row>
    <row r="29">
      <c r="A29" t="inlineStr">
        <is>
          <t>其中：固定资产</t>
        </is>
      </c>
      <c r="B29" t="inlineStr">
        <is>
          <t>26900.00</t>
        </is>
      </c>
      <c r="C29" s="9" t="n">
        <v>0.7467532467532467</v>
      </c>
      <c r="D29" t="inlineStr">
        <is>
          <t>15400.00</t>
        </is>
      </c>
      <c r="E29" s="5" t="n">
        <v>-0.05521472392638037</v>
      </c>
      <c r="F29" t="inlineStr">
        <is>
          <t>16300.00</t>
        </is>
      </c>
      <c r="G29" s="5" t="n">
        <v>0</v>
      </c>
      <c r="H29" t="inlineStr">
        <is>
          <t>16300.00</t>
        </is>
      </c>
      <c r="I29" s="5" t="n">
        <v>0.03821656050955414</v>
      </c>
      <c r="J29" t="inlineStr">
        <is>
          <t>15700.00</t>
        </is>
      </c>
      <c r="K29" s="5" t="n">
        <v>0.162962962962963</v>
      </c>
      <c r="L29" t="inlineStr">
        <is>
          <t>13500.00</t>
        </is>
      </c>
      <c r="M29" t="inlineStr">
        <is>
          <t>6074.00</t>
        </is>
      </c>
      <c r="N29" t="inlineStr">
        <is>
          <t>5925.13</t>
        </is>
      </c>
      <c r="O29" t="inlineStr">
        <is>
          <t>6050.85</t>
        </is>
      </c>
      <c r="P29" t="inlineStr">
        <is>
          <t>6129.51</t>
        </is>
      </c>
      <c r="Q29" t="inlineStr">
        <is>
          <t>528.67</t>
        </is>
      </c>
      <c r="R29" t="inlineStr">
        <is>
          <t>533.29</t>
        </is>
      </c>
    </row>
    <row r="30">
      <c r="A30" t="inlineStr">
        <is>
          <t>在建工程合计</t>
        </is>
      </c>
      <c r="B30" t="inlineStr">
        <is>
          <t>56.89</t>
        </is>
      </c>
      <c r="C30" s="9" t="n">
        <v>-0.9926912023351152</v>
      </c>
      <c r="D30" t="inlineStr">
        <is>
          <t>7783.77</t>
        </is>
      </c>
      <c r="E30" s="9" t="n">
        <v>1.587190634784516</v>
      </c>
      <c r="F30" t="inlineStr">
        <is>
          <t>3008.58</t>
        </is>
      </c>
      <c r="G30" s="9" t="n">
        <v>212.8294243070362</v>
      </c>
      <c r="H30" t="inlineStr">
        <is>
          <t>14.07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1162.28</t>
        </is>
      </c>
      <c r="M30" t="inlineStr">
        <is>
          <t>4738.07</t>
        </is>
      </c>
      <c r="N30" t="inlineStr">
        <is>
          <t>89.10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56.89</t>
        </is>
      </c>
      <c r="C31" s="9" t="n">
        <v>-0.9926912023351152</v>
      </c>
      <c r="D31" t="inlineStr">
        <is>
          <t>7783.77</t>
        </is>
      </c>
      <c r="E31" s="9" t="n">
        <v>1.587190634784516</v>
      </c>
      <c r="F31" t="inlineStr">
        <is>
          <t>3008.58</t>
        </is>
      </c>
      <c r="G31" s="9" t="n">
        <v>212.8294243070362</v>
      </c>
      <c r="H31" t="inlineStr">
        <is>
          <t>14.07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1162.28</t>
        </is>
      </c>
      <c r="M31" t="inlineStr">
        <is>
          <t>4738.07</t>
        </is>
      </c>
      <c r="N31" t="inlineStr">
        <is>
          <t>89.10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1533.35</t>
        </is>
      </c>
      <c r="C32" s="5" t="n">
        <v>-0.007752389457268039</v>
      </c>
      <c r="D32" t="inlineStr">
        <is>
          <t>1545.33</t>
        </is>
      </c>
      <c r="E32" s="5" t="n">
        <v>-0.04884038703006139</v>
      </c>
      <c r="F32" t="inlineStr">
        <is>
          <t>1624.68</t>
        </is>
      </c>
      <c r="G32" s="9" t="n">
        <v>2.623525213551308</v>
      </c>
      <c r="H32" t="inlineStr">
        <is>
          <t>448.37</t>
        </is>
      </c>
      <c r="I32" s="9" t="n">
        <v>1.987739055107617</v>
      </c>
      <c r="J32" t="inlineStr">
        <is>
          <t>150.07</t>
        </is>
      </c>
      <c r="K32" s="5" t="n">
        <v>-0.105821366859322</v>
      </c>
      <c r="L32" t="inlineStr">
        <is>
          <t>167.83</t>
        </is>
      </c>
      <c r="M32" t="inlineStr">
        <is>
          <t>107.95</t>
        </is>
      </c>
      <c r="N32" t="inlineStr">
        <is>
          <t>35.75</t>
        </is>
      </c>
      <c r="O32" t="inlineStr">
        <is>
          <t>30.67</t>
        </is>
      </c>
      <c r="P32" t="inlineStr">
        <is>
          <t>9.40</t>
        </is>
      </c>
      <c r="Q32" t="inlineStr">
        <is>
          <t>15.65</t>
        </is>
      </c>
      <c r="R32" t="inlineStr">
        <is>
          <t>22.85</t>
        </is>
      </c>
    </row>
    <row r="33">
      <c r="A33" t="inlineStr">
        <is>
          <t>长期待摊费用</t>
        </is>
      </c>
      <c r="B33" t="inlineStr">
        <is>
          <t>905.13</t>
        </is>
      </c>
      <c r="C33" s="5" t="n">
        <v>0.133921300878193</v>
      </c>
      <c r="D33" t="inlineStr">
        <is>
          <t>798.23</t>
        </is>
      </c>
      <c r="E33" s="5" t="n">
        <v>-0.17527999338761</v>
      </c>
      <c r="F33" t="inlineStr">
        <is>
          <t>967.88</t>
        </is>
      </c>
      <c r="G33" s="5" t="n">
        <v>-0.2188531536257617</v>
      </c>
      <c r="H33" t="inlineStr">
        <is>
          <t>1239.05</t>
        </is>
      </c>
      <c r="I33" s="8" t="n">
        <v>0.2732363972666084</v>
      </c>
      <c r="J33" t="inlineStr">
        <is>
          <t>973.15</t>
        </is>
      </c>
      <c r="K33" s="5" t="n">
        <v>0.1585119047619047</v>
      </c>
      <c r="L33" t="inlineStr">
        <is>
          <t>840.00</t>
        </is>
      </c>
      <c r="M33" t="inlineStr">
        <is>
          <t>334.68</t>
        </is>
      </c>
      <c r="N33" t="inlineStr">
        <is>
          <t>251.59</t>
        </is>
      </c>
      <c r="O33" t="inlineStr">
        <is>
          <t>281.60</t>
        </is>
      </c>
      <c r="P33" t="inlineStr">
        <is>
          <t>358.09</t>
        </is>
      </c>
      <c r="Q33" t="inlineStr">
        <is>
          <t>44.46</t>
        </is>
      </c>
      <c r="R33" t="inlineStr">
        <is>
          <t>76.61</t>
        </is>
      </c>
    </row>
    <row r="34">
      <c r="A34" t="inlineStr">
        <is>
          <t>递延所得税资产</t>
        </is>
      </c>
      <c r="B34" t="inlineStr">
        <is>
          <t>1395.69</t>
        </is>
      </c>
      <c r="C34" s="8" t="n">
        <v>0.2647160100039872</v>
      </c>
      <c r="D34" t="inlineStr">
        <is>
          <t>1103.56</t>
        </is>
      </c>
      <c r="E34" s="9" t="n">
        <v>0.5632047141481102</v>
      </c>
      <c r="F34" t="inlineStr">
        <is>
          <t>705.96</t>
        </is>
      </c>
      <c r="G34" s="9" t="n">
        <v>0.5272585669781932</v>
      </c>
      <c r="H34" t="inlineStr">
        <is>
          <t>462.24</t>
        </is>
      </c>
      <c r="I34" s="8" t="n">
        <v>-0.344200893807193</v>
      </c>
      <c r="J34" t="inlineStr">
        <is>
          <t>704.85</t>
        </is>
      </c>
      <c r="K34" s="9" t="n">
        <v>1.20362033389608</v>
      </c>
      <c r="L34" t="inlineStr">
        <is>
          <t>319.86</t>
        </is>
      </c>
      <c r="M34" t="inlineStr">
        <is>
          <t>186.81</t>
        </is>
      </c>
      <c r="N34" t="inlineStr">
        <is>
          <t>110.51</t>
        </is>
      </c>
      <c r="O34" t="inlineStr">
        <is>
          <t>97.85</t>
        </is>
      </c>
      <c r="P34" t="inlineStr">
        <is>
          <t>136.40</t>
        </is>
      </c>
      <c r="Q34" t="inlineStr">
        <is>
          <t>61.92</t>
        </is>
      </c>
      <c r="R34" t="inlineStr">
        <is>
          <t>89.30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50900.00</t>
        </is>
      </c>
      <c r="C36" s="5" t="n">
        <v>0.02004008016032064</v>
      </c>
      <c r="D36" t="inlineStr">
        <is>
          <t>49900.00</t>
        </is>
      </c>
      <c r="E36" s="5" t="n">
        <v>0.1937799043062201</v>
      </c>
      <c r="F36" t="inlineStr">
        <is>
          <t>41800.00</t>
        </is>
      </c>
      <c r="G36" s="8" t="n">
        <v>0.4770318021201413</v>
      </c>
      <c r="H36" t="inlineStr">
        <is>
          <t>28300.00</t>
        </is>
      </c>
      <c r="I36" s="8" t="n">
        <v>0.3412322274881517</v>
      </c>
      <c r="J36" t="inlineStr">
        <is>
          <t>21100.00</t>
        </is>
      </c>
      <c r="K36" s="5" t="n">
        <v>0.1988636363636364</v>
      </c>
      <c r="L36" t="inlineStr">
        <is>
          <t>17600.00</t>
        </is>
      </c>
      <c r="M36" t="inlineStr">
        <is>
          <t>11700.00</t>
        </is>
      </c>
      <c r="N36" t="inlineStr">
        <is>
          <t>6679.05</t>
        </is>
      </c>
      <c r="O36" t="inlineStr">
        <is>
          <t>6688.66</t>
        </is>
      </c>
      <c r="P36" t="inlineStr">
        <is>
          <t>6696.53</t>
        </is>
      </c>
      <c r="Q36" t="inlineStr">
        <is>
          <t>675.36</t>
        </is>
      </c>
      <c r="R36" t="inlineStr">
        <is>
          <t>788.52</t>
        </is>
      </c>
    </row>
    <row r="37">
      <c r="A37" t="inlineStr">
        <is>
          <t>资产合计</t>
        </is>
      </c>
      <c r="B37" t="inlineStr">
        <is>
          <t>244000.00</t>
        </is>
      </c>
      <c r="C37" s="8" t="n">
        <v>0.4285714285714285</v>
      </c>
      <c r="D37" t="inlineStr">
        <is>
          <t>170800.00</t>
        </is>
      </c>
      <c r="E37" s="5" t="n">
        <v>0.05758513931888545</v>
      </c>
      <c r="F37" t="inlineStr">
        <is>
          <t>161500.00</t>
        </is>
      </c>
      <c r="G37" s="8" t="n">
        <v>0.3815226689478187</v>
      </c>
      <c r="H37" t="inlineStr">
        <is>
          <t>116900.00</t>
        </is>
      </c>
      <c r="I37" s="5" t="n">
        <v>0.2139148494288681</v>
      </c>
      <c r="J37" t="inlineStr">
        <is>
          <t>96300.00</t>
        </is>
      </c>
      <c r="K37" s="5" t="n">
        <v>0.05361050328227571</v>
      </c>
      <c r="L37" t="inlineStr">
        <is>
          <t>91400.00</t>
        </is>
      </c>
      <c r="M37" t="inlineStr">
        <is>
          <t>77000.00</t>
        </is>
      </c>
      <c r="N37" t="inlineStr">
        <is>
          <t>37400.00</t>
        </is>
      </c>
      <c r="O37" t="inlineStr">
        <is>
          <t>30900.00</t>
        </is>
      </c>
      <c r="P37" t="inlineStr">
        <is>
          <t>27300.00</t>
        </is>
      </c>
      <c r="Q37" t="inlineStr">
        <is>
          <t>17500.00</t>
        </is>
      </c>
      <c r="R37" t="inlineStr">
        <is>
          <t>16400.00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21400.00</t>
        </is>
      </c>
      <c r="C39" s="5" t="n">
        <v>-0.03167420814479638</v>
      </c>
      <c r="D39" t="inlineStr">
        <is>
          <t>22100.00</t>
        </is>
      </c>
      <c r="E39" s="9" t="n">
        <v>0.8728813559322034</v>
      </c>
      <c r="F39" t="inlineStr">
        <is>
          <t>11800.00</t>
        </is>
      </c>
      <c r="G39" s="8" t="n">
        <v>0.3111111111111111</v>
      </c>
      <c r="H39" t="inlineStr">
        <is>
          <t>9000.00</t>
        </is>
      </c>
      <c r="I39" s="9" t="n">
        <v>5</v>
      </c>
      <c r="J39" t="inlineStr">
        <is>
          <t>1500.00</t>
        </is>
      </c>
      <c r="K39" s="5" t="n">
        <v>0</v>
      </c>
      <c r="L39" t="inlineStr">
        <is>
          <t>1500.00</t>
        </is>
      </c>
      <c r="M39" t="inlineStr">
        <is>
          <t>2500.00</t>
        </is>
      </c>
      <c r="N39" t="inlineStr">
        <is>
          <t>2200.00</t>
        </is>
      </c>
      <c r="O39" t="inlineStr">
        <is>
          <t>1500.00</t>
        </is>
      </c>
      <c r="P39" t="inlineStr">
        <is>
          <t>2300.00</t>
        </is>
      </c>
      <c r="Q39" t="inlineStr">
        <is>
          <t>3000.00</t>
        </is>
      </c>
      <c r="R39" t="inlineStr">
        <is>
          <t>2500.00</t>
        </is>
      </c>
    </row>
    <row r="40">
      <c r="A40" t="inlineStr">
        <is>
          <t>应付票据及应付账款</t>
        </is>
      </c>
      <c r="B40" t="inlineStr">
        <is>
          <t>15000.00</t>
        </is>
      </c>
      <c r="C40" s="5" t="n">
        <v>0.1904761904761905</v>
      </c>
      <c r="D40" t="inlineStr">
        <is>
          <t>12600.00</t>
        </is>
      </c>
      <c r="E40" s="9" t="n">
        <v>-0.5563380281690141</v>
      </c>
      <c r="F40" t="inlineStr">
        <is>
          <t>28400.00</t>
        </is>
      </c>
      <c r="G40" s="8" t="n">
        <v>0.4489795918367347</v>
      </c>
      <c r="H40" t="inlineStr">
        <is>
          <t>19600.00</t>
        </is>
      </c>
      <c r="I40" s="9" t="n">
        <v>1.324822821219939</v>
      </c>
      <c r="J40" t="inlineStr">
        <is>
          <t>8430.75</t>
        </is>
      </c>
      <c r="K40" s="5" t="n">
        <v>0.06508572987887143</v>
      </c>
      <c r="L40" t="inlineStr">
        <is>
          <t>7915.56</t>
        </is>
      </c>
      <c r="M40" t="inlineStr">
        <is>
          <t>7775.36</t>
        </is>
      </c>
      <c r="N40" t="inlineStr">
        <is>
          <t>6570.24</t>
        </is>
      </c>
      <c r="O40" t="inlineStr">
        <is>
          <t>5249.30</t>
        </is>
      </c>
      <c r="P40" t="inlineStr">
        <is>
          <t>5234.06</t>
        </is>
      </c>
      <c r="Q40" t="inlineStr">
        <is>
          <t>1766.27</t>
        </is>
      </c>
      <c r="R40" t="inlineStr">
        <is>
          <t>1160.44</t>
        </is>
      </c>
    </row>
    <row r="41">
      <c r="A41" t="inlineStr">
        <is>
          <t>其中：应付票据</t>
        </is>
      </c>
      <c r="B41" t="inlineStr">
        <is>
          <t>2547.45</t>
        </is>
      </c>
      <c r="C41" s="8" t="n">
        <v>-0.4573520389904739</v>
      </c>
      <c r="D41" t="inlineStr">
        <is>
          <t>4694.48</t>
        </is>
      </c>
      <c r="E41" s="8" t="n">
        <v>-0.3015258032599074</v>
      </c>
      <c r="F41" t="inlineStr">
        <is>
          <t>6721.05</t>
        </is>
      </c>
      <c r="G41" s="5" t="n">
        <v>-0.01330508773166093</v>
      </c>
      <c r="H41" t="inlineStr">
        <is>
          <t>6811.68</t>
        </is>
      </c>
      <c r="I41" s="9" t="n">
        <v>2.322219729410732</v>
      </c>
      <c r="J41" t="inlineStr">
        <is>
          <t>2050.34</t>
        </is>
      </c>
      <c r="K41" s="9" t="n">
        <v>2.132872902851206</v>
      </c>
      <c r="L41" t="inlineStr">
        <is>
          <t>654.46</t>
        </is>
      </c>
      <c r="M41" t="inlineStr">
        <is>
          <t>2030.73</t>
        </is>
      </c>
      <c r="N41" t="inlineStr">
        <is>
          <t>863.95</t>
        </is>
      </c>
      <c r="O41" t="inlineStr">
        <is>
          <t>507.59</t>
        </is>
      </c>
      <c r="P41" t="inlineStr">
        <is>
          <t>699.42</t>
        </is>
      </c>
      <c r="Q41" t="inlineStr">
        <is>
          <t>498.44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12400.00</t>
        </is>
      </c>
      <c r="C42" s="9" t="n">
        <v>0.574725153313463</v>
      </c>
      <c r="D42" t="inlineStr">
        <is>
          <t>7874.39</t>
        </is>
      </c>
      <c r="E42" s="9" t="n">
        <v>-0.6371248847926267</v>
      </c>
      <c r="F42" t="inlineStr">
        <is>
          <t>21700.00</t>
        </is>
      </c>
      <c r="G42" s="9" t="n">
        <v>0.7086614173228346</v>
      </c>
      <c r="H42" t="inlineStr">
        <is>
          <t>12700.00</t>
        </is>
      </c>
      <c r="I42" s="9" t="n">
        <v>0.99046769721695</v>
      </c>
      <c r="J42" t="inlineStr">
        <is>
          <t>6380.41</t>
        </is>
      </c>
      <c r="K42" s="5" t="n">
        <v>-0.1212887854457314</v>
      </c>
      <c r="L42" t="inlineStr">
        <is>
          <t>7261.10</t>
        </is>
      </c>
      <c r="M42" t="inlineStr">
        <is>
          <t>5744.64</t>
        </is>
      </c>
      <c r="N42" t="inlineStr">
        <is>
          <t>5706.30</t>
        </is>
      </c>
      <c r="O42" t="inlineStr">
        <is>
          <t>4741.71</t>
        </is>
      </c>
      <c r="P42" t="inlineStr">
        <is>
          <t>4534.63</t>
        </is>
      </c>
      <c r="Q42" t="inlineStr">
        <is>
          <t>1267.84</t>
        </is>
      </c>
      <c r="R42" t="inlineStr">
        <is>
          <t>1160.44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842.20</t>
        </is>
      </c>
      <c r="K43" s="5" t="n">
        <v>-0.2382761271650161</v>
      </c>
      <c r="L43" t="inlineStr">
        <is>
          <t>1105.65</t>
        </is>
      </c>
      <c r="M43" t="inlineStr">
        <is>
          <t>38.05</t>
        </is>
      </c>
      <c r="N43" t="inlineStr">
        <is>
          <t>107.04</t>
        </is>
      </c>
      <c r="O43" t="inlineStr">
        <is>
          <t>343.97</t>
        </is>
      </c>
      <c r="P43" t="inlineStr">
        <is>
          <t>254.13</t>
        </is>
      </c>
      <c r="Q43" t="inlineStr">
        <is>
          <t>35.75</t>
        </is>
      </c>
      <c r="R43" t="inlineStr">
        <is>
          <t>339.01</t>
        </is>
      </c>
    </row>
    <row r="44">
      <c r="A44" t="inlineStr">
        <is>
          <t>合同负债</t>
        </is>
      </c>
      <c r="B44" t="inlineStr">
        <is>
          <t>53600.00</t>
        </is>
      </c>
      <c r="C44" s="9" t="n">
        <v>41.24630541871921</v>
      </c>
      <c r="D44" t="inlineStr">
        <is>
          <t>1268.75</t>
        </is>
      </c>
      <c r="E44" s="9" t="n">
        <v>1.254233072153226</v>
      </c>
      <c r="F44" t="inlineStr">
        <is>
          <t>562.83</t>
        </is>
      </c>
      <c r="G44" s="8" t="n">
        <v>-0.3322695456163245</v>
      </c>
      <c r="H44" t="inlineStr">
        <is>
          <t>842.90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3966.49</t>
        </is>
      </c>
      <c r="C45" s="5" t="n">
        <v>0.2008676907799528</v>
      </c>
      <c r="D45" t="inlineStr">
        <is>
          <t>3303.02</t>
        </is>
      </c>
      <c r="E45" s="9" t="n">
        <v>1.417952622177974</v>
      </c>
      <c r="F45" t="inlineStr">
        <is>
          <t>1366.04</t>
        </is>
      </c>
      <c r="G45" s="5" t="n">
        <v>0.1416107438638131</v>
      </c>
      <c r="H45" t="inlineStr">
        <is>
          <t>1196.59</t>
        </is>
      </c>
      <c r="I45" s="5" t="n">
        <v>0.03113420540130627</v>
      </c>
      <c r="J45" t="inlineStr">
        <is>
          <t>1160.46</t>
        </is>
      </c>
      <c r="K45" s="5" t="n">
        <v>0.1064434316660629</v>
      </c>
      <c r="L45" t="inlineStr">
        <is>
          <t>1048.82</t>
        </is>
      </c>
      <c r="M45" t="inlineStr">
        <is>
          <t>303.80</t>
        </is>
      </c>
      <c r="N45" t="inlineStr">
        <is>
          <t>236.13</t>
        </is>
      </c>
      <c r="O45" t="inlineStr">
        <is>
          <t>186.12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应交税费</t>
        </is>
      </c>
      <c r="B46" t="inlineStr">
        <is>
          <t>2425.73</t>
        </is>
      </c>
      <c r="C46" s="5" t="n">
        <v>0.09918707291874349</v>
      </c>
      <c r="D46" t="inlineStr">
        <is>
          <t>2206.84</t>
        </is>
      </c>
      <c r="E46" s="9" t="n">
        <v>8.418060771594401</v>
      </c>
      <c r="F46" t="inlineStr">
        <is>
          <t>234.32</t>
        </is>
      </c>
      <c r="G46" s="5" t="n">
        <v>-0.03754210137188867</v>
      </c>
      <c r="H46" t="inlineStr">
        <is>
          <t>243.46</t>
        </is>
      </c>
      <c r="I46" s="5" t="n">
        <v>0.115049922139782</v>
      </c>
      <c r="J46" t="inlineStr">
        <is>
          <t>218.34</t>
        </is>
      </c>
      <c r="K46" s="9" t="n">
        <v>-0.7535499017992189</v>
      </c>
      <c r="L46" t="inlineStr">
        <is>
          <t>885.94</t>
        </is>
      </c>
      <c r="M46" t="inlineStr">
        <is>
          <t>56.31</t>
        </is>
      </c>
      <c r="N46" t="inlineStr">
        <is>
          <t>200.36</t>
        </is>
      </c>
      <c r="O46" t="inlineStr">
        <is>
          <t>481.30</t>
        </is>
      </c>
      <c r="P46" t="inlineStr">
        <is>
          <t>569.43</t>
        </is>
      </c>
      <c r="Q46" t="inlineStr">
        <is>
          <t>351.15</t>
        </is>
      </c>
      <c r="R46" t="inlineStr">
        <is>
          <t>486.16</t>
        </is>
      </c>
    </row>
    <row r="47">
      <c r="A47" t="inlineStr">
        <is>
          <t>其他应付款合计</t>
        </is>
      </c>
      <c r="B47" t="inlineStr">
        <is>
          <t>1751.88</t>
        </is>
      </c>
      <c r="C47" s="5" t="n">
        <v>0.02473093121197953</v>
      </c>
      <c r="D47" t="inlineStr">
        <is>
          <t>1709.60</t>
        </is>
      </c>
      <c r="E47" s="9" t="n">
        <v>1.307588478255001</v>
      </c>
      <c r="F47" t="inlineStr">
        <is>
          <t>740.86</t>
        </is>
      </c>
      <c r="G47" s="9" t="n">
        <v>-0.6254537365648476</v>
      </c>
      <c r="H47" t="inlineStr">
        <is>
          <t>1978.02</t>
        </is>
      </c>
      <c r="I47" s="8" t="n">
        <v>-0.4096167621776505</v>
      </c>
      <c r="J47" t="inlineStr">
        <is>
          <t>3350.40</t>
        </is>
      </c>
      <c r="K47" s="5" t="n">
        <v>-0.03950736910908459</v>
      </c>
      <c r="L47" t="inlineStr">
        <is>
          <t>3488.21</t>
        </is>
      </c>
      <c r="M47" t="inlineStr">
        <is>
          <t>339.03</t>
        </is>
      </c>
      <c r="N47" t="inlineStr">
        <is>
          <t>171.58</t>
        </is>
      </c>
      <c r="O47" t="inlineStr">
        <is>
          <t>138.34</t>
        </is>
      </c>
      <c r="P47" t="inlineStr">
        <is>
          <t>1543.68</t>
        </is>
      </c>
      <c r="Q47" t="inlineStr">
        <is>
          <t>159.10</t>
        </is>
      </c>
      <c r="R47" t="inlineStr">
        <is>
          <t>199.90</t>
        </is>
      </c>
    </row>
    <row r="48">
      <c r="A48" t="inlineStr">
        <is>
          <t>其他应付款</t>
        </is>
      </c>
      <c r="B48" t="inlineStr">
        <is>
          <t>1751.88</t>
        </is>
      </c>
      <c r="C48" s="5" t="n">
        <v>0.02473093121197953</v>
      </c>
      <c r="D48" t="inlineStr">
        <is>
          <t>1709.60</t>
        </is>
      </c>
      <c r="E48" s="9" t="n">
        <v>1.307588478255001</v>
      </c>
      <c r="F48" t="inlineStr">
        <is>
          <t>740.86</t>
        </is>
      </c>
      <c r="G48" s="9" t="n">
        <v>-0.6254537365648476</v>
      </c>
      <c r="H48" t="inlineStr">
        <is>
          <t>1978.02</t>
        </is>
      </c>
      <c r="I48" s="8" t="n">
        <v>-0.4096167621776505</v>
      </c>
      <c r="J48" t="inlineStr">
        <is>
          <t>3350.40</t>
        </is>
      </c>
      <c r="K48" s="5" t="n">
        <v>-0.03950736910908459</v>
      </c>
      <c r="L48" t="inlineStr">
        <is>
          <t>3488.21</t>
        </is>
      </c>
      <c r="M48" t="inlineStr">
        <is>
          <t>339.03</t>
        </is>
      </c>
      <c r="N48" t="inlineStr">
        <is>
          <t>171.58</t>
        </is>
      </c>
      <c r="O48" t="inlineStr">
        <is>
          <t>138.34</t>
        </is>
      </c>
      <c r="P48" t="inlineStr">
        <is>
          <t>1543.68</t>
        </is>
      </c>
      <c r="Q48" t="inlineStr">
        <is>
          <t>159.10</t>
        </is>
      </c>
      <c r="R48" t="inlineStr">
        <is>
          <t>199.90</t>
        </is>
      </c>
    </row>
    <row r="49">
      <c r="A49" t="inlineStr">
        <is>
          <t>一年内到期的非流动负债</t>
        </is>
      </c>
      <c r="B49" t="inlineStr">
        <is>
          <t>753.16</t>
        </is>
      </c>
      <c r="C49" s="9" t="n">
        <v>8.64723965671833</v>
      </c>
      <c r="D49" t="inlineStr">
        <is>
          <t>78.07</t>
        </is>
      </c>
      <c r="E49" s="9" t="n">
        <v>-0.7741487545925305</v>
      </c>
      <c r="F49" t="inlineStr">
        <is>
          <t>345.67</t>
        </is>
      </c>
      <c r="G49" s="5" t="n">
        <v>-0.05760632497273717</v>
      </c>
      <c r="H49" t="inlineStr">
        <is>
          <t>366.80</t>
        </is>
      </c>
      <c r="I49" s="5" t="n">
        <v>0</v>
      </c>
      <c r="J49" t="inlineStr">
        <is>
          <t>366.80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541.67</t>
        </is>
      </c>
      <c r="O49" t="inlineStr">
        <is>
          <t>433.33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其他流动负债</t>
        </is>
      </c>
      <c r="B50" t="inlineStr">
        <is>
          <t>6962.75</t>
        </is>
      </c>
      <c r="C50" s="9" t="n">
        <v>41.34219168085625</v>
      </c>
      <c r="D50" t="inlineStr">
        <is>
          <t>164.44</t>
        </is>
      </c>
      <c r="E50" s="9" t="n">
        <v>1.253837719298246</v>
      </c>
      <c r="F50" t="inlineStr">
        <is>
          <t>72.96</t>
        </is>
      </c>
      <c r="G50" s="9" t="n">
        <v>-0.9654114735679373</v>
      </c>
      <c r="H50" t="inlineStr">
        <is>
          <t>2109.37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105800.00</t>
        </is>
      </c>
      <c r="C51" s="9" t="n">
        <v>1.43778801843318</v>
      </c>
      <c r="D51" t="inlineStr">
        <is>
          <t>43400.00</t>
        </is>
      </c>
      <c r="E51" s="5" t="n">
        <v>-0.002298850574712644</v>
      </c>
      <c r="F51" t="inlineStr">
        <is>
          <t>43500.00</t>
        </is>
      </c>
      <c r="G51" s="5" t="n">
        <v>0.2322946175637394</v>
      </c>
      <c r="H51" t="inlineStr">
        <is>
          <t>35300.00</t>
        </is>
      </c>
      <c r="I51" s="9" t="n">
        <v>1.220125786163522</v>
      </c>
      <c r="J51" t="inlineStr">
        <is>
          <t>15900.00</t>
        </is>
      </c>
      <c r="K51" s="5" t="n">
        <v>0</v>
      </c>
      <c r="L51" t="inlineStr">
        <is>
          <t>15900.00</t>
        </is>
      </c>
      <c r="M51" t="inlineStr">
        <is>
          <t>11000.00</t>
        </is>
      </c>
      <c r="N51" t="inlineStr">
        <is>
          <t>10000.00</t>
        </is>
      </c>
      <c r="O51" t="inlineStr">
        <is>
          <t>8332.36</t>
        </is>
      </c>
      <c r="P51" t="inlineStr">
        <is>
          <t>9901.29</t>
        </is>
      </c>
      <c r="Q51" t="inlineStr">
        <is>
          <t>5312.28</t>
        </is>
      </c>
      <c r="R51" t="inlineStr">
        <is>
          <t>4685.50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2377.38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91.30</t>
        </is>
      </c>
      <c r="I53" s="9" t="n">
        <v>-0.8006985374372407</v>
      </c>
      <c r="J53" t="inlineStr">
        <is>
          <t>458.10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541.67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326.68</t>
        </is>
      </c>
      <c r="C54" s="9" t="n">
        <v>-0.5453685148073926</v>
      </c>
      <c r="D54" t="inlineStr">
        <is>
          <t>718.56</t>
        </is>
      </c>
      <c r="E54" s="8" t="n">
        <v>0.3718474961339468</v>
      </c>
      <c r="F54" t="inlineStr">
        <is>
          <t>523.79</t>
        </is>
      </c>
      <c r="G54" s="9" t="n">
        <v>3.165990614809512</v>
      </c>
      <c r="H54" t="inlineStr">
        <is>
          <t>125.73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36.60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170.00</t>
        </is>
      </c>
      <c r="I55" s="8" t="n">
        <v>0.4166666666666667</v>
      </c>
      <c r="J55" t="inlineStr">
        <is>
          <t>120.00</t>
        </is>
      </c>
      <c r="K55" s="5" t="n">
        <v>0.06382978723404258</v>
      </c>
      <c r="L55" t="inlineStr">
        <is>
          <t>112.80</t>
        </is>
      </c>
      <c r="M55" t="inlineStr">
        <is>
          <t>240.00</t>
        </is>
      </c>
      <c r="N55" t="inlineStr">
        <is>
          <t>176.00</t>
        </is>
      </c>
      <c r="O55" t="inlineStr">
        <is>
          <t>176.00</t>
        </is>
      </c>
      <c r="P55" t="inlineStr">
        <is>
          <t>60.00</t>
        </is>
      </c>
      <c r="Q55" t="inlineStr">
        <is>
          <t>110.00</t>
        </is>
      </c>
      <c r="R55" t="inlineStr">
        <is>
          <t>50.00</t>
        </is>
      </c>
    </row>
    <row r="56">
      <c r="A56" t="inlineStr">
        <is>
          <t>非流动负债合计</t>
        </is>
      </c>
      <c r="B56" t="inlineStr">
        <is>
          <t>2767.25</t>
        </is>
      </c>
      <c r="C56" s="9" t="n">
        <v>2.377454749612488</v>
      </c>
      <c r="D56" t="inlineStr">
        <is>
          <t>819.33</t>
        </is>
      </c>
      <c r="E56" s="9" t="n">
        <v>0.5173058760347414</v>
      </c>
      <c r="F56" t="inlineStr">
        <is>
          <t>539.99</t>
        </is>
      </c>
      <c r="G56" s="8" t="n">
        <v>0.3952148412267784</v>
      </c>
      <c r="H56" t="inlineStr">
        <is>
          <t>387.03</t>
        </is>
      </c>
      <c r="I56" s="8" t="n">
        <v>-0.3305137519460302</v>
      </c>
      <c r="J56" t="inlineStr">
        <is>
          <t>578.10</t>
        </is>
      </c>
      <c r="K56" s="9" t="n">
        <v>4.125</v>
      </c>
      <c r="L56" t="inlineStr">
        <is>
          <t>112.80</t>
        </is>
      </c>
      <c r="M56" t="inlineStr">
        <is>
          <t>240.00</t>
        </is>
      </c>
      <c r="N56" t="inlineStr">
        <is>
          <t>176.00</t>
        </is>
      </c>
      <c r="O56" t="inlineStr">
        <is>
          <t>717.67</t>
        </is>
      </c>
      <c r="P56" t="inlineStr">
        <is>
          <t>60.00</t>
        </is>
      </c>
      <c r="Q56" t="inlineStr">
        <is>
          <t>110.00</t>
        </is>
      </c>
      <c r="R56" t="inlineStr">
        <is>
          <t>50.00</t>
        </is>
      </c>
    </row>
    <row r="57">
      <c r="A57" t="inlineStr">
        <is>
          <t>负债合计</t>
        </is>
      </c>
      <c r="B57" t="inlineStr">
        <is>
          <t>108600.00</t>
        </is>
      </c>
      <c r="C57" s="9" t="n">
        <v>1.451467268623025</v>
      </c>
      <c r="D57" t="inlineStr">
        <is>
          <t>44300.00</t>
        </is>
      </c>
      <c r="E57" s="5" t="n">
        <v>0.00453514739229025</v>
      </c>
      <c r="F57" t="inlineStr">
        <is>
          <t>44100.00</t>
        </is>
      </c>
      <c r="G57" s="5" t="n">
        <v>0.2352941176470588</v>
      </c>
      <c r="H57" t="inlineStr">
        <is>
          <t>35700.00</t>
        </is>
      </c>
      <c r="I57" s="9" t="n">
        <v>1.176829268292683</v>
      </c>
      <c r="J57" t="inlineStr">
        <is>
          <t>16400.00</t>
        </is>
      </c>
      <c r="K57" s="5" t="n">
        <v>0.01863354037267081</v>
      </c>
      <c r="L57" t="inlineStr">
        <is>
          <t>16100.00</t>
        </is>
      </c>
      <c r="M57" t="inlineStr">
        <is>
          <t>11300.00</t>
        </is>
      </c>
      <c r="N57" t="inlineStr">
        <is>
          <t>10200.00</t>
        </is>
      </c>
      <c r="O57" t="inlineStr">
        <is>
          <t>9050.03</t>
        </is>
      </c>
      <c r="P57" t="inlineStr">
        <is>
          <t>9961.29</t>
        </is>
      </c>
      <c r="Q57" t="inlineStr">
        <is>
          <t>5422.28</t>
        </is>
      </c>
      <c r="R57" t="inlineStr">
        <is>
          <t>4735.50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32000.00</t>
        </is>
      </c>
      <c r="C59" s="8" t="n">
        <v>0.4035087719298245</v>
      </c>
      <c r="D59" t="inlineStr">
        <is>
          <t>22800.00</t>
        </is>
      </c>
      <c r="E59" s="5" t="n">
        <v>0</v>
      </c>
      <c r="F59" t="inlineStr">
        <is>
          <t>22800.00</t>
        </is>
      </c>
      <c r="G59" s="5" t="n">
        <v>0.1343283582089552</v>
      </c>
      <c r="H59" t="inlineStr">
        <is>
          <t>20100.00</t>
        </is>
      </c>
      <c r="I59" s="5" t="n">
        <v>-0.004950495049504951</v>
      </c>
      <c r="J59" t="inlineStr">
        <is>
          <t>20200.00</t>
        </is>
      </c>
      <c r="K59" s="8" t="n">
        <v>0.4225352112676056</v>
      </c>
      <c r="L59" t="inlineStr">
        <is>
          <t>14200.00</t>
        </is>
      </c>
      <c r="M59" t="inlineStr">
        <is>
          <t>10000.00</t>
        </is>
      </c>
      <c r="N59" t="inlineStr">
        <is>
          <t>7500.00</t>
        </is>
      </c>
      <c r="O59" t="inlineStr">
        <is>
          <t>7500.00</t>
        </is>
      </c>
      <c r="P59" t="inlineStr">
        <is>
          <t>3900.00</t>
        </is>
      </c>
      <c r="Q59" t="inlineStr">
        <is>
          <t>1000.00</t>
        </is>
      </c>
      <c r="R59" t="inlineStr">
        <is>
          <t>1000.00</t>
        </is>
      </c>
    </row>
    <row r="60">
      <c r="A60" t="inlineStr">
        <is>
          <t>资本公积</t>
        </is>
      </c>
      <c r="B60" t="inlineStr">
        <is>
          <t>52300.00</t>
        </is>
      </c>
      <c r="C60" s="5" t="n">
        <v>-0.1150592216582064</v>
      </c>
      <c r="D60" t="inlineStr">
        <is>
          <t>59100.00</t>
        </is>
      </c>
      <c r="E60" s="5" t="n">
        <v>0.02249134948096886</v>
      </c>
      <c r="F60" t="inlineStr">
        <is>
          <t>57800.00</t>
        </is>
      </c>
      <c r="G60" s="9" t="n">
        <v>0.9013157894736842</v>
      </c>
      <c r="H60" t="inlineStr">
        <is>
          <t>30400.00</t>
        </is>
      </c>
      <c r="I60" s="5" t="n">
        <v>-0.04100946372239748</v>
      </c>
      <c r="J60" t="inlineStr">
        <is>
          <t>31700.00</t>
        </is>
      </c>
      <c r="K60" s="5" t="n">
        <v>-0.1362397820163488</v>
      </c>
      <c r="L60" t="inlineStr">
        <is>
          <t>36700.00</t>
        </is>
      </c>
      <c r="M60" t="inlineStr">
        <is>
          <t>36100.00</t>
        </is>
      </c>
      <c r="N60" t="inlineStr">
        <is>
          <t>6898.59</t>
        </is>
      </c>
      <c r="O60" t="inlineStr">
        <is>
          <t>6898.59</t>
        </is>
      </c>
      <c r="P60" t="inlineStr">
        <is>
          <t>10500.00</t>
        </is>
      </c>
      <c r="Q60" t="inlineStr">
        <is>
          <t>0.16</t>
        </is>
      </c>
      <c r="R60" t="inlineStr">
        <is>
          <t>--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195.53</t>
        </is>
      </c>
      <c r="G61" s="9" t="n">
        <v>-0.8873720529702144</v>
      </c>
      <c r="H61" t="inlineStr">
        <is>
          <t>1736.07</t>
        </is>
      </c>
      <c r="I61" s="8" t="n">
        <v>-0.4278515637873645</v>
      </c>
      <c r="J61" t="inlineStr">
        <is>
          <t>3034.30</t>
        </is>
      </c>
      <c r="K61" s="5" t="n">
        <v>-0.1145228409508745</v>
      </c>
      <c r="L61" t="inlineStr">
        <is>
          <t>3426.74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35.33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15.97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5683.24</t>
        </is>
      </c>
      <c r="C63" s="5" t="n">
        <v>0.09182424734932085</v>
      </c>
      <c r="D63" t="inlineStr">
        <is>
          <t>5205.27</t>
        </is>
      </c>
      <c r="E63" s="5" t="n">
        <v>0.2036530884066818</v>
      </c>
      <c r="F63" t="inlineStr">
        <is>
          <t>4324.56</t>
        </is>
      </c>
      <c r="G63" s="5" t="n">
        <v>0.1902961042392616</v>
      </c>
      <c r="H63" t="inlineStr">
        <is>
          <t>3633.18</t>
        </is>
      </c>
      <c r="I63" s="5" t="n">
        <v>0.1965656020076802</v>
      </c>
      <c r="J63" t="inlineStr">
        <is>
          <t>3036.34</t>
        </is>
      </c>
      <c r="K63" s="5" t="n">
        <v>0.2310667645138927</v>
      </c>
      <c r="L63" t="inlineStr">
        <is>
          <t>2466.43</t>
        </is>
      </c>
      <c r="M63" t="inlineStr">
        <is>
          <t>1856.61</t>
        </is>
      </c>
      <c r="N63" t="inlineStr">
        <is>
          <t>1252.52</t>
        </is>
      </c>
      <c r="O63" t="inlineStr">
        <is>
          <t>692.83</t>
        </is>
      </c>
      <c r="P63" t="inlineStr">
        <is>
          <t>266.82</t>
        </is>
      </c>
      <c r="Q63" t="inlineStr">
        <is>
          <t>500.00</t>
        </is>
      </c>
      <c r="R63" t="inlineStr">
        <is>
          <t>500.00</t>
        </is>
      </c>
    </row>
    <row r="64">
      <c r="A64" t="inlineStr">
        <is>
          <t>未分配利润</t>
        </is>
      </c>
      <c r="B64" t="inlineStr">
        <is>
          <t>45300.00</t>
        </is>
      </c>
      <c r="C64" s="5" t="n">
        <v>0.1468354430379747</v>
      </c>
      <c r="D64" t="inlineStr">
        <is>
          <t>39500.00</t>
        </is>
      </c>
      <c r="E64" s="5" t="n">
        <v>0.2079510703363914</v>
      </c>
      <c r="F64" t="inlineStr">
        <is>
          <t>32700.00</t>
        </is>
      </c>
      <c r="G64" s="5" t="n">
        <v>0.1237113402061856</v>
      </c>
      <c r="H64" t="inlineStr">
        <is>
          <t>29100.00</t>
        </is>
      </c>
      <c r="I64" s="5" t="n">
        <v>0.03558718861209965</v>
      </c>
      <c r="J64" t="inlineStr">
        <is>
          <t>28100.00</t>
        </is>
      </c>
      <c r="K64" s="5" t="n">
        <v>0.1150793650793651</v>
      </c>
      <c r="L64" t="inlineStr">
        <is>
          <t>25200.00</t>
        </is>
      </c>
      <c r="M64" t="inlineStr">
        <is>
          <t>17600.00</t>
        </is>
      </c>
      <c r="N64" t="inlineStr">
        <is>
          <t>11600.00</t>
        </is>
      </c>
      <c r="O64" t="inlineStr">
        <is>
          <t>6722.30</t>
        </is>
      </c>
      <c r="P64" t="inlineStr">
        <is>
          <t>2715.50</t>
        </is>
      </c>
      <c r="Q64" t="inlineStr">
        <is>
          <t>10500.00</t>
        </is>
      </c>
      <c r="R64" t="inlineStr">
        <is>
          <t>10100.00</t>
        </is>
      </c>
    </row>
    <row r="65">
      <c r="A65" t="inlineStr">
        <is>
          <t>归属于母公司所有者权益合计</t>
        </is>
      </c>
      <c r="B65" t="inlineStr">
        <is>
          <t>135400.00</t>
        </is>
      </c>
      <c r="C65" s="5" t="n">
        <v>0.06951026856240126</v>
      </c>
      <c r="D65" t="inlineStr">
        <is>
          <t>126600.00</t>
        </is>
      </c>
      <c r="E65" s="5" t="n">
        <v>0.07836456558773425</v>
      </c>
      <c r="F65" t="inlineStr">
        <is>
          <t>117400.00</t>
        </is>
      </c>
      <c r="G65" s="8" t="n">
        <v>0.4404907975460123</v>
      </c>
      <c r="H65" t="inlineStr">
        <is>
          <t>81500.00</t>
        </is>
      </c>
      <c r="I65" s="5" t="n">
        <v>0.01747815230961298</v>
      </c>
      <c r="J65" t="inlineStr">
        <is>
          <t>80100.00</t>
        </is>
      </c>
      <c r="K65" s="5" t="n">
        <v>0.06657789613848203</v>
      </c>
      <c r="L65" t="inlineStr">
        <is>
          <t>75100.00</t>
        </is>
      </c>
      <c r="M65" t="inlineStr">
        <is>
          <t>65500.00</t>
        </is>
      </c>
      <c r="N65" t="inlineStr">
        <is>
          <t>27200.00</t>
        </is>
      </c>
      <c r="O65" t="inlineStr">
        <is>
          <t>21800.00</t>
        </is>
      </c>
      <c r="P65" t="inlineStr">
        <is>
          <t>17400.00</t>
        </is>
      </c>
      <c r="Q65" t="inlineStr">
        <is>
          <t>12000.00</t>
        </is>
      </c>
      <c r="R65" t="inlineStr">
        <is>
          <t>11600.00</t>
        </is>
      </c>
    </row>
    <row r="66">
      <c r="A66" t="inlineStr">
        <is>
          <t>少数股东权益</t>
        </is>
      </c>
      <c r="B66" t="inlineStr">
        <is>
          <t>93.30</t>
        </is>
      </c>
      <c r="C66" s="9" t="n">
        <v>2.23559793404847</v>
      </c>
      <c r="D66" t="inlineStr">
        <is>
          <t>-75.51</t>
        </is>
      </c>
      <c r="E66" s="9" t="n">
        <v>-0.9970907167416028</v>
      </c>
      <c r="F66" t="inlineStr">
        <is>
          <t>-37.81</t>
        </is>
      </c>
      <c r="G66" s="9" t="n">
        <v>0.8907193849533224</v>
      </c>
      <c r="H66" t="inlineStr">
        <is>
          <t>-345.99</t>
        </is>
      </c>
      <c r="I66" s="8" t="n">
        <v>-0.4393460354438806</v>
      </c>
      <c r="J66" t="inlineStr">
        <is>
          <t>-240.38</t>
        </is>
      </c>
      <c r="K66" s="9" t="n">
        <v>-2.39278057824903</v>
      </c>
      <c r="L66" t="inlineStr">
        <is>
          <t>172.59</t>
        </is>
      </c>
      <c r="M66" t="inlineStr">
        <is>
          <t>192.99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6.86</t>
        </is>
      </c>
    </row>
    <row r="67">
      <c r="A67" t="inlineStr">
        <is>
          <t>所有者权益（或股东权益）合计</t>
        </is>
      </c>
      <c r="B67" t="inlineStr">
        <is>
          <t>135500.00</t>
        </is>
      </c>
      <c r="C67" s="5" t="n">
        <v>0.07114624505928854</v>
      </c>
      <c r="D67" t="inlineStr">
        <is>
          <t>126500.00</t>
        </is>
      </c>
      <c r="E67" s="5" t="n">
        <v>0.07751277683134583</v>
      </c>
      <c r="F67" t="inlineStr">
        <is>
          <t>117400.00</t>
        </is>
      </c>
      <c r="G67" s="8" t="n">
        <v>0.4458128078817734</v>
      </c>
      <c r="H67" t="inlineStr">
        <is>
          <t>81200.00</t>
        </is>
      </c>
      <c r="I67" s="5" t="n">
        <v>0.016270337922403</v>
      </c>
      <c r="J67" t="inlineStr">
        <is>
          <t>79900.00</t>
        </is>
      </c>
      <c r="K67" s="5" t="n">
        <v>0.06108897742363878</v>
      </c>
      <c r="L67" t="inlineStr">
        <is>
          <t>75300.00</t>
        </is>
      </c>
      <c r="M67" t="inlineStr">
        <is>
          <t>65700.00</t>
        </is>
      </c>
      <c r="N67" t="inlineStr">
        <is>
          <t>27200.00</t>
        </is>
      </c>
      <c r="O67" t="inlineStr">
        <is>
          <t>21800.00</t>
        </is>
      </c>
      <c r="P67" t="inlineStr">
        <is>
          <t>17400.00</t>
        </is>
      </c>
      <c r="Q67" t="inlineStr">
        <is>
          <t>12000.00</t>
        </is>
      </c>
      <c r="R67" t="inlineStr">
        <is>
          <t>11600.00</t>
        </is>
      </c>
    </row>
    <row r="68">
      <c r="A68" t="inlineStr">
        <is>
          <t>负债和所有者权益（或股东权益）合计</t>
        </is>
      </c>
      <c r="B68" t="inlineStr">
        <is>
          <t>244000.00</t>
        </is>
      </c>
      <c r="C68" s="8" t="n">
        <v>0.4285714285714285</v>
      </c>
      <c r="D68" t="inlineStr">
        <is>
          <t>170800.00</t>
        </is>
      </c>
      <c r="E68" s="5" t="n">
        <v>0.05758513931888545</v>
      </c>
      <c r="F68" t="inlineStr">
        <is>
          <t>161500.00</t>
        </is>
      </c>
      <c r="G68" s="8" t="n">
        <v>0.3815226689478187</v>
      </c>
      <c r="H68" t="inlineStr">
        <is>
          <t>116900.00</t>
        </is>
      </c>
      <c r="I68" s="5" t="n">
        <v>0.2139148494288681</v>
      </c>
      <c r="J68" t="inlineStr">
        <is>
          <t>96300.00</t>
        </is>
      </c>
      <c r="K68" s="5" t="n">
        <v>0.05361050328227571</v>
      </c>
      <c r="L68" t="inlineStr">
        <is>
          <t>91400.00</t>
        </is>
      </c>
      <c r="M68" t="inlineStr">
        <is>
          <t>77000.00</t>
        </is>
      </c>
      <c r="N68" t="inlineStr">
        <is>
          <t>37400.00</t>
        </is>
      </c>
      <c r="O68" t="inlineStr">
        <is>
          <t>30900.00</t>
        </is>
      </c>
      <c r="P68" t="inlineStr">
        <is>
          <t>27300.00</t>
        </is>
      </c>
      <c r="Q68" t="inlineStr">
        <is>
          <t>17500.00</t>
        </is>
      </c>
      <c r="R68" t="inlineStr">
        <is>
          <t>16400.00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7156.01</t>
        </is>
      </c>
      <c r="C3" t="inlineStr">
        <is>
          <t>7752.16</t>
        </is>
      </c>
      <c r="D3" s="5" t="n">
        <v>0.03094088702706295</v>
      </c>
      <c r="E3" t="inlineStr">
        <is>
          <t>7519.50</t>
        </is>
      </c>
      <c r="F3" s="9" t="n">
        <v>0.5178092035412519</v>
      </c>
      <c r="G3" t="inlineStr">
        <is>
          <t>4954.18</t>
        </is>
      </c>
      <c r="H3" s="9" t="n">
        <v>0.5998307870661901</v>
      </c>
      <c r="I3" t="inlineStr">
        <is>
          <t>3096.69</t>
        </is>
      </c>
      <c r="J3" s="8" t="n">
        <v>-0.4977846469220216</v>
      </c>
      <c r="K3" t="inlineStr">
        <is>
          <t>6166.06</t>
        </is>
      </c>
      <c r="L3" s="8" t="n">
        <v>-0.4013533980582524</v>
      </c>
      <c r="M3" t="inlineStr">
        <is>
          <t>10300.00</t>
        </is>
      </c>
      <c r="N3" t="inlineStr">
        <is>
          <t>7500.63</t>
        </is>
      </c>
      <c r="O3" t="inlineStr">
        <is>
          <t>6202.15</t>
        </is>
      </c>
      <c r="P3" t="inlineStr">
        <is>
          <t>5132.81</t>
        </is>
      </c>
      <c r="Q3" t="inlineStr">
        <is>
          <t>3234.04</t>
        </is>
      </c>
      <c r="R3" t="inlineStr">
        <is>
          <t>2600.84</t>
        </is>
      </c>
      <c r="S3" t="inlineStr">
        <is>
          <t>3629.91</t>
        </is>
      </c>
    </row>
    <row r="4">
      <c r="A4" t="inlineStr">
        <is>
          <t>*营业总收入</t>
        </is>
      </c>
      <c r="B4" t="inlineStr">
        <is>
          <t>63600.00</t>
        </is>
      </c>
      <c r="C4" t="inlineStr">
        <is>
          <t>77100.00</t>
        </is>
      </c>
      <c r="D4" s="5" t="n">
        <v>0</v>
      </c>
      <c r="E4" t="inlineStr">
        <is>
          <t>77100.00</t>
        </is>
      </c>
      <c r="F4" s="5" t="n">
        <v>0.1371681415929203</v>
      </c>
      <c r="G4" t="inlineStr">
        <is>
          <t>67800.00</t>
        </is>
      </c>
      <c r="H4" s="8" t="n">
        <v>0.2720450281425891</v>
      </c>
      <c r="I4" t="inlineStr">
        <is>
          <t>53300.00</t>
        </is>
      </c>
      <c r="J4" s="5" t="n">
        <v>0.228110599078341</v>
      </c>
      <c r="K4" t="inlineStr">
        <is>
          <t>43400.00</t>
        </is>
      </c>
      <c r="L4" s="5" t="n">
        <v>0.006960556844547564</v>
      </c>
      <c r="M4" t="inlineStr">
        <is>
          <t>43100.00</t>
        </is>
      </c>
      <c r="N4" t="inlineStr">
        <is>
          <t>31200.00</t>
        </is>
      </c>
      <c r="O4" t="inlineStr">
        <is>
          <t>24800.00</t>
        </is>
      </c>
      <c r="P4" t="inlineStr">
        <is>
          <t>21000.00</t>
        </is>
      </c>
      <c r="Q4" t="inlineStr">
        <is>
          <t>15700.00</t>
        </is>
      </c>
      <c r="R4" t="inlineStr">
        <is>
          <t>10100.00</t>
        </is>
      </c>
      <c r="S4" t="inlineStr">
        <is>
          <t>12300.00</t>
        </is>
      </c>
    </row>
    <row r="5">
      <c r="A5" t="inlineStr">
        <is>
          <t>*营业总成本</t>
        </is>
      </c>
      <c r="B5" t="inlineStr">
        <is>
          <t>56400.00</t>
        </is>
      </c>
      <c r="C5" t="inlineStr">
        <is>
          <t>71900.00</t>
        </is>
      </c>
      <c r="D5" s="5" t="n">
        <v>-0.01909959072305593</v>
      </c>
      <c r="E5" t="inlineStr">
        <is>
          <t>73300.00</t>
        </is>
      </c>
      <c r="F5" s="5" t="n">
        <v>0.06540697674418605</v>
      </c>
      <c r="G5" t="inlineStr">
        <is>
          <t>68800.00</t>
        </is>
      </c>
      <c r="H5" s="8" t="n">
        <v>0.3359223300970874</v>
      </c>
      <c r="I5" t="inlineStr">
        <is>
          <t>51500.00</t>
        </is>
      </c>
      <c r="J5" s="8" t="n">
        <v>0.3037974683544304</v>
      </c>
      <c r="K5" t="inlineStr">
        <is>
          <t>39500.00</t>
        </is>
      </c>
      <c r="L5" s="5" t="n">
        <v>0.1583577712609971</v>
      </c>
      <c r="M5" t="inlineStr">
        <is>
          <t>34100.00</t>
        </is>
      </c>
      <c r="N5" t="inlineStr">
        <is>
          <t>24500.00</t>
        </is>
      </c>
      <c r="O5" t="inlineStr">
        <is>
          <t>19000.00</t>
        </is>
      </c>
      <c r="P5" t="inlineStr">
        <is>
          <t>16000.00</t>
        </is>
      </c>
      <c r="Q5" t="inlineStr">
        <is>
          <t>12700.00</t>
        </is>
      </c>
      <c r="R5" t="inlineStr">
        <is>
          <t>8239.95</t>
        </is>
      </c>
      <c r="S5" t="inlineStr">
        <is>
          <t>8985.17</t>
        </is>
      </c>
    </row>
    <row r="6">
      <c r="A6" t="inlineStr">
        <is>
          <t>*归属于母公司所有者的净利润</t>
        </is>
      </c>
      <c r="B6" t="inlineStr">
        <is>
          <t>7173.57</t>
        </is>
      </c>
      <c r="C6" t="inlineStr">
        <is>
          <t>7878.35</t>
        </is>
      </c>
      <c r="D6" s="5" t="n">
        <v>0.03360578310723945</v>
      </c>
      <c r="E6" t="inlineStr">
        <is>
          <t>7622.20</t>
        </is>
      </c>
      <c r="F6" s="8" t="n">
        <v>0.426301873305352</v>
      </c>
      <c r="G6" t="inlineStr">
        <is>
          <t>5344.03</t>
        </is>
      </c>
      <c r="H6" s="8" t="n">
        <v>0.4683337363168769</v>
      </c>
      <c r="I6" t="inlineStr">
        <is>
          <t>3639.52</t>
        </is>
      </c>
      <c r="J6" s="8" t="n">
        <v>-0.4595154897450329</v>
      </c>
      <c r="K6" t="inlineStr">
        <is>
          <t>6733.81</t>
        </is>
      </c>
      <c r="L6" s="8" t="n">
        <v>-0.3586847619047618</v>
      </c>
      <c r="M6" t="inlineStr">
        <is>
          <t>10500.00</t>
        </is>
      </c>
      <c r="N6" t="inlineStr">
        <is>
          <t>7523.64</t>
        </is>
      </c>
      <c r="O6" t="inlineStr">
        <is>
          <t>6202.15</t>
        </is>
      </c>
      <c r="P6" t="inlineStr">
        <is>
          <t>5132.81</t>
        </is>
      </c>
      <c r="Q6" t="inlineStr">
        <is>
          <t>3234.04</t>
        </is>
      </c>
      <c r="R6" t="inlineStr">
        <is>
          <t>2600.84</t>
        </is>
      </c>
      <c r="S6" t="inlineStr">
        <is>
          <t>3628.40</t>
        </is>
      </c>
    </row>
    <row r="7">
      <c r="A7" t="inlineStr">
        <is>
          <t>*扣除非经常性损益后的净利润</t>
        </is>
      </c>
      <c r="B7" t="inlineStr">
        <is>
          <t>6846.40</t>
        </is>
      </c>
      <c r="C7" t="inlineStr">
        <is>
          <t>6572.92</t>
        </is>
      </c>
      <c r="D7" s="5" t="n">
        <v>0.1888425058420934</v>
      </c>
      <c r="E7" t="inlineStr">
        <is>
          <t>5528.84</t>
        </is>
      </c>
      <c r="F7" s="9" t="n">
        <v>4.464306539765372</v>
      </c>
      <c r="G7" t="inlineStr">
        <is>
          <t>1011.81</t>
        </is>
      </c>
      <c r="H7" s="9" t="n">
        <v>-0.6726127303789604</v>
      </c>
      <c r="I7" t="inlineStr">
        <is>
          <t>3090.56</t>
        </is>
      </c>
      <c r="J7" s="8" t="n">
        <v>-0.4921728271317893</v>
      </c>
      <c r="K7" t="inlineStr">
        <is>
          <t>6085.85</t>
        </is>
      </c>
      <c r="L7" s="8" t="n">
        <v>-0.369839567098312</v>
      </c>
      <c r="M7" t="inlineStr">
        <is>
          <t>9657.62</t>
        </is>
      </c>
      <c r="N7" t="inlineStr">
        <is>
          <t>6944.19</t>
        </is>
      </c>
      <c r="O7" t="inlineStr">
        <is>
          <t>6152.64</t>
        </is>
      </c>
      <c r="P7" t="inlineStr">
        <is>
          <t>4986.78</t>
        </is>
      </c>
      <c r="Q7" t="inlineStr">
        <is>
          <t>3291.20</t>
        </is>
      </c>
      <c r="R7" t="inlineStr">
        <is>
          <t>2418.97</t>
        </is>
      </c>
      <c r="S7" t="inlineStr">
        <is>
          <t>3361.26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63600.00</t>
        </is>
      </c>
      <c r="C9" t="inlineStr">
        <is>
          <t>77100.00</t>
        </is>
      </c>
      <c r="D9" s="5" t="n">
        <v>0</v>
      </c>
      <c r="E9" t="inlineStr">
        <is>
          <t>77100.00</t>
        </is>
      </c>
      <c r="F9" s="5" t="n">
        <v>0.1371681415929203</v>
      </c>
      <c r="G9" t="inlineStr">
        <is>
          <t>67800.00</t>
        </is>
      </c>
      <c r="H9" s="8" t="n">
        <v>0.2720450281425891</v>
      </c>
      <c r="I9" t="inlineStr">
        <is>
          <t>53300.00</t>
        </is>
      </c>
      <c r="J9" s="5" t="n">
        <v>0.228110599078341</v>
      </c>
      <c r="K9" t="inlineStr">
        <is>
          <t>43400.00</t>
        </is>
      </c>
      <c r="L9" s="5" t="n">
        <v>0.006960556844547564</v>
      </c>
      <c r="M9" t="inlineStr">
        <is>
          <t>43100.00</t>
        </is>
      </c>
      <c r="N9" t="inlineStr">
        <is>
          <t>31200.00</t>
        </is>
      </c>
      <c r="O9" t="inlineStr">
        <is>
          <t>24800.00</t>
        </is>
      </c>
      <c r="P9" t="inlineStr">
        <is>
          <t>21000.00</t>
        </is>
      </c>
      <c r="Q9" t="inlineStr">
        <is>
          <t>15700.00</t>
        </is>
      </c>
      <c r="R9" t="inlineStr">
        <is>
          <t>10100.00</t>
        </is>
      </c>
      <c r="S9" t="inlineStr">
        <is>
          <t>12300.00</t>
        </is>
      </c>
    </row>
    <row r="10">
      <c r="A10" t="inlineStr">
        <is>
          <t>其中：营业收入</t>
        </is>
      </c>
      <c r="B10" t="inlineStr">
        <is>
          <t>63600.00</t>
        </is>
      </c>
      <c r="C10" t="inlineStr">
        <is>
          <t>77100.00</t>
        </is>
      </c>
      <c r="D10" s="5" t="n">
        <v>0</v>
      </c>
      <c r="E10" t="inlineStr">
        <is>
          <t>77100.00</t>
        </is>
      </c>
      <c r="F10" s="5" t="n">
        <v>0.1371681415929203</v>
      </c>
      <c r="G10" t="inlineStr">
        <is>
          <t>67800.00</t>
        </is>
      </c>
      <c r="H10" s="8" t="n">
        <v>0.2720450281425891</v>
      </c>
      <c r="I10" t="inlineStr">
        <is>
          <t>53300.00</t>
        </is>
      </c>
      <c r="J10" s="5" t="n">
        <v>0.228110599078341</v>
      </c>
      <c r="K10" t="inlineStr">
        <is>
          <t>43400.00</t>
        </is>
      </c>
      <c r="L10" s="5" t="n">
        <v>0.006960556844547564</v>
      </c>
      <c r="M10" t="inlineStr">
        <is>
          <t>43100.00</t>
        </is>
      </c>
      <c r="N10" t="inlineStr">
        <is>
          <t>31200.00</t>
        </is>
      </c>
      <c r="O10" t="inlineStr">
        <is>
          <t>24800.00</t>
        </is>
      </c>
      <c r="P10" t="inlineStr">
        <is>
          <t>21000.00</t>
        </is>
      </c>
      <c r="Q10" t="inlineStr">
        <is>
          <t>15700.00</t>
        </is>
      </c>
      <c r="R10" t="inlineStr">
        <is>
          <t>10100.00</t>
        </is>
      </c>
      <c r="S10" t="inlineStr">
        <is>
          <t>12300.00</t>
        </is>
      </c>
    </row>
    <row r="11">
      <c r="A11" t="inlineStr">
        <is>
          <t>二、营业总成本</t>
        </is>
      </c>
      <c r="B11" t="inlineStr">
        <is>
          <t>56400.00</t>
        </is>
      </c>
      <c r="C11" t="inlineStr">
        <is>
          <t>71900.00</t>
        </is>
      </c>
      <c r="D11" s="5" t="n">
        <v>-0.01909959072305593</v>
      </c>
      <c r="E11" t="inlineStr">
        <is>
          <t>73300.00</t>
        </is>
      </c>
      <c r="F11" s="5" t="n">
        <v>0.06540697674418605</v>
      </c>
      <c r="G11" t="inlineStr">
        <is>
          <t>68800.00</t>
        </is>
      </c>
      <c r="H11" s="8" t="n">
        <v>0.3359223300970874</v>
      </c>
      <c r="I11" t="inlineStr">
        <is>
          <t>51500.00</t>
        </is>
      </c>
      <c r="J11" s="8" t="n">
        <v>0.3037974683544304</v>
      </c>
      <c r="K11" t="inlineStr">
        <is>
          <t>39500.00</t>
        </is>
      </c>
      <c r="L11" s="5" t="n">
        <v>0.1583577712609971</v>
      </c>
      <c r="M11" t="inlineStr">
        <is>
          <t>34100.00</t>
        </is>
      </c>
      <c r="N11" t="inlineStr">
        <is>
          <t>24500.00</t>
        </is>
      </c>
      <c r="O11" t="inlineStr">
        <is>
          <t>19000.00</t>
        </is>
      </c>
      <c r="P11" t="inlineStr">
        <is>
          <t>16000.00</t>
        </is>
      </c>
      <c r="Q11" t="inlineStr">
        <is>
          <t>12700.00</t>
        </is>
      </c>
      <c r="R11" t="inlineStr">
        <is>
          <t>8239.95</t>
        </is>
      </c>
      <c r="S11" t="inlineStr">
        <is>
          <t>8985.17</t>
        </is>
      </c>
    </row>
    <row r="12">
      <c r="A12" t="inlineStr">
        <is>
          <t>其中：营业成本</t>
        </is>
      </c>
      <c r="B12" t="inlineStr">
        <is>
          <t>42900.00</t>
        </is>
      </c>
      <c r="C12" t="inlineStr">
        <is>
          <t>41800.00</t>
        </is>
      </c>
      <c r="D12" s="5" t="n">
        <v>-0.04783599088838269</v>
      </c>
      <c r="E12" t="inlineStr">
        <is>
          <t>43900.00</t>
        </is>
      </c>
      <c r="F12" s="5" t="n">
        <v>0.004576659038901602</v>
      </c>
      <c r="G12" t="inlineStr">
        <is>
          <t>43700.00</t>
        </is>
      </c>
      <c r="H12" s="8" t="n">
        <v>0.3446153846153846</v>
      </c>
      <c r="I12" t="inlineStr">
        <is>
          <t>32500.00</t>
        </is>
      </c>
      <c r="J12" s="9" t="n">
        <v>0.6414141414141414</v>
      </c>
      <c r="K12" t="inlineStr">
        <is>
          <t>19800.00</t>
        </is>
      </c>
      <c r="L12" s="5" t="n">
        <v>0.04761904761904762</v>
      </c>
      <c r="M12" t="inlineStr">
        <is>
          <t>18900.00</t>
        </is>
      </c>
      <c r="N12" t="inlineStr">
        <is>
          <t>14200.00</t>
        </is>
      </c>
      <c r="O12" t="inlineStr">
        <is>
          <t>11100.00</t>
        </is>
      </c>
      <c r="P12" t="inlineStr">
        <is>
          <t>9601.18</t>
        </is>
      </c>
      <c r="Q12" t="inlineStr">
        <is>
          <t>7704.61</t>
        </is>
      </c>
      <c r="R12" t="inlineStr">
        <is>
          <t>4414.08</t>
        </is>
      </c>
      <c r="S12" t="inlineStr">
        <is>
          <t>5358.36</t>
        </is>
      </c>
    </row>
    <row r="13">
      <c r="A13" t="inlineStr">
        <is>
          <t>营业税金及附加</t>
        </is>
      </c>
      <c r="B13" t="inlineStr">
        <is>
          <t>404.64</t>
        </is>
      </c>
      <c r="C13" t="inlineStr">
        <is>
          <t>790.55</t>
        </is>
      </c>
      <c r="D13" s="9" t="n">
        <v>0.5128695818581954</v>
      </c>
      <c r="E13" t="inlineStr">
        <is>
          <t>522.55</t>
        </is>
      </c>
      <c r="F13" s="8" t="n">
        <v>0.4373143360105621</v>
      </c>
      <c r="G13" t="inlineStr">
        <is>
          <t>363.56</t>
        </is>
      </c>
      <c r="H13" s="8" t="n">
        <v>0.3923100490196078</v>
      </c>
      <c r="I13" t="inlineStr">
        <is>
          <t>261.12</t>
        </is>
      </c>
      <c r="J13" s="8" t="n">
        <v>-0.2614966909893093</v>
      </c>
      <c r="K13" t="inlineStr">
        <is>
          <t>353.58</t>
        </is>
      </c>
      <c r="L13" s="8" t="n">
        <v>-0.347433696916007</v>
      </c>
      <c r="M13" t="inlineStr">
        <is>
          <t>541.83</t>
        </is>
      </c>
      <c r="N13" t="inlineStr">
        <is>
          <t>310.84</t>
        </is>
      </c>
      <c r="O13" t="inlineStr">
        <is>
          <t>266.18</t>
        </is>
      </c>
      <c r="P13" t="inlineStr">
        <is>
          <t>203.77</t>
        </is>
      </c>
      <c r="Q13" t="inlineStr">
        <is>
          <t>117.85</t>
        </is>
      </c>
      <c r="R13" t="inlineStr">
        <is>
          <t>142.72</t>
        </is>
      </c>
      <c r="S13" t="inlineStr">
        <is>
          <t>110.80</t>
        </is>
      </c>
    </row>
    <row r="14">
      <c r="A14" t="inlineStr">
        <is>
          <t>销售费用</t>
        </is>
      </c>
      <c r="B14" t="inlineStr">
        <is>
          <t>2066.01</t>
        </is>
      </c>
      <c r="C14" t="inlineStr">
        <is>
          <t>4338.08</t>
        </is>
      </c>
      <c r="D14" s="5" t="n">
        <v>0.1920618607693027</v>
      </c>
      <c r="E14" t="inlineStr">
        <is>
          <t>3639.14</t>
        </is>
      </c>
      <c r="F14" s="5" t="n">
        <v>0.04712002716249727</v>
      </c>
      <c r="G14" t="inlineStr">
        <is>
          <t>3475.38</t>
        </is>
      </c>
      <c r="H14" s="8" t="n">
        <v>0.2812082961608506</v>
      </c>
      <c r="I14" t="inlineStr">
        <is>
          <t>2712.58</t>
        </is>
      </c>
      <c r="J14" s="5" t="n">
        <v>0.03512253199722194</v>
      </c>
      <c r="K14" t="inlineStr">
        <is>
          <t>2620.54</t>
        </is>
      </c>
      <c r="L14" s="9" t="n">
        <v>0.7948535304069094</v>
      </c>
      <c r="M14" t="inlineStr">
        <is>
          <t>1460.03</t>
        </is>
      </c>
      <c r="N14" t="inlineStr">
        <is>
          <t>987.45</t>
        </is>
      </c>
      <c r="O14" t="inlineStr">
        <is>
          <t>898.47</t>
        </is>
      </c>
      <c r="P14" t="inlineStr">
        <is>
          <t>686.14</t>
        </is>
      </c>
      <c r="Q14" t="inlineStr">
        <is>
          <t>473.13</t>
        </is>
      </c>
      <c r="R14" t="inlineStr">
        <is>
          <t>338.05</t>
        </is>
      </c>
      <c r="S14" t="inlineStr">
        <is>
          <t>286.28</t>
        </is>
      </c>
    </row>
    <row r="15">
      <c r="A15" t="inlineStr">
        <is>
          <t>管理费用</t>
        </is>
      </c>
      <c r="B15" t="inlineStr">
        <is>
          <t>3082.91</t>
        </is>
      </c>
      <c r="C15" t="inlineStr">
        <is>
          <t>6526.71</t>
        </is>
      </c>
      <c r="D15" s="5" t="n">
        <v>-0.09597721766904953</v>
      </c>
      <c r="E15" t="inlineStr">
        <is>
          <t>7219.63</t>
        </is>
      </c>
      <c r="F15" s="8" t="n">
        <v>0.3560715486492121</v>
      </c>
      <c r="G15" t="inlineStr">
        <is>
          <t>5323.93</t>
        </is>
      </c>
      <c r="H15" s="8" t="n">
        <v>0.2935409569996454</v>
      </c>
      <c r="I15" t="inlineStr">
        <is>
          <t>4115.78</t>
        </is>
      </c>
      <c r="J15" s="5" t="n">
        <v>-0.05656121562487823</v>
      </c>
      <c r="K15" t="inlineStr">
        <is>
          <t>4362.53</t>
        </is>
      </c>
      <c r="L15" s="5" t="n">
        <v>-0.121599935567659</v>
      </c>
      <c r="M15" t="inlineStr">
        <is>
          <t>4966.45</t>
        </is>
      </c>
      <c r="N15" t="inlineStr">
        <is>
          <t>2809.18</t>
        </is>
      </c>
      <c r="O15" t="inlineStr">
        <is>
          <t>6322.40</t>
        </is>
      </c>
      <c r="P15" t="inlineStr">
        <is>
          <t>5298.22</t>
        </is>
      </c>
      <c r="Q15" t="inlineStr">
        <is>
          <t>3993.42</t>
        </is>
      </c>
      <c r="R15" t="inlineStr">
        <is>
          <t>3164.66</t>
        </is>
      </c>
      <c r="S15" t="inlineStr">
        <is>
          <t>3057.93</t>
        </is>
      </c>
    </row>
    <row r="16">
      <c r="A16" t="inlineStr">
        <is>
          <t>研发费用</t>
        </is>
      </c>
      <c r="B16" t="inlineStr">
        <is>
          <t>5919.01</t>
        </is>
      </c>
      <c r="C16" t="inlineStr">
        <is>
          <t>14100.00</t>
        </is>
      </c>
      <c r="D16" s="5" t="n">
        <v>-0.03424657534246575</v>
      </c>
      <c r="E16" t="inlineStr">
        <is>
          <t>14600.00</t>
        </is>
      </c>
      <c r="F16" s="5" t="n">
        <v>0.08955223880597014</v>
      </c>
      <c r="G16" t="inlineStr">
        <is>
          <t>13400.00</t>
        </is>
      </c>
      <c r="H16" s="5" t="n">
        <v>0.1964285714285714</v>
      </c>
      <c r="I16" t="inlineStr">
        <is>
          <t>11200.00</t>
        </is>
      </c>
      <c r="J16" s="5" t="n">
        <v>0.01818181818181818</v>
      </c>
      <c r="K16" t="inlineStr">
        <is>
          <t>11000.00</t>
        </is>
      </c>
      <c r="L16" s="8" t="n">
        <v>0.4252212332050633</v>
      </c>
      <c r="M16" t="inlineStr">
        <is>
          <t>7718.10</t>
        </is>
      </c>
      <c r="N16" t="inlineStr">
        <is>
          <t>5571.19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269.16</t>
        </is>
      </c>
      <c r="C17" t="inlineStr">
        <is>
          <t>-336.21</t>
        </is>
      </c>
      <c r="D17" s="9" t="n">
        <v>-6.114237906905994</v>
      </c>
      <c r="E17" t="inlineStr">
        <is>
          <t>65.74</t>
        </is>
      </c>
      <c r="F17" s="9" t="n">
        <v>-0.787627200775319</v>
      </c>
      <c r="G17" t="inlineStr">
        <is>
          <t>309.55</t>
        </is>
      </c>
      <c r="H17" s="9" t="n">
        <v>2.406789674604618</v>
      </c>
      <c r="I17" t="inlineStr">
        <is>
          <t>-220.04</t>
        </is>
      </c>
      <c r="J17" s="9" t="n">
        <v>0.6232578844639249</v>
      </c>
      <c r="K17" t="inlineStr">
        <is>
          <t>-584.06</t>
        </is>
      </c>
      <c r="L17" s="9" t="n">
        <v>-1.066664307703195</v>
      </c>
      <c r="M17" t="inlineStr">
        <is>
          <t>-282.61</t>
        </is>
      </c>
      <c r="N17" t="inlineStr">
        <is>
          <t>-43.27</t>
        </is>
      </c>
      <c r="O17" t="inlineStr">
        <is>
          <t>24.29</t>
        </is>
      </c>
      <c r="P17" t="inlineStr">
        <is>
          <t>-1.74</t>
        </is>
      </c>
      <c r="Q17" t="inlineStr">
        <is>
          <t>28.12</t>
        </is>
      </c>
      <c r="R17" t="inlineStr">
        <is>
          <t>41.05</t>
        </is>
      </c>
      <c r="S17" t="inlineStr">
        <is>
          <t>120.87</t>
        </is>
      </c>
    </row>
    <row r="18">
      <c r="A18" t="inlineStr">
        <is>
          <t>其中：利息费用</t>
        </is>
      </c>
      <c r="B18" t="inlineStr">
        <is>
          <t>773.03</t>
        </is>
      </c>
      <c r="C18" t="inlineStr">
        <is>
          <t>633.80</t>
        </is>
      </c>
      <c r="D18" s="5" t="n">
        <v>-0.2178012538875451</v>
      </c>
      <c r="E18" t="inlineStr">
        <is>
          <t>810.28</t>
        </is>
      </c>
      <c r="F18" s="5" t="n">
        <v>0.03196719223617518</v>
      </c>
      <c r="G18" t="inlineStr">
        <is>
          <t>785.18</t>
        </is>
      </c>
      <c r="H18" s="9" t="n">
        <v>3.483924390383187</v>
      </c>
      <c r="I18" t="inlineStr">
        <is>
          <t>175.11</t>
        </is>
      </c>
      <c r="J18" s="9" t="n">
        <v>0.8413249211356469</v>
      </c>
      <c r="K18" t="inlineStr">
        <is>
          <t>95.10</t>
        </is>
      </c>
      <c r="L18" s="5" t="n">
        <v>0.213164944508228</v>
      </c>
      <c r="M18" t="inlineStr">
        <is>
          <t>78.39</t>
        </is>
      </c>
      <c r="N18" t="inlineStr">
        <is>
          <t>103.62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517.08</t>
        </is>
      </c>
      <c r="C19" t="inlineStr">
        <is>
          <t>973.66</t>
        </is>
      </c>
      <c r="D19" s="8" t="n">
        <v>0.2871438958292021</v>
      </c>
      <c r="E19" t="inlineStr">
        <is>
          <t>756.45</t>
        </is>
      </c>
      <c r="F19" s="9" t="n">
        <v>0.516083775929452</v>
      </c>
      <c r="G19" t="inlineStr">
        <is>
          <t>498.95</t>
        </is>
      </c>
      <c r="H19" s="5" t="n">
        <v>0.1813381949048205</v>
      </c>
      <c r="I19" t="inlineStr">
        <is>
          <t>422.36</t>
        </is>
      </c>
      <c r="J19" s="8" t="n">
        <v>-0.4044137347528731</v>
      </c>
      <c r="K19" t="inlineStr">
        <is>
          <t>709.15</t>
        </is>
      </c>
      <c r="L19" s="9" t="n">
        <v>0.9245277898393398</v>
      </c>
      <c r="M19" t="inlineStr">
        <is>
          <t>368.48</t>
        </is>
      </c>
      <c r="N19" t="inlineStr">
        <is>
          <t>153.14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1544.09</t>
        </is>
      </c>
      <c r="C20" t="inlineStr">
        <is>
          <t>2987.09</t>
        </is>
      </c>
      <c r="D20" s="5" t="n">
        <v>-0.00584096597262891</v>
      </c>
      <c r="E20" t="inlineStr">
        <is>
          <t>3004.64</t>
        </is>
      </c>
      <c r="F20" s="9" t="n">
        <v>3.273174616719288</v>
      </c>
      <c r="G20" t="inlineStr">
        <is>
          <t>703.14</t>
        </is>
      </c>
      <c r="H20" s="5" t="n">
        <v>-0.000625373091901496</v>
      </c>
      <c r="I20" t="inlineStr">
        <is>
          <t>703.58</t>
        </is>
      </c>
      <c r="J20" s="8" t="n">
        <v>-0.3054423044649996</v>
      </c>
      <c r="K20" t="inlineStr">
        <is>
          <t>1012.99</t>
        </is>
      </c>
      <c r="L20" s="5" t="n">
        <v>0.2365449640507317</v>
      </c>
      <c r="M20" t="inlineStr">
        <is>
          <t>819.21</t>
        </is>
      </c>
      <c r="N20" t="inlineStr">
        <is>
          <t>727.31</t>
        </is>
      </c>
      <c r="O20" t="inlineStr">
        <is>
          <t>306.24</t>
        </is>
      </c>
      <c r="P20" t="inlineStr">
        <is>
          <t>202.53</t>
        </is>
      </c>
      <c r="Q20" t="inlineStr">
        <is>
          <t>425.47</t>
        </is>
      </c>
      <c r="R20" t="inlineStr">
        <is>
          <t>139.39</t>
        </is>
      </c>
      <c r="S20" t="inlineStr">
        <is>
          <t>50.92</t>
        </is>
      </c>
    </row>
    <row r="21">
      <c r="A21" t="inlineStr">
        <is>
          <t>信用减值损失</t>
        </is>
      </c>
      <c r="B21" t="inlineStr">
        <is>
          <t>211.70</t>
        </is>
      </c>
      <c r="C21" t="inlineStr">
        <is>
          <t>1678.59</t>
        </is>
      </c>
      <c r="D21" s="9" t="n">
        <v>4.907408059123703</v>
      </c>
      <c r="E21" t="inlineStr">
        <is>
          <t>284.15</t>
        </is>
      </c>
      <c r="F21" s="9" t="n">
        <v>-0.8187021074324798</v>
      </c>
      <c r="G21" t="inlineStr">
        <is>
          <t>1567.31</t>
        </is>
      </c>
      <c r="H21" s="9" t="n">
        <v>7.212260937909353</v>
      </c>
      <c r="I21" t="inlineStr">
        <is>
          <t>190.85</t>
        </is>
      </c>
      <c r="J21" s="9" t="n">
        <v>-0.8033386573239218</v>
      </c>
      <c r="K21" t="inlineStr">
        <is>
          <t>970.45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-1452.09</t>
        </is>
      </c>
      <c r="D22" s="9" t="n">
        <v>-2.130620634883558</v>
      </c>
      <c r="E22" t="inlineStr">
        <is>
          <t>1284.33</t>
        </is>
      </c>
      <c r="F22" s="9" t="n">
        <v>-0.5703130488894241</v>
      </c>
      <c r="G22" t="inlineStr">
        <is>
          <t>2988.99</t>
        </is>
      </c>
      <c r="H22" s="9" t="n">
        <v>4.943153122700972</v>
      </c>
      <c r="I22" t="inlineStr">
        <is>
          <t>502.93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37.76</t>
        </is>
      </c>
    </row>
    <row r="23">
      <c r="A23" t="inlineStr">
        <is>
          <t>投资收益</t>
        </is>
      </c>
      <c r="B23" t="inlineStr">
        <is>
          <t>-546.91</t>
        </is>
      </c>
      <c r="C23" t="inlineStr">
        <is>
          <t>1503.45</t>
        </is>
      </c>
      <c r="D23" s="9" t="n">
        <v>1.092396977161705</v>
      </c>
      <c r="E23" t="inlineStr">
        <is>
          <t>718.53</t>
        </is>
      </c>
      <c r="F23" s="9" t="n">
        <v>-0.6880242796853019</v>
      </c>
      <c r="G23" t="inlineStr">
        <is>
          <t>2303.16</t>
        </is>
      </c>
      <c r="H23" s="9" t="n">
        <v>3.876993118051879</v>
      </c>
      <c r="I23" t="inlineStr">
        <is>
          <t>472.25</t>
        </is>
      </c>
      <c r="J23" s="9" t="n">
        <v>0.7086363471905641</v>
      </c>
      <c r="K23" t="inlineStr">
        <is>
          <t>276.39</t>
        </is>
      </c>
      <c r="L23" s="8" t="n">
        <v>-0.3934692444424938</v>
      </c>
      <c r="M23" t="inlineStr">
        <is>
          <t>455.69</t>
        </is>
      </c>
      <c r="N23" t="inlineStr">
        <is>
          <t>260.17</t>
        </is>
      </c>
      <c r="O23" t="inlineStr">
        <is>
          <t>39.27</t>
        </is>
      </c>
      <c r="P23" t="inlineStr">
        <is>
          <t>69.56</t>
        </is>
      </c>
      <c r="Q23" t="inlineStr">
        <is>
          <t>38.48</t>
        </is>
      </c>
      <c r="R23" t="inlineStr">
        <is>
          <t>-41.82</t>
        </is>
      </c>
      <c r="S23" t="inlineStr">
        <is>
          <t>0.02</t>
        </is>
      </c>
    </row>
    <row r="24">
      <c r="A24" t="inlineStr">
        <is>
          <t>其中：联营企业和合营企业的投资收益</t>
        </is>
      </c>
      <c r="B24" t="inlineStr">
        <is>
          <t>-550.02</t>
        </is>
      </c>
      <c r="C24" t="inlineStr">
        <is>
          <t>365.44</t>
        </is>
      </c>
      <c r="D24" s="5" t="n">
        <v>0.1595748056481042</v>
      </c>
      <c r="E24" t="inlineStr">
        <is>
          <t>315.15</t>
        </is>
      </c>
      <c r="F24" s="8" t="n">
        <v>-0.2748838065436474</v>
      </c>
      <c r="G24" t="inlineStr">
        <is>
          <t>434.62</t>
        </is>
      </c>
      <c r="H24" s="5" t="n">
        <v>-0.07529627029212142</v>
      </c>
      <c r="I24" t="inlineStr">
        <is>
          <t>470.01</t>
        </is>
      </c>
      <c r="J24" s="9" t="n">
        <v>1.684850908260025</v>
      </c>
      <c r="K24" t="inlineStr">
        <is>
          <t>175.06</t>
        </is>
      </c>
      <c r="L24" s="9" t="n">
        <v>0.6248375719324301</v>
      </c>
      <c r="M24" t="inlineStr">
        <is>
          <t>107.74</t>
        </is>
      </c>
      <c r="N24" t="inlineStr">
        <is>
          <t>22.75</t>
        </is>
      </c>
      <c r="O24" t="inlineStr">
        <is>
          <t>39.27</t>
        </is>
      </c>
      <c r="P24" t="inlineStr">
        <is>
          <t>69.56</t>
        </is>
      </c>
      <c r="Q24" t="inlineStr">
        <is>
          <t>38.48</t>
        </is>
      </c>
      <c r="R24" t="inlineStr">
        <is>
          <t>-41.82</t>
        </is>
      </c>
      <c r="S24" t="inlineStr">
        <is>
          <t>-14.03</t>
        </is>
      </c>
    </row>
    <row r="25">
      <c r="A25" t="inlineStr">
        <is>
          <t>资产处置收益</t>
        </is>
      </c>
      <c r="B25" t="inlineStr">
        <is>
          <t>-6.77</t>
        </is>
      </c>
      <c r="C25" t="inlineStr">
        <is>
          <t>39.23</t>
        </is>
      </c>
      <c r="D25" s="9" t="n">
        <v>27.86986301369863</v>
      </c>
      <c r="E25" t="inlineStr">
        <is>
          <t>-1.46</t>
        </is>
      </c>
      <c r="F25" s="9" t="n">
        <v>-1.246205733558179</v>
      </c>
      <c r="G25" t="inlineStr">
        <is>
          <t>5.93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0.39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1026.78</t>
        </is>
      </c>
      <c r="C26" t="inlineStr">
        <is>
          <t>2136.98</t>
        </is>
      </c>
      <c r="D26" s="9" t="n">
        <v>0.7793042580473265</v>
      </c>
      <c r="E26" t="inlineStr">
        <is>
          <t>1201.02</t>
        </is>
      </c>
      <c r="F26" s="5" t="n">
        <v>0.12279488066413</v>
      </c>
      <c r="G26" t="inlineStr">
        <is>
          <t>1069.67</t>
        </is>
      </c>
      <c r="H26" s="8" t="n">
        <v>0.286155732974221</v>
      </c>
      <c r="I26" t="inlineStr">
        <is>
          <t>831.68</t>
        </is>
      </c>
      <c r="J26" s="9" t="n">
        <v>-0.6419385808940342</v>
      </c>
      <c r="K26" t="inlineStr">
        <is>
          <t>2322.73</t>
        </is>
      </c>
      <c r="L26" s="5" t="n">
        <v>0.2345228224589153</v>
      </c>
      <c r="M26" t="inlineStr">
        <is>
          <t>1881.48</t>
        </is>
      </c>
      <c r="N26" t="inlineStr">
        <is>
          <t>941.96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7676.84</t>
        </is>
      </c>
      <c r="C27" t="inlineStr">
        <is>
          <t>7502.23</t>
        </is>
      </c>
      <c r="D27" s="5" t="n">
        <v>0.07627364228985895</v>
      </c>
      <c r="E27" t="inlineStr">
        <is>
          <t>6970.56</t>
        </is>
      </c>
      <c r="F27" s="8" t="n">
        <v>0.292052753037563</v>
      </c>
      <c r="G27" t="inlineStr">
        <is>
          <t>5394.95</t>
        </is>
      </c>
      <c r="H27" s="9" t="n">
        <v>0.5017592597747479</v>
      </c>
      <c r="I27" t="inlineStr">
        <is>
          <t>3592.42</t>
        </is>
      </c>
      <c r="J27" s="8" t="n">
        <v>-0.4476777348824838</v>
      </c>
      <c r="K27" t="inlineStr">
        <is>
          <t>6504.21</t>
        </is>
      </c>
      <c r="L27" s="8" t="n">
        <v>-0.4294552631578947</v>
      </c>
      <c r="M27" t="inlineStr">
        <is>
          <t>11400.00</t>
        </is>
      </c>
      <c r="N27" t="inlineStr">
        <is>
          <t>7879.10</t>
        </is>
      </c>
      <c r="O27" t="inlineStr">
        <is>
          <t>5850.65</t>
        </is>
      </c>
      <c r="P27" t="inlineStr">
        <is>
          <t>5082.21</t>
        </is>
      </c>
      <c r="Q27" t="inlineStr">
        <is>
          <t>2984.96</t>
        </is>
      </c>
      <c r="R27" t="inlineStr">
        <is>
          <t>1812.64</t>
        </is>
      </c>
      <c r="S27" t="inlineStr">
        <is>
          <t>3396.86</t>
        </is>
      </c>
    </row>
    <row r="28">
      <c r="A28" t="inlineStr">
        <is>
          <t>加：营业外收入</t>
        </is>
      </c>
      <c r="B28" t="inlineStr">
        <is>
          <t>2.12</t>
        </is>
      </c>
      <c r="C28" t="inlineStr">
        <is>
          <t>329.23</t>
        </is>
      </c>
      <c r="D28" s="8" t="n">
        <v>-0.4074760636383269</v>
      </c>
      <c r="E28" t="inlineStr">
        <is>
          <t>555.64</t>
        </is>
      </c>
      <c r="F28" s="9" t="n">
        <v>38.57549857549858</v>
      </c>
      <c r="G28" t="inlineStr">
        <is>
          <t>14.04</t>
        </is>
      </c>
      <c r="H28" s="9" t="n">
        <v>2.675392670157068</v>
      </c>
      <c r="I28" t="inlineStr">
        <is>
          <t>3.82</t>
        </is>
      </c>
      <c r="J28" s="5" t="n">
        <v>-0.2390438247011952</v>
      </c>
      <c r="K28" t="inlineStr">
        <is>
          <t>5.02</t>
        </is>
      </c>
      <c r="L28" s="9" t="n">
        <v>49.2</v>
      </c>
      <c r="M28" t="inlineStr">
        <is>
          <t>0.10</t>
        </is>
      </c>
      <c r="N28" t="inlineStr">
        <is>
          <t>451.63</t>
        </is>
      </c>
      <c r="O28" t="inlineStr">
        <is>
          <t>635.86</t>
        </is>
      </c>
      <c r="P28" t="inlineStr">
        <is>
          <t>738.30</t>
        </is>
      </c>
      <c r="Q28" t="inlineStr">
        <is>
          <t>637.41</t>
        </is>
      </c>
      <c r="R28" t="inlineStr">
        <is>
          <t>902.67</t>
        </is>
      </c>
      <c r="S28" t="inlineStr">
        <is>
          <t>603.94</t>
        </is>
      </c>
    </row>
    <row r="29">
      <c r="A29" t="inlineStr">
        <is>
          <t>减：营业外支出</t>
        </is>
      </c>
      <c r="B29" t="inlineStr">
        <is>
          <t>224.13</t>
        </is>
      </c>
      <c r="C29" t="inlineStr">
        <is>
          <t>104.21</t>
        </is>
      </c>
      <c r="D29" s="9" t="n">
        <v>1.901169265033407</v>
      </c>
      <c r="E29" t="inlineStr">
        <is>
          <t>35.92</t>
        </is>
      </c>
      <c r="F29" s="5" t="n">
        <v>0.04998538439052911</v>
      </c>
      <c r="G29" t="inlineStr">
        <is>
          <t>34.21</t>
        </is>
      </c>
      <c r="H29" s="9" t="n">
        <v>1.042388059701493</v>
      </c>
      <c r="I29" t="inlineStr">
        <is>
          <t>16.75</t>
        </is>
      </c>
      <c r="J29" s="8" t="n">
        <v>-0.4684227229450968</v>
      </c>
      <c r="K29" t="inlineStr">
        <is>
          <t>31.51</t>
        </is>
      </c>
      <c r="L29" s="8" t="n">
        <v>0.4560998151571165</v>
      </c>
      <c r="M29" t="inlineStr">
        <is>
          <t>21.64</t>
        </is>
      </c>
      <c r="N29" t="inlineStr">
        <is>
          <t>8.41</t>
        </is>
      </c>
      <c r="O29" t="inlineStr">
        <is>
          <t>7.93</t>
        </is>
      </c>
      <c r="P29" t="inlineStr">
        <is>
          <t>0.93</t>
        </is>
      </c>
      <c r="Q29" t="inlineStr">
        <is>
          <t>4.18</t>
        </is>
      </c>
      <c r="R29" t="inlineStr">
        <is>
          <t>18.78</t>
        </is>
      </c>
      <c r="S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0.93</t>
        </is>
      </c>
      <c r="Q30" t="inlineStr">
        <is>
          <t>1.74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7454.83</t>
        </is>
      </c>
      <c r="C31" t="inlineStr">
        <is>
          <t>7727.24</t>
        </is>
      </c>
      <c r="D31" s="5" t="n">
        <v>0.03163704379147872</v>
      </c>
      <c r="E31" t="inlineStr">
        <is>
          <t>7490.27</t>
        </is>
      </c>
      <c r="F31" s="8" t="n">
        <v>0.3935930520076134</v>
      </c>
      <c r="G31" t="inlineStr">
        <is>
          <t>5374.79</t>
        </is>
      </c>
      <c r="H31" s="9" t="n">
        <v>0.5015560919463162</v>
      </c>
      <c r="I31" t="inlineStr">
        <is>
          <t>3579.48</t>
        </is>
      </c>
      <c r="J31" s="8" t="n">
        <v>-0.4474175366988127</v>
      </c>
      <c r="K31" t="inlineStr">
        <is>
          <t>6477.73</t>
        </is>
      </c>
      <c r="L31" s="8" t="n">
        <v>-0.426749557522124</v>
      </c>
      <c r="M31" t="inlineStr">
        <is>
          <t>11300.00</t>
        </is>
      </c>
      <c r="N31" t="inlineStr">
        <is>
          <t>8322.31</t>
        </is>
      </c>
      <c r="O31" t="inlineStr">
        <is>
          <t>6478.59</t>
        </is>
      </c>
      <c r="P31" t="inlineStr">
        <is>
          <t>5819.58</t>
        </is>
      </c>
      <c r="Q31" t="inlineStr">
        <is>
          <t>3618.20</t>
        </is>
      </c>
      <c r="R31" t="inlineStr">
        <is>
          <t>2696.54</t>
        </is>
      </c>
      <c r="S31" t="inlineStr">
        <is>
          <t>4000.79</t>
        </is>
      </c>
    </row>
    <row r="32">
      <c r="A32" t="inlineStr">
        <is>
          <t>减：所得税费用</t>
        </is>
      </c>
      <c r="B32" t="inlineStr">
        <is>
          <t>298.82</t>
        </is>
      </c>
      <c r="C32" t="inlineStr">
        <is>
          <t>-24.92</t>
        </is>
      </c>
      <c r="D32" s="5" t="n">
        <v>0.1474512487170715</v>
      </c>
      <c r="E32" t="inlineStr">
        <is>
          <t>-29.23</t>
        </is>
      </c>
      <c r="F32" s="9" t="n">
        <v>-1.069495958155017</v>
      </c>
      <c r="G32" t="inlineStr">
        <is>
          <t>420.60</t>
        </is>
      </c>
      <c r="H32" s="5" t="n">
        <v>-0.1288137699620953</v>
      </c>
      <c r="I32" t="inlineStr">
        <is>
          <t>482.79</t>
        </is>
      </c>
      <c r="J32" s="9" t="n">
        <v>0.5490422562325536</v>
      </c>
      <c r="K32" t="inlineStr">
        <is>
          <t>311.67</t>
        </is>
      </c>
      <c r="L32" s="9" t="n">
        <v>-0.6987968108238705</v>
      </c>
      <c r="M32" t="inlineStr">
        <is>
          <t>1034.75</t>
        </is>
      </c>
      <c r="N32" t="inlineStr">
        <is>
          <t>821.69</t>
        </is>
      </c>
      <c r="O32" t="inlineStr">
        <is>
          <t>276.44</t>
        </is>
      </c>
      <c r="P32" t="inlineStr">
        <is>
          <t>686.77</t>
        </is>
      </c>
      <c r="Q32" t="inlineStr">
        <is>
          <t>384.16</t>
        </is>
      </c>
      <c r="R32" t="inlineStr">
        <is>
          <t>95.70</t>
        </is>
      </c>
      <c r="S32" t="inlineStr">
        <is>
          <t>370.88</t>
        </is>
      </c>
    </row>
    <row r="33">
      <c r="A33" t="inlineStr">
        <is>
          <t>五、净利润</t>
        </is>
      </c>
      <c r="B33" t="inlineStr">
        <is>
          <t>7156.01</t>
        </is>
      </c>
      <c r="C33" t="inlineStr">
        <is>
          <t>7752.16</t>
        </is>
      </c>
      <c r="D33" s="5" t="n">
        <v>0.03094088702706295</v>
      </c>
      <c r="E33" t="inlineStr">
        <is>
          <t>7519.50</t>
        </is>
      </c>
      <c r="F33" s="9" t="n">
        <v>0.5178092035412519</v>
      </c>
      <c r="G33" t="inlineStr">
        <is>
          <t>4954.18</t>
        </is>
      </c>
      <c r="H33" s="9" t="n">
        <v>0.5998307870661901</v>
      </c>
      <c r="I33" t="inlineStr">
        <is>
          <t>3096.69</t>
        </is>
      </c>
      <c r="J33" s="8" t="n">
        <v>-0.4977846469220216</v>
      </c>
      <c r="K33" t="inlineStr">
        <is>
          <t>6166.06</t>
        </is>
      </c>
      <c r="L33" s="8" t="n">
        <v>-0.4013533980582524</v>
      </c>
      <c r="M33" t="inlineStr">
        <is>
          <t>10300.00</t>
        </is>
      </c>
      <c r="N33" t="inlineStr">
        <is>
          <t>7500.63</t>
        </is>
      </c>
      <c r="O33" t="inlineStr">
        <is>
          <t>6202.15</t>
        </is>
      </c>
      <c r="P33" t="inlineStr">
        <is>
          <t>5132.81</t>
        </is>
      </c>
      <c r="Q33" t="inlineStr">
        <is>
          <t>3234.04</t>
        </is>
      </c>
      <c r="R33" t="inlineStr">
        <is>
          <t>2600.84</t>
        </is>
      </c>
      <c r="S33" t="inlineStr">
        <is>
          <t>3629.91</t>
        </is>
      </c>
    </row>
    <row r="34">
      <c r="A34" t="inlineStr">
        <is>
          <t>（一）持续经营净利润</t>
        </is>
      </c>
      <c r="B34" t="inlineStr">
        <is>
          <t>7156.01</t>
        </is>
      </c>
      <c r="C34" t="inlineStr">
        <is>
          <t>7752.16</t>
        </is>
      </c>
      <c r="D34" s="5" t="n">
        <v>0.03094088702706295</v>
      </c>
      <c r="E34" t="inlineStr">
        <is>
          <t>7519.50</t>
        </is>
      </c>
      <c r="F34" s="9" t="n">
        <v>0.5178092035412519</v>
      </c>
      <c r="G34" t="inlineStr">
        <is>
          <t>4954.18</t>
        </is>
      </c>
      <c r="H34" s="9" t="n">
        <v>0.5998307870661901</v>
      </c>
      <c r="I34" t="inlineStr">
        <is>
          <t>3096.69</t>
        </is>
      </c>
      <c r="J34" s="8" t="n">
        <v>-0.4977846469220216</v>
      </c>
      <c r="K34" t="inlineStr">
        <is>
          <t>6166.06</t>
        </is>
      </c>
      <c r="L34" s="8" t="n">
        <v>-0.4013533980582524</v>
      </c>
      <c r="M34" t="inlineStr">
        <is>
          <t>10300.00</t>
        </is>
      </c>
      <c r="N34" t="inlineStr">
        <is>
          <t>7500.63</t>
        </is>
      </c>
      <c r="O34" t="inlineStr">
        <is>
          <t>6202.15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7173.57</t>
        </is>
      </c>
      <c r="C35" t="inlineStr">
        <is>
          <t>7878.35</t>
        </is>
      </c>
      <c r="D35" s="5" t="n">
        <v>0.03360578310723945</v>
      </c>
      <c r="E35" t="inlineStr">
        <is>
          <t>7622.20</t>
        </is>
      </c>
      <c r="F35" s="8" t="n">
        <v>0.426301873305352</v>
      </c>
      <c r="G35" t="inlineStr">
        <is>
          <t>5344.03</t>
        </is>
      </c>
      <c r="H35" s="8" t="n">
        <v>0.4683337363168769</v>
      </c>
      <c r="I35" t="inlineStr">
        <is>
          <t>3639.52</t>
        </is>
      </c>
      <c r="J35" s="8" t="n">
        <v>-0.4595154897450329</v>
      </c>
      <c r="K35" t="inlineStr">
        <is>
          <t>6733.81</t>
        </is>
      </c>
      <c r="L35" s="8" t="n">
        <v>-0.3586847619047618</v>
      </c>
      <c r="M35" t="inlineStr">
        <is>
          <t>10500.00</t>
        </is>
      </c>
      <c r="N35" t="inlineStr">
        <is>
          <t>7523.64</t>
        </is>
      </c>
      <c r="O35" t="inlineStr">
        <is>
          <t>6202.15</t>
        </is>
      </c>
      <c r="P35" t="inlineStr">
        <is>
          <t>5132.81</t>
        </is>
      </c>
      <c r="Q35" t="inlineStr">
        <is>
          <t>3234.04</t>
        </is>
      </c>
      <c r="R35" t="inlineStr">
        <is>
          <t>2600.84</t>
        </is>
      </c>
      <c r="S35" t="inlineStr">
        <is>
          <t>3628.40</t>
        </is>
      </c>
    </row>
    <row r="36">
      <c r="A36" t="inlineStr">
        <is>
          <t>少数股东损益</t>
        </is>
      </c>
      <c r="B36" t="inlineStr">
        <is>
          <t>-17.56</t>
        </is>
      </c>
      <c r="C36" t="inlineStr">
        <is>
          <t>-126.19</t>
        </is>
      </c>
      <c r="D36" s="5" t="n">
        <v>-0.2287244401168451</v>
      </c>
      <c r="E36" t="inlineStr">
        <is>
          <t>-102.70</t>
        </is>
      </c>
      <c r="F36" s="9" t="n">
        <v>0.7365653456457613</v>
      </c>
      <c r="G36" t="inlineStr">
        <is>
          <t>-389.85</t>
        </is>
      </c>
      <c r="H36" s="8" t="n">
        <v>0.2818193541256011</v>
      </c>
      <c r="I36" t="inlineStr">
        <is>
          <t>-542.83</t>
        </is>
      </c>
      <c r="J36" s="5" t="n">
        <v>0.04389255834434163</v>
      </c>
      <c r="K36" t="inlineStr">
        <is>
          <t>-567.75</t>
        </is>
      </c>
      <c r="L36" s="9" t="n">
        <v>-1.635793871866295</v>
      </c>
      <c r="M36" t="inlineStr">
        <is>
          <t>-215.40</t>
        </is>
      </c>
      <c r="N36" t="inlineStr">
        <is>
          <t>-23.01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1.51</t>
        </is>
      </c>
    </row>
    <row r="37">
      <c r="A37" t="inlineStr">
        <is>
          <t>扣除非经常性损益后的净利润</t>
        </is>
      </c>
      <c r="B37" t="inlineStr">
        <is>
          <t>6846.40</t>
        </is>
      </c>
      <c r="C37" t="inlineStr">
        <is>
          <t>6572.92</t>
        </is>
      </c>
      <c r="D37" s="5" t="n">
        <v>0.1888425058420934</v>
      </c>
      <c r="E37" t="inlineStr">
        <is>
          <t>5528.84</t>
        </is>
      </c>
      <c r="F37" s="9" t="n">
        <v>4.464306539765372</v>
      </c>
      <c r="G37" t="inlineStr">
        <is>
          <t>1011.81</t>
        </is>
      </c>
      <c r="H37" s="9" t="n">
        <v>-0.6726127303789604</v>
      </c>
      <c r="I37" t="inlineStr">
        <is>
          <t>3090.56</t>
        </is>
      </c>
      <c r="J37" s="8" t="n">
        <v>-0.4921728271317893</v>
      </c>
      <c r="K37" t="inlineStr">
        <is>
          <t>6085.85</t>
        </is>
      </c>
      <c r="L37" s="8" t="n">
        <v>-0.369839567098312</v>
      </c>
      <c r="M37" t="inlineStr">
        <is>
          <t>9657.62</t>
        </is>
      </c>
      <c r="N37" t="inlineStr">
        <is>
          <t>6944.19</t>
        </is>
      </c>
      <c r="O37" t="inlineStr">
        <is>
          <t>6152.64</t>
        </is>
      </c>
      <c r="P37" t="inlineStr">
        <is>
          <t>4986.78</t>
        </is>
      </c>
      <c r="Q37" t="inlineStr">
        <is>
          <t>3291.20</t>
        </is>
      </c>
      <c r="R37" t="inlineStr">
        <is>
          <t>2418.97</t>
        </is>
      </c>
      <c r="S37" t="inlineStr">
        <is>
          <t>3361.26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17.42</t>
        </is>
      </c>
      <c r="C41" t="inlineStr">
        <is>
          <t>35.33</t>
        </is>
      </c>
      <c r="D41" s="9" t="n">
        <v>-0.5688308518428118</v>
      </c>
      <c r="E41" t="inlineStr">
        <is>
          <t>81.94</t>
        </is>
      </c>
      <c r="F41" s="9" t="n">
        <v>4.130870381966186</v>
      </c>
      <c r="G41" t="inlineStr">
        <is>
          <t>15.97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17.42</t>
        </is>
      </c>
      <c r="C42" t="inlineStr">
        <is>
          <t>35.33</t>
        </is>
      </c>
      <c r="D42" s="9" t="n">
        <v>-0.5688308518428118</v>
      </c>
      <c r="E42" t="inlineStr">
        <is>
          <t>81.94</t>
        </is>
      </c>
      <c r="F42" s="9" t="n">
        <v>4.130870381966186</v>
      </c>
      <c r="G42" t="inlineStr">
        <is>
          <t>15.97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7173.44</t>
        </is>
      </c>
      <c r="C43" t="inlineStr">
        <is>
          <t>7787.49</t>
        </is>
      </c>
      <c r="D43" s="5" t="n">
        <v>0.02447562567092553</v>
      </c>
      <c r="E43" t="inlineStr">
        <is>
          <t>7601.44</t>
        </is>
      </c>
      <c r="F43" s="9" t="n">
        <v>0.529415552014422</v>
      </c>
      <c r="G43" t="inlineStr">
        <is>
          <t>4970.16</t>
        </is>
      </c>
      <c r="H43" s="9" t="n">
        <v>0.6049911356965016</v>
      </c>
      <c r="I43" t="inlineStr">
        <is>
          <t>3096.69</t>
        </is>
      </c>
      <c r="J43" s="8" t="n">
        <v>-0.4977846469220216</v>
      </c>
      <c r="K43" t="inlineStr">
        <is>
          <t>6166.06</t>
        </is>
      </c>
      <c r="L43" s="8" t="n">
        <v>-0.4013533980582524</v>
      </c>
      <c r="M43" t="inlineStr">
        <is>
          <t>10300.00</t>
        </is>
      </c>
      <c r="N43" t="inlineStr">
        <is>
          <t>7500.63</t>
        </is>
      </c>
      <c r="O43" t="inlineStr">
        <is>
          <t>6202.15</t>
        </is>
      </c>
      <c r="P43" t="inlineStr">
        <is>
          <t>5132.81</t>
        </is>
      </c>
      <c r="Q43" t="inlineStr">
        <is>
          <t>3234.04</t>
        </is>
      </c>
      <c r="R43" t="inlineStr">
        <is>
          <t>2600.84</t>
        </is>
      </c>
      <c r="S43" t="inlineStr">
        <is>
          <t>3629.91</t>
        </is>
      </c>
    </row>
    <row r="44">
      <c r="A44" t="inlineStr">
        <is>
          <t>归属于母公司股东的综合收益总额</t>
        </is>
      </c>
      <c r="B44" t="inlineStr">
        <is>
          <t>7190.99</t>
        </is>
      </c>
      <c r="C44" t="inlineStr">
        <is>
          <t>7913.68</t>
        </is>
      </c>
      <c r="D44" s="5" t="n">
        <v>0.02719703017205021</v>
      </c>
      <c r="E44" t="inlineStr">
        <is>
          <t>7704.15</t>
        </is>
      </c>
      <c r="F44" s="8" t="n">
        <v>0.4373387363083276</v>
      </c>
      <c r="G44" t="inlineStr">
        <is>
          <t>5360.01</t>
        </is>
      </c>
      <c r="H44" s="8" t="n">
        <v>0.4727244251989274</v>
      </c>
      <c r="I44" t="inlineStr">
        <is>
          <t>3639.52</t>
        </is>
      </c>
      <c r="J44" s="8" t="n">
        <v>-0.4595154897450329</v>
      </c>
      <c r="K44" t="inlineStr">
        <is>
          <t>6733.81</t>
        </is>
      </c>
      <c r="L44" s="8" t="n">
        <v>-0.3586847619047618</v>
      </c>
      <c r="M44" t="inlineStr">
        <is>
          <t>10500.00</t>
        </is>
      </c>
      <c r="N44" t="inlineStr">
        <is>
          <t>7523.64</t>
        </is>
      </c>
      <c r="O44" t="inlineStr">
        <is>
          <t>6202.15</t>
        </is>
      </c>
      <c r="P44" t="inlineStr">
        <is>
          <t>5132.81</t>
        </is>
      </c>
      <c r="Q44" t="inlineStr">
        <is>
          <t>3234.04</t>
        </is>
      </c>
      <c r="R44" t="inlineStr">
        <is>
          <t>2600.84</t>
        </is>
      </c>
      <c r="S44" t="inlineStr">
        <is>
          <t>3628.40</t>
        </is>
      </c>
    </row>
    <row r="45">
      <c r="A45" t="inlineStr">
        <is>
          <t>归属于少数股东的综合收益总额</t>
        </is>
      </c>
      <c r="B45" t="inlineStr">
        <is>
          <t>-17.56</t>
        </is>
      </c>
      <c r="C45" t="inlineStr">
        <is>
          <t>-126.19</t>
        </is>
      </c>
      <c r="D45" s="5" t="n">
        <v>-0.2287244401168451</v>
      </c>
      <c r="E45" t="inlineStr">
        <is>
          <t>-102.70</t>
        </is>
      </c>
      <c r="F45" s="9" t="n">
        <v>0.7365653456457613</v>
      </c>
      <c r="G45" t="inlineStr">
        <is>
          <t>-389.85</t>
        </is>
      </c>
      <c r="H45" s="8" t="n">
        <v>0.2818193541256011</v>
      </c>
      <c r="I45" t="inlineStr">
        <is>
          <t>-542.83</t>
        </is>
      </c>
      <c r="J45" s="5" t="n">
        <v>0.04389255834434163</v>
      </c>
      <c r="K45" t="inlineStr">
        <is>
          <t>-567.75</t>
        </is>
      </c>
      <c r="L45" s="9" t="n">
        <v>-1.635793871866295</v>
      </c>
      <c r="M45" t="inlineStr">
        <is>
          <t>-215.40</t>
        </is>
      </c>
      <c r="N45" t="inlineStr">
        <is>
          <t>-23.01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1.51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-22600.00</t>
        </is>
      </c>
      <c r="C3" t="inlineStr">
        <is>
          <t>14200.00</t>
        </is>
      </c>
      <c r="D3" s="9" t="n">
        <v>8.92574359661314</v>
      </c>
      <c r="E3" t="inlineStr">
        <is>
          <t>-1791.63</t>
        </is>
      </c>
      <c r="F3" s="9" t="n">
        <v>-1.109245731707317</v>
      </c>
      <c r="G3" t="inlineStr">
        <is>
          <t>16400.00</t>
        </is>
      </c>
      <c r="H3" s="9" t="n">
        <v>1.040364379219138</v>
      </c>
      <c r="I3" t="inlineStr">
        <is>
          <t>8037.78</t>
        </is>
      </c>
      <c r="J3" s="9" t="n">
        <v>1.967489862022396</v>
      </c>
      <c r="K3" t="inlineStr">
        <is>
          <t>-8307.87</t>
        </is>
      </c>
      <c r="L3" s="9" t="n">
        <v>-8.442927406133256</v>
      </c>
      <c r="M3" t="inlineStr">
        <is>
          <t>1116.21</t>
        </is>
      </c>
      <c r="N3" t="inlineStr">
        <is>
          <t>14000.00</t>
        </is>
      </c>
      <c r="O3" t="inlineStr">
        <is>
          <t>4797.16</t>
        </is>
      </c>
      <c r="P3" t="inlineStr">
        <is>
          <t>-956.75</t>
        </is>
      </c>
      <c r="Q3" t="inlineStr">
        <is>
          <t>-1233.76</t>
        </is>
      </c>
      <c r="R3" t="inlineStr">
        <is>
          <t>3625.98</t>
        </is>
      </c>
      <c r="S3" t="inlineStr">
        <is>
          <t>2765.29</t>
        </is>
      </c>
    </row>
    <row r="4">
      <c r="A4" t="inlineStr">
        <is>
          <t>*经营活动产生的现金流量净额</t>
        </is>
      </c>
      <c r="B4" t="inlineStr">
        <is>
          <t>-10400.00</t>
        </is>
      </c>
      <c r="C4" t="inlineStr">
        <is>
          <t>6994.35</t>
        </is>
      </c>
      <c r="D4" s="9" t="n">
        <v>1.829006176260026</v>
      </c>
      <c r="E4" t="inlineStr">
        <is>
          <t>2472.37</t>
        </is>
      </c>
      <c r="F4" s="9" t="n">
        <v>1.374807091162122</v>
      </c>
      <c r="G4" t="inlineStr">
        <is>
          <t>-6596.38</t>
        </is>
      </c>
      <c r="H4" s="5" t="n">
        <v>0.1695553046068393</v>
      </c>
      <c r="I4" t="inlineStr">
        <is>
          <t>-7943.19</t>
        </is>
      </c>
      <c r="J4" s="9" t="n">
        <v>-6.087385916034201</v>
      </c>
      <c r="K4" t="inlineStr">
        <is>
          <t>1561.35</t>
        </is>
      </c>
      <c r="L4" s="9" t="n">
        <v>-0.6002463016350128</v>
      </c>
      <c r="M4" t="inlineStr">
        <is>
          <t>3905.78</t>
        </is>
      </c>
      <c r="N4" t="inlineStr">
        <is>
          <t>-5870.68</t>
        </is>
      </c>
      <c r="O4" t="inlineStr">
        <is>
          <t>5705.12</t>
        </is>
      </c>
      <c r="P4" t="inlineStr">
        <is>
          <t>1279.35</t>
        </is>
      </c>
      <c r="Q4" t="inlineStr">
        <is>
          <t>2365.56</t>
        </is>
      </c>
      <c r="R4" t="inlineStr">
        <is>
          <t>5597.36</t>
        </is>
      </c>
      <c r="S4" t="inlineStr">
        <is>
          <t>2412.62</t>
        </is>
      </c>
    </row>
    <row r="5">
      <c r="A5" t="inlineStr">
        <is>
          <t>*投资活动产生的现金流量净额</t>
        </is>
      </c>
      <c r="B5" t="inlineStr">
        <is>
          <t>-4825.22</t>
        </is>
      </c>
      <c r="C5" t="inlineStr">
        <is>
          <t>-106.92</t>
        </is>
      </c>
      <c r="D5" s="9" t="n">
        <v>0.988198414976048</v>
      </c>
      <c r="E5" t="inlineStr">
        <is>
          <t>-9059.80</t>
        </is>
      </c>
      <c r="F5" s="9" t="n">
        <v>-0.6858013687669559</v>
      </c>
      <c r="G5" t="inlineStr">
        <is>
          <t>-5374.18</t>
        </is>
      </c>
      <c r="H5" s="9" t="n">
        <v>-1.53209702970297</v>
      </c>
      <c r="I5" t="inlineStr">
        <is>
          <t>10100.00</t>
        </is>
      </c>
      <c r="J5" s="9" t="n">
        <v>2.199140418155698</v>
      </c>
      <c r="K5" t="inlineStr">
        <is>
          <t>-8422.70</t>
        </is>
      </c>
      <c r="L5" s="9" t="n">
        <v>-1.735255625448559</v>
      </c>
      <c r="M5" t="inlineStr">
        <is>
          <t>-3079.31</t>
        </is>
      </c>
      <c r="N5" t="inlineStr">
        <is>
          <t>-11000.00</t>
        </is>
      </c>
      <c r="O5" t="inlineStr">
        <is>
          <t>-257.78</t>
        </is>
      </c>
      <c r="P5" t="inlineStr">
        <is>
          <t>-1553.28</t>
        </is>
      </c>
      <c r="Q5" t="inlineStr">
        <is>
          <t>-4737.32</t>
        </is>
      </c>
      <c r="R5" t="inlineStr">
        <is>
          <t>-93.79</t>
        </is>
      </c>
      <c r="S5" t="inlineStr">
        <is>
          <t>140.03</t>
        </is>
      </c>
    </row>
    <row r="6">
      <c r="A6" t="inlineStr">
        <is>
          <t>*筹资活动产生的现金流量净额</t>
        </is>
      </c>
      <c r="B6" t="inlineStr">
        <is>
          <t>-7339.86</t>
        </is>
      </c>
      <c r="C6" t="inlineStr">
        <is>
          <t>7290.81</t>
        </is>
      </c>
      <c r="D6" s="9" t="n">
        <v>0.520248967846866</v>
      </c>
      <c r="E6" t="inlineStr">
        <is>
          <t>4795.80</t>
        </is>
      </c>
      <c r="F6" s="9" t="n">
        <v>-0.8305371024734982</v>
      </c>
      <c r="G6" t="inlineStr">
        <is>
          <t>28300.00</t>
        </is>
      </c>
      <c r="H6" s="9" t="n">
        <v>3.815496710828572</v>
      </c>
      <c r="I6" t="inlineStr">
        <is>
          <t>5876.86</t>
        </is>
      </c>
      <c r="J6" s="9" t="n">
        <v>5.062757514586732</v>
      </c>
      <c r="K6" t="inlineStr">
        <is>
          <t>-1446.52</t>
        </is>
      </c>
      <c r="L6" s="9" t="n">
        <v>-5.99230371009491</v>
      </c>
      <c r="M6" t="inlineStr">
        <is>
          <t>289.75</t>
        </is>
      </c>
      <c r="N6" t="inlineStr">
        <is>
          <t>30900.00</t>
        </is>
      </c>
      <c r="O6" t="inlineStr">
        <is>
          <t>-650.18</t>
        </is>
      </c>
      <c r="P6" t="inlineStr">
        <is>
          <t>-682.81</t>
        </is>
      </c>
      <c r="Q6" t="inlineStr">
        <is>
          <t>1138.00</t>
        </is>
      </c>
      <c r="R6" t="inlineStr">
        <is>
          <t>-1877.60</t>
        </is>
      </c>
      <c r="S6" t="inlineStr">
        <is>
          <t>212.65</t>
        </is>
      </c>
    </row>
    <row r="7">
      <c r="A7" t="inlineStr">
        <is>
          <t>*期末现金及现金等价物余额</t>
        </is>
      </c>
      <c r="B7" t="inlineStr">
        <is>
          <t>21600.00</t>
        </is>
      </c>
      <c r="C7" t="inlineStr">
        <is>
          <t>44200.00</t>
        </is>
      </c>
      <c r="D7" s="8" t="n">
        <v>0.4733333333333333</v>
      </c>
      <c r="E7" t="inlineStr">
        <is>
          <t>30000.00</t>
        </is>
      </c>
      <c r="F7" s="5" t="n">
        <v>-0.05660377358490566</v>
      </c>
      <c r="G7" t="inlineStr">
        <is>
          <t>31800.00</t>
        </is>
      </c>
      <c r="H7" s="9" t="n">
        <v>1.064935064935065</v>
      </c>
      <c r="I7" t="inlineStr">
        <is>
          <t>15400.00</t>
        </is>
      </c>
      <c r="J7" s="9" t="n">
        <v>1.09356039853777</v>
      </c>
      <c r="K7" t="inlineStr">
        <is>
          <t>7355.89</t>
        </is>
      </c>
      <c r="L7" s="9" t="n">
        <v>-0.7170811538461539</v>
      </c>
      <c r="M7" t="inlineStr">
        <is>
          <t>26000.00</t>
        </is>
      </c>
      <c r="N7" t="inlineStr">
        <is>
          <t>24800.00</t>
        </is>
      </c>
      <c r="O7" t="inlineStr">
        <is>
          <t>10800.00</t>
        </is>
      </c>
      <c r="P7" t="inlineStr">
        <is>
          <t>6035.52</t>
        </is>
      </c>
      <c r="Q7" t="inlineStr">
        <is>
          <t>6992.28</t>
        </is>
      </c>
      <c r="R7" t="inlineStr">
        <is>
          <t>8226.04</t>
        </is>
      </c>
      <c r="S7" t="inlineStr">
        <is>
          <t>4600.06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48100.00</t>
        </is>
      </c>
      <c r="C10" t="inlineStr">
        <is>
          <t>93200.00</t>
        </is>
      </c>
      <c r="D10" s="5" t="n">
        <v>0.2328042328042328</v>
      </c>
      <c r="E10" t="inlineStr">
        <is>
          <t>75600.00</t>
        </is>
      </c>
      <c r="F10" s="5" t="n">
        <v>0.06179775280898876</v>
      </c>
      <c r="G10" t="inlineStr">
        <is>
          <t>71200.00</t>
        </is>
      </c>
      <c r="H10" s="5" t="n">
        <v>0.1966386554621849</v>
      </c>
      <c r="I10" t="inlineStr">
        <is>
          <t>59500.00</t>
        </is>
      </c>
      <c r="J10" s="8" t="n">
        <v>0.3869463869463869</v>
      </c>
      <c r="K10" t="inlineStr">
        <is>
          <t>42900.00</t>
        </is>
      </c>
      <c r="L10" s="5" t="n">
        <v>0.04379562043795621</v>
      </c>
      <c r="M10" t="inlineStr">
        <is>
          <t>41100.00</t>
        </is>
      </c>
      <c r="N10" t="inlineStr">
        <is>
          <t>29300.00</t>
        </is>
      </c>
      <c r="O10" t="inlineStr">
        <is>
          <t>28400.00</t>
        </is>
      </c>
      <c r="P10" t="inlineStr">
        <is>
          <t>20500.00</t>
        </is>
      </c>
      <c r="Q10" t="inlineStr">
        <is>
          <t>17500.00</t>
        </is>
      </c>
      <c r="R10" t="inlineStr">
        <is>
          <t>13600.00</t>
        </is>
      </c>
      <c r="S10" t="inlineStr">
        <is>
          <t>12400.00</t>
        </is>
      </c>
    </row>
    <row r="11">
      <c r="A11" t="inlineStr">
        <is>
          <t>收到的税费与返还</t>
        </is>
      </c>
      <c r="B11" t="inlineStr">
        <is>
          <t>849.49</t>
        </is>
      </c>
      <c r="C11" t="inlineStr">
        <is>
          <t>1341.59</t>
        </is>
      </c>
      <c r="D11" s="5" t="n">
        <v>-0.03525071731110806</v>
      </c>
      <c r="E11" t="inlineStr">
        <is>
          <t>1390.61</t>
        </is>
      </c>
      <c r="F11" s="9" t="n">
        <v>0.6562965256851556</v>
      </c>
      <c r="G11" t="inlineStr">
        <is>
          <t>839.59</t>
        </is>
      </c>
      <c r="H11" s="8" t="n">
        <v>0.2875567415041099</v>
      </c>
      <c r="I11" t="inlineStr">
        <is>
          <t>652.08</t>
        </is>
      </c>
      <c r="J11" s="9" t="n">
        <v>-0.7107266435986159</v>
      </c>
      <c r="K11" t="inlineStr">
        <is>
          <t>2254.20</t>
        </is>
      </c>
      <c r="L11" s="8" t="n">
        <v>0.441709943974008</v>
      </c>
      <c r="M11" t="inlineStr">
        <is>
          <t>1563.56</t>
        </is>
      </c>
      <c r="N11" t="inlineStr">
        <is>
          <t>941.96</t>
        </is>
      </c>
      <c r="O11" t="inlineStr">
        <is>
          <t>569.68</t>
        </is>
      </c>
      <c r="P11" t="inlineStr">
        <is>
          <t>565.62</t>
        </is>
      </c>
      <c r="Q11" t="inlineStr">
        <is>
          <t>576.66</t>
        </is>
      </c>
      <c r="R11" t="inlineStr">
        <is>
          <t>645.93</t>
        </is>
      </c>
      <c r="S11" t="inlineStr">
        <is>
          <t>450.14</t>
        </is>
      </c>
    </row>
    <row r="12">
      <c r="A12" t="inlineStr">
        <is>
          <t>收到其他与经营活动有关的现金</t>
        </is>
      </c>
      <c r="B12" t="inlineStr">
        <is>
          <t>39600.00</t>
        </is>
      </c>
      <c r="C12" t="inlineStr">
        <is>
          <t>34100.00</t>
        </is>
      </c>
      <c r="D12" s="9" t="n">
        <v>22.30174045551144</v>
      </c>
      <c r="E12" t="inlineStr">
        <is>
          <t>1463.41</t>
        </is>
      </c>
      <c r="F12" s="5" t="n">
        <v>0.2339038785834739</v>
      </c>
      <c r="G12" t="inlineStr">
        <is>
          <t>1186.00</t>
        </is>
      </c>
      <c r="H12" s="8" t="n">
        <v>0.4332845903778988</v>
      </c>
      <c r="I12" t="inlineStr">
        <is>
          <t>827.47</t>
        </is>
      </c>
      <c r="J12" s="8" t="n">
        <v>-0.4484746689061739</v>
      </c>
      <c r="K12" t="inlineStr">
        <is>
          <t>1500.33</t>
        </is>
      </c>
      <c r="L12" s="9" t="n">
        <v>0.6234702158740464</v>
      </c>
      <c r="M12" t="inlineStr">
        <is>
          <t>924.15</t>
        </is>
      </c>
      <c r="N12" t="inlineStr">
        <is>
          <t>691.26</t>
        </is>
      </c>
      <c r="O12" t="inlineStr">
        <is>
          <t>198.94</t>
        </is>
      </c>
      <c r="P12" t="inlineStr">
        <is>
          <t>786.69</t>
        </is>
      </c>
      <c r="Q12" t="inlineStr">
        <is>
          <t>163.43</t>
        </is>
      </c>
      <c r="R12" t="inlineStr">
        <is>
          <t>313.76</t>
        </is>
      </c>
      <c r="S12" t="inlineStr">
        <is>
          <t>729.81</t>
        </is>
      </c>
    </row>
    <row r="13">
      <c r="A13" t="inlineStr">
        <is>
          <t>经营活动现金流入小计</t>
        </is>
      </c>
      <c r="B13" t="inlineStr">
        <is>
          <t>88500.00</t>
        </is>
      </c>
      <c r="C13" t="inlineStr">
        <is>
          <t>128700.00</t>
        </is>
      </c>
      <c r="D13" s="9" t="n">
        <v>0.6394904458598726</v>
      </c>
      <c r="E13" t="inlineStr">
        <is>
          <t>78500.00</t>
        </is>
      </c>
      <c r="F13" s="5" t="n">
        <v>0.07240437158469945</v>
      </c>
      <c r="G13" t="inlineStr">
        <is>
          <t>73200.00</t>
        </is>
      </c>
      <c r="H13" s="5" t="n">
        <v>0.2</v>
      </c>
      <c r="I13" t="inlineStr">
        <is>
          <t>61000.00</t>
        </is>
      </c>
      <c r="J13" s="8" t="n">
        <v>0.3090128755364807</v>
      </c>
      <c r="K13" t="inlineStr">
        <is>
          <t>46600.00</t>
        </is>
      </c>
      <c r="L13" s="5" t="n">
        <v>0.06880733944954129</v>
      </c>
      <c r="M13" t="inlineStr">
        <is>
          <t>43600.00</t>
        </is>
      </c>
      <c r="N13" t="inlineStr">
        <is>
          <t>30900.00</t>
        </is>
      </c>
      <c r="O13" t="inlineStr">
        <is>
          <t>29200.00</t>
        </is>
      </c>
      <c r="P13" t="inlineStr">
        <is>
          <t>21900.00</t>
        </is>
      </c>
      <c r="Q13" t="inlineStr">
        <is>
          <t>18200.00</t>
        </is>
      </c>
      <c r="R13" t="inlineStr">
        <is>
          <t>14500.00</t>
        </is>
      </c>
      <c r="S13" t="inlineStr">
        <is>
          <t>13600.00</t>
        </is>
      </c>
    </row>
    <row r="14">
      <c r="A14" t="inlineStr">
        <is>
          <t>购买商品、接受劳务支付的现金</t>
        </is>
      </c>
      <c r="B14" t="inlineStr">
        <is>
          <t>49000.00</t>
        </is>
      </c>
      <c r="C14" t="inlineStr">
        <is>
          <t>54100.00</t>
        </is>
      </c>
      <c r="D14" s="5" t="n">
        <v>-0.02522522522522522</v>
      </c>
      <c r="E14" t="inlineStr">
        <is>
          <t>55500.00</t>
        </is>
      </c>
      <c r="F14" s="5" t="n">
        <v>-0.008928571428571428</v>
      </c>
      <c r="G14" t="inlineStr">
        <is>
          <t>56000.00</t>
        </is>
      </c>
      <c r="H14" s="5" t="n">
        <v>0.1382113821138211</v>
      </c>
      <c r="I14" t="inlineStr">
        <is>
          <t>49200.00</t>
        </is>
      </c>
      <c r="J14" s="9" t="n">
        <v>1.084745762711864</v>
      </c>
      <c r="K14" t="inlineStr">
        <is>
          <t>23600.00</t>
        </is>
      </c>
      <c r="L14" s="5" t="n">
        <v>0.08256880733944955</v>
      </c>
      <c r="M14" t="inlineStr">
        <is>
          <t>21800.00</t>
        </is>
      </c>
      <c r="N14" t="inlineStr">
        <is>
          <t>24600.00</t>
        </is>
      </c>
      <c r="O14" t="inlineStr">
        <is>
          <t>13600.00</t>
        </is>
      </c>
      <c r="P14" t="inlineStr">
        <is>
          <t>11900.00</t>
        </is>
      </c>
      <c r="Q14" t="inlineStr">
        <is>
          <t>9729.65</t>
        </is>
      </c>
      <c r="R14" t="inlineStr">
        <is>
          <t>3729.59</t>
        </is>
      </c>
      <c r="S14" t="inlineStr">
        <is>
          <t>6708.03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17400.00</t>
        </is>
      </c>
      <c r="D15" s="5" t="n">
        <v>0.1372549019607843</v>
      </c>
      <c r="E15" t="inlineStr">
        <is>
          <t>15300.00</t>
        </is>
      </c>
      <c r="F15" s="5" t="n">
        <v>-0.04968944099378882</v>
      </c>
      <c r="G15" t="inlineStr">
        <is>
          <t>16100.00</t>
        </is>
      </c>
      <c r="H15" s="5" t="n">
        <v>0.1925925925925926</v>
      </c>
      <c r="I15" t="inlineStr">
        <is>
          <t>13500.00</t>
        </is>
      </c>
      <c r="J15" s="5" t="n">
        <v>0.08</v>
      </c>
      <c r="K15" t="inlineStr">
        <is>
          <t>12500.00</t>
        </is>
      </c>
      <c r="L15" s="8" t="n">
        <v>0.4525729133499585</v>
      </c>
      <c r="M15" t="inlineStr">
        <is>
          <t>8605.42</t>
        </is>
      </c>
      <c r="N15" t="inlineStr">
        <is>
          <t>7062.10</t>
        </is>
      </c>
      <c r="O15" t="inlineStr">
        <is>
          <t>5292.27</t>
        </is>
      </c>
      <c r="P15" t="inlineStr">
        <is>
          <t>4087.22</t>
        </is>
      </c>
      <c r="Q15" t="inlineStr">
        <is>
          <t>3228.35</t>
        </is>
      </c>
      <c r="R15" t="inlineStr">
        <is>
          <t>2109.18</t>
        </is>
      </c>
      <c r="S15" t="inlineStr">
        <is>
          <t>1673.96</t>
        </is>
      </c>
    </row>
    <row r="16">
      <c r="A16" t="inlineStr">
        <is>
          <t>支付的各项税费</t>
        </is>
      </c>
      <c r="B16" t="inlineStr">
        <is>
          <t>3903.14</t>
        </is>
      </c>
      <c r="C16" t="inlineStr">
        <is>
          <t>5712.33</t>
        </is>
      </c>
      <c r="D16" s="9" t="n">
        <v>1.939484693641262</v>
      </c>
      <c r="E16" t="inlineStr">
        <is>
          <t>1943.31</t>
        </is>
      </c>
      <c r="F16" s="5" t="n">
        <v>-0.1158534088582542</v>
      </c>
      <c r="G16" t="inlineStr">
        <is>
          <t>2197.95</t>
        </is>
      </c>
      <c r="H16" s="9" t="n">
        <v>1.190087585567811</v>
      </c>
      <c r="I16" t="inlineStr">
        <is>
          <t>1003.59</t>
        </is>
      </c>
      <c r="J16" s="9" t="n">
        <v>-0.7618189844217241</v>
      </c>
      <c r="K16" t="inlineStr">
        <is>
          <t>4213.56</t>
        </is>
      </c>
      <c r="L16" s="5" t="n">
        <v>-0.2192976280029793</v>
      </c>
      <c r="M16" t="inlineStr">
        <is>
          <t>5397.14</t>
        </is>
      </c>
      <c r="N16" t="inlineStr">
        <is>
          <t>3032.58</t>
        </is>
      </c>
      <c r="O16" t="inlineStr">
        <is>
          <t>2608.15</t>
        </is>
      </c>
      <c r="P16" t="inlineStr">
        <is>
          <t>2599.37</t>
        </is>
      </c>
      <c r="Q16" t="inlineStr">
        <is>
          <t>1303.01</t>
        </is>
      </c>
      <c r="R16" t="inlineStr">
        <is>
          <t>1426.16</t>
        </is>
      </c>
      <c r="S16" t="inlineStr">
        <is>
          <t>1277.91</t>
        </is>
      </c>
    </row>
    <row r="17">
      <c r="A17" t="inlineStr">
        <is>
          <t>支付其他与经营活动有关的现金</t>
        </is>
      </c>
      <c r="B17" t="inlineStr">
        <is>
          <t>35500.00</t>
        </is>
      </c>
      <c r="C17" t="inlineStr">
        <is>
          <t>44500.00</t>
        </is>
      </c>
      <c r="D17" s="9" t="n">
        <v>12.66900729218501</v>
      </c>
      <c r="E17" t="inlineStr">
        <is>
          <t>3255.54</t>
        </is>
      </c>
      <c r="F17" s="8" t="n">
        <v>-0.4019003736813678</v>
      </c>
      <c r="G17" t="inlineStr">
        <is>
          <t>5443.14</t>
        </is>
      </c>
      <c r="H17" s="5" t="n">
        <v>0.03165583800216834</v>
      </c>
      <c r="I17" t="inlineStr">
        <is>
          <t>5276.12</t>
        </is>
      </c>
      <c r="J17" s="5" t="n">
        <v>0.1129786901914128</v>
      </c>
      <c r="K17" t="inlineStr">
        <is>
          <t>4740.54</t>
        </is>
      </c>
      <c r="L17" s="5" t="n">
        <v>0.2270002484780718</v>
      </c>
      <c r="M17" t="inlineStr">
        <is>
          <t>3863.52</t>
        </is>
      </c>
      <c r="N17" t="inlineStr">
        <is>
          <t>2096.72</t>
        </is>
      </c>
      <c r="O17" t="inlineStr">
        <is>
          <t>1946.77</t>
        </is>
      </c>
      <c r="P17" t="inlineStr">
        <is>
          <t>1983.17</t>
        </is>
      </c>
      <c r="Q17" t="inlineStr">
        <is>
          <t>1612.58</t>
        </is>
      </c>
      <c r="R17" t="inlineStr">
        <is>
          <t>1652.56</t>
        </is>
      </c>
      <c r="S17" t="inlineStr">
        <is>
          <t>1545.55</t>
        </is>
      </c>
    </row>
    <row r="18">
      <c r="A18" t="inlineStr">
        <is>
          <t>经营活动现金流出小计</t>
        </is>
      </c>
      <c r="B18" t="inlineStr">
        <is>
          <t>99000.00</t>
        </is>
      </c>
      <c r="C18" t="inlineStr">
        <is>
          <t>121700.00</t>
        </is>
      </c>
      <c r="D18" s="9" t="n">
        <v>0.6013157894736842</v>
      </c>
      <c r="E18" t="inlineStr">
        <is>
          <t>76000.00</t>
        </is>
      </c>
      <c r="F18" s="5" t="n">
        <v>-0.04761904761904762</v>
      </c>
      <c r="G18" t="inlineStr">
        <is>
          <t>79800.00</t>
        </is>
      </c>
      <c r="H18" s="5" t="n">
        <v>0.1565217391304348</v>
      </c>
      <c r="I18" t="inlineStr">
        <is>
          <t>69000.00</t>
        </is>
      </c>
      <c r="J18" s="9" t="n">
        <v>0.5299334811529933</v>
      </c>
      <c r="K18" t="inlineStr">
        <is>
          <t>45100.00</t>
        </is>
      </c>
      <c r="L18" s="5" t="n">
        <v>0.1360201511335013</v>
      </c>
      <c r="M18" t="inlineStr">
        <is>
          <t>39700.00</t>
        </is>
      </c>
      <c r="N18" t="inlineStr">
        <is>
          <t>36800.00</t>
        </is>
      </c>
      <c r="O18" t="inlineStr">
        <is>
          <t>23500.00</t>
        </is>
      </c>
      <c r="P18" t="inlineStr">
        <is>
          <t>20600.00</t>
        </is>
      </c>
      <c r="Q18" t="inlineStr">
        <is>
          <t>15900.00</t>
        </is>
      </c>
      <c r="R18" t="inlineStr">
        <is>
          <t>8917.49</t>
        </is>
      </c>
      <c r="S18" t="inlineStr">
        <is>
          <t>11200.00</t>
        </is>
      </c>
    </row>
    <row r="19">
      <c r="A19" t="inlineStr">
        <is>
          <t>经营活动产生的现金流量净额</t>
        </is>
      </c>
      <c r="B19" t="inlineStr">
        <is>
          <t>-10400.00</t>
        </is>
      </c>
      <c r="C19" t="inlineStr">
        <is>
          <t>6994.35</t>
        </is>
      </c>
      <c r="D19" s="9" t="n">
        <v>1.829006176260026</v>
      </c>
      <c r="E19" t="inlineStr">
        <is>
          <t>2472.37</t>
        </is>
      </c>
      <c r="F19" s="9" t="n">
        <v>1.374807091162122</v>
      </c>
      <c r="G19" t="inlineStr">
        <is>
          <t>-6596.38</t>
        </is>
      </c>
      <c r="H19" s="5" t="n">
        <v>0.1695553046068393</v>
      </c>
      <c r="I19" t="inlineStr">
        <is>
          <t>-7943.19</t>
        </is>
      </c>
      <c r="J19" s="9" t="n">
        <v>-6.087385916034201</v>
      </c>
      <c r="K19" t="inlineStr">
        <is>
          <t>1561.35</t>
        </is>
      </c>
      <c r="L19" s="9" t="n">
        <v>-0.6002463016350128</v>
      </c>
      <c r="M19" t="inlineStr">
        <is>
          <t>3905.78</t>
        </is>
      </c>
      <c r="N19" t="inlineStr">
        <is>
          <t>-5870.68</t>
        </is>
      </c>
      <c r="O19" t="inlineStr">
        <is>
          <t>5705.12</t>
        </is>
      </c>
      <c r="P19" t="inlineStr">
        <is>
          <t>1279.35</t>
        </is>
      </c>
      <c r="Q19" t="inlineStr">
        <is>
          <t>2365.56</t>
        </is>
      </c>
      <c r="R19" t="inlineStr">
        <is>
          <t>5597.36</t>
        </is>
      </c>
      <c r="S19" t="inlineStr">
        <is>
          <t>2412.62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14200.00</t>
        </is>
      </c>
      <c r="D21" s="5" t="n">
        <v>-0.07792207792207792</v>
      </c>
      <c r="E21" t="inlineStr">
        <is>
          <t>15400.00</t>
        </is>
      </c>
      <c r="F21" s="9" t="n">
        <v>-0.6010362694300518</v>
      </c>
      <c r="G21" t="inlineStr">
        <is>
          <t>38600.00</t>
        </is>
      </c>
      <c r="H21" s="8" t="n">
        <v>0.4036363636363636</v>
      </c>
      <c r="I21" t="inlineStr">
        <is>
          <t>27500.00</t>
        </is>
      </c>
      <c r="J21" s="9" t="n">
        <v>-0.6428571428571429</v>
      </c>
      <c r="K21" t="inlineStr">
        <is>
          <t>77000.00</t>
        </is>
      </c>
      <c r="L21" s="9" t="n">
        <v>1.053333333333333</v>
      </c>
      <c r="M21" t="inlineStr">
        <is>
          <t>37500.00</t>
        </is>
      </c>
      <c r="N21" t="inlineStr">
        <is>
          <t>36800.00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191.20</t>
        </is>
      </c>
      <c r="C22" t="inlineStr">
        <is>
          <t>1605.62</t>
        </is>
      </c>
      <c r="D22" s="9" t="n">
        <v>3.179016683584498</v>
      </c>
      <c r="E22" t="inlineStr">
        <is>
          <t>384.21</t>
        </is>
      </c>
      <c r="F22" s="9" t="n">
        <v>10.54824165915239</v>
      </c>
      <c r="G22" t="inlineStr">
        <is>
          <t>33.27</t>
        </is>
      </c>
      <c r="H22" s="9" t="n">
        <v>13.85267857142857</v>
      </c>
      <c r="I22" t="inlineStr">
        <is>
          <t>2.24</t>
        </is>
      </c>
      <c r="J22" s="9" t="n">
        <v>-0.9791336748952026</v>
      </c>
      <c r="K22" t="inlineStr">
        <is>
          <t>107.35</t>
        </is>
      </c>
      <c r="L22" s="9" t="n">
        <v>-0.6914697936425821</v>
      </c>
      <c r="M22" t="inlineStr">
        <is>
          <t>347.94</t>
        </is>
      </c>
      <c r="N22" t="inlineStr">
        <is>
          <t>237.42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442.39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0.64</t>
        </is>
      </c>
      <c r="C23" t="inlineStr">
        <is>
          <t>0.58</t>
        </is>
      </c>
      <c r="D23" s="9" t="n">
        <v>-0.7979094076655052</v>
      </c>
      <c r="E23" t="inlineStr">
        <is>
          <t>2.87</t>
        </is>
      </c>
      <c r="F23" s="9" t="n">
        <v>-0.6991614255765198</v>
      </c>
      <c r="G23" t="inlineStr">
        <is>
          <t>9.54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2.80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599.67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5191.84</t>
        </is>
      </c>
      <c r="C26" t="inlineStr">
        <is>
          <t>15800.00</t>
        </is>
      </c>
      <c r="D26" s="5" t="n">
        <v>0</v>
      </c>
      <c r="E26" t="inlineStr">
        <is>
          <t>15800.00</t>
        </is>
      </c>
      <c r="F26" s="9" t="n">
        <v>-0.5969387755102041</v>
      </c>
      <c r="G26" t="inlineStr">
        <is>
          <t>39200.00</t>
        </is>
      </c>
      <c r="H26" s="8" t="n">
        <v>0.3706293706293706</v>
      </c>
      <c r="I26" t="inlineStr">
        <is>
          <t>28600.00</t>
        </is>
      </c>
      <c r="J26" s="9" t="n">
        <v>-0.62905317769131</v>
      </c>
      <c r="K26" t="inlineStr">
        <is>
          <t>77100.00</t>
        </is>
      </c>
      <c r="L26" s="9" t="n">
        <v>1.034300791556728</v>
      </c>
      <c r="M26" t="inlineStr">
        <is>
          <t>37900.00</t>
        </is>
      </c>
      <c r="N26" t="inlineStr">
        <is>
          <t>37000.00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442.39</t>
        </is>
      </c>
    </row>
    <row r="27">
      <c r="A27" t="inlineStr">
        <is>
          <t>购建固定资产、无形资产和其他长期资产支付的现金</t>
        </is>
      </c>
      <c r="B27" t="inlineStr">
        <is>
          <t>1282.06</t>
        </is>
      </c>
      <c r="C27" t="inlineStr">
        <is>
          <t>4525.92</t>
        </is>
      </c>
      <c r="D27" s="5" t="n">
        <v>-0.1750731347228171</v>
      </c>
      <c r="E27" t="inlineStr">
        <is>
          <t>5486.45</t>
        </is>
      </c>
      <c r="F27" s="5" t="n">
        <v>0.01288432354993667</v>
      </c>
      <c r="G27" t="inlineStr">
        <is>
          <t>5416.66</t>
        </is>
      </c>
      <c r="H27" s="9" t="n">
        <v>1.521569923607975</v>
      </c>
      <c r="I27" t="inlineStr">
        <is>
          <t>2148.13</t>
        </is>
      </c>
      <c r="J27" s="8" t="n">
        <v>-0.3031999610749793</v>
      </c>
      <c r="K27" t="inlineStr">
        <is>
          <t>3082.85</t>
        </is>
      </c>
      <c r="L27" s="8" t="n">
        <v>-0.4521578885638837</v>
      </c>
      <c r="M27" t="inlineStr">
        <is>
          <t>5627.26</t>
        </is>
      </c>
      <c r="N27" t="inlineStr">
        <is>
          <t>5558.62</t>
        </is>
      </c>
      <c r="O27" t="inlineStr">
        <is>
          <t>257.78</t>
        </is>
      </c>
      <c r="P27" t="inlineStr">
        <is>
          <t>1458.28</t>
        </is>
      </c>
      <c r="Q27" t="inlineStr">
        <is>
          <t>4737.32</t>
        </is>
      </c>
      <c r="R27" t="inlineStr">
        <is>
          <t>87.09</t>
        </is>
      </c>
      <c r="S27" t="inlineStr">
        <is>
          <t>221.86</t>
        </is>
      </c>
    </row>
    <row r="28">
      <c r="A28" t="inlineStr">
        <is>
          <t>投资支付的现金</t>
        </is>
      </c>
      <c r="B28" t="inlineStr">
        <is>
          <t>8735.00</t>
        </is>
      </c>
      <c r="C28" t="inlineStr">
        <is>
          <t>11400.00</t>
        </is>
      </c>
      <c r="D28" s="8" t="n">
        <v>-0.4123711340206185</v>
      </c>
      <c r="E28" t="inlineStr">
        <is>
          <t>19400.00</t>
        </is>
      </c>
      <c r="F28" s="9" t="n">
        <v>-0.5051020408163265</v>
      </c>
      <c r="G28" t="inlineStr">
        <is>
          <t>39200.00</t>
        </is>
      </c>
      <c r="H28" s="9" t="n">
        <v>1.741258741258741</v>
      </c>
      <c r="I28" t="inlineStr">
        <is>
          <t>14300.00</t>
        </is>
      </c>
      <c r="J28" s="9" t="n">
        <v>-0.8266666666666667</v>
      </c>
      <c r="K28" t="inlineStr">
        <is>
          <t>82500.00</t>
        </is>
      </c>
      <c r="L28" s="9" t="n">
        <v>1.337110481586402</v>
      </c>
      <c r="M28" t="inlineStr">
        <is>
          <t>35300.00</t>
        </is>
      </c>
      <c r="N28" t="inlineStr">
        <is>
          <t>42500.00</t>
        </is>
      </c>
      <c r="O28" t="inlineStr">
        <is>
          <t>--</t>
        </is>
      </c>
      <c r="P28" t="inlineStr">
        <is>
          <t>95.00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2100.00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6.70</t>
        </is>
      </c>
      <c r="S29" t="inlineStr">
        <is>
          <t>80.50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5.43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10000.00</t>
        </is>
      </c>
      <c r="C31" t="inlineStr">
        <is>
          <t>15900.00</t>
        </is>
      </c>
      <c r="D31" s="8" t="n">
        <v>-0.3614457831325301</v>
      </c>
      <c r="E31" t="inlineStr">
        <is>
          <t>24900.00</t>
        </is>
      </c>
      <c r="F31" s="8" t="n">
        <v>-0.4417040358744395</v>
      </c>
      <c r="G31" t="inlineStr">
        <is>
          <t>44600.00</t>
        </is>
      </c>
      <c r="H31" s="9" t="n">
        <v>1.410810810810811</v>
      </c>
      <c r="I31" t="inlineStr">
        <is>
          <t>18500.00</t>
        </is>
      </c>
      <c r="J31" s="9" t="n">
        <v>-0.7838785299207325</v>
      </c>
      <c r="K31" t="inlineStr">
        <is>
          <t>85600.01</t>
        </is>
      </c>
      <c r="L31" s="9" t="n">
        <v>1.087805121951219</v>
      </c>
      <c r="M31" t="inlineStr">
        <is>
          <t>41000.00</t>
        </is>
      </c>
      <c r="N31" t="inlineStr">
        <is>
          <t>48100.00</t>
        </is>
      </c>
      <c r="O31" t="inlineStr">
        <is>
          <t>257.78</t>
        </is>
      </c>
      <c r="P31" t="inlineStr">
        <is>
          <t>1553.28</t>
        </is>
      </c>
      <c r="Q31" t="inlineStr">
        <is>
          <t>4737.32</t>
        </is>
      </c>
      <c r="R31" t="inlineStr">
        <is>
          <t>93.79</t>
        </is>
      </c>
      <c r="S31" t="inlineStr">
        <is>
          <t>302.36</t>
        </is>
      </c>
    </row>
    <row r="32">
      <c r="A32" t="inlineStr">
        <is>
          <t>投资活动产生的现金流量净额</t>
        </is>
      </c>
      <c r="B32" t="inlineStr">
        <is>
          <t>-4825.22</t>
        </is>
      </c>
      <c r="C32" t="inlineStr">
        <is>
          <t>-106.92</t>
        </is>
      </c>
      <c r="D32" s="9" t="n">
        <v>0.988198414976048</v>
      </c>
      <c r="E32" t="inlineStr">
        <is>
          <t>-9059.80</t>
        </is>
      </c>
      <c r="F32" s="9" t="n">
        <v>-0.6858013687669559</v>
      </c>
      <c r="G32" t="inlineStr">
        <is>
          <t>-5374.18</t>
        </is>
      </c>
      <c r="H32" s="9" t="n">
        <v>-1.53209702970297</v>
      </c>
      <c r="I32" t="inlineStr">
        <is>
          <t>10100.00</t>
        </is>
      </c>
      <c r="J32" s="9" t="n">
        <v>2.199140418155698</v>
      </c>
      <c r="K32" t="inlineStr">
        <is>
          <t>-8422.70</t>
        </is>
      </c>
      <c r="L32" s="9" t="n">
        <v>-1.735255625448559</v>
      </c>
      <c r="M32" t="inlineStr">
        <is>
          <t>-3079.31</t>
        </is>
      </c>
      <c r="N32" t="inlineStr">
        <is>
          <t>-11000.00</t>
        </is>
      </c>
      <c r="O32" t="inlineStr">
        <is>
          <t>-257.78</t>
        </is>
      </c>
      <c r="P32" t="inlineStr">
        <is>
          <t>-1553.28</t>
        </is>
      </c>
      <c r="Q32" t="inlineStr">
        <is>
          <t>-4737.32</t>
        </is>
      </c>
      <c r="R32" t="inlineStr">
        <is>
          <t>-93.79</t>
        </is>
      </c>
      <c r="S32" t="inlineStr">
        <is>
          <t>140.03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1961.92</t>
        </is>
      </c>
      <c r="D34" s="9" t="n">
        <v>29.18338461538462</v>
      </c>
      <c r="E34" t="inlineStr">
        <is>
          <t>65.00</t>
        </is>
      </c>
      <c r="F34" s="9" t="n">
        <v>-0.998121387283237</v>
      </c>
      <c r="G34" t="inlineStr">
        <is>
          <t>34600.00</t>
        </is>
      </c>
      <c r="H34" s="9" t="n">
        <v>78.13636155711083</v>
      </c>
      <c r="I34" t="inlineStr">
        <is>
          <t>437.22</t>
        </is>
      </c>
      <c r="J34" s="9" t="n">
        <v>-0.5817637436746095</v>
      </c>
      <c r="K34" t="inlineStr">
        <is>
          <t>1045.39</t>
        </is>
      </c>
      <c r="L34" s="9" t="n">
        <v>-0.7150097051382709</v>
      </c>
      <c r="M34" t="inlineStr">
        <is>
          <t>3668.16</t>
        </is>
      </c>
      <c r="N34" t="inlineStr">
        <is>
          <t>32900.00</t>
        </is>
      </c>
      <c r="O34" t="inlineStr">
        <is>
          <t>--</t>
        </is>
      </c>
      <c r="P34" t="inlineStr">
        <is>
          <t>--</t>
        </is>
      </c>
      <c r="Q34" t="inlineStr">
        <is>
          <t>3000.00</t>
        </is>
      </c>
      <c r="R34" t="inlineStr">
        <is>
          <t>--</t>
        </is>
      </c>
      <c r="S34" t="inlineStr">
        <is>
          <t>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295.00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147.00</t>
        </is>
      </c>
      <c r="H35" s="9" t="n">
        <v>-0.6637848222862632</v>
      </c>
      <c r="I35" t="inlineStr">
        <is>
          <t>437.22</t>
        </is>
      </c>
      <c r="J35" s="9" t="n">
        <v>1.824783563767929</v>
      </c>
      <c r="K35" t="inlineStr">
        <is>
          <t>154.78</t>
        </is>
      </c>
      <c r="L35" s="5" t="n">
        <v>-0.2062564102564103</v>
      </c>
      <c r="M35" t="inlineStr">
        <is>
          <t>195.00</t>
        </is>
      </c>
      <c r="N35" t="inlineStr">
        <is>
          <t>216.00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14500.00</t>
        </is>
      </c>
      <c r="C36" t="inlineStr">
        <is>
          <t>25600.00</t>
        </is>
      </c>
      <c r="D36" s="5" t="n">
        <v>-0.03759398496240601</v>
      </c>
      <c r="E36" t="inlineStr">
        <is>
          <t>26600.00</t>
        </is>
      </c>
      <c r="F36" s="8" t="n">
        <v>0.2666666666666667</v>
      </c>
      <c r="G36" t="inlineStr">
        <is>
          <t>21000.00</t>
        </is>
      </c>
      <c r="H36" s="9" t="n">
        <v>0.9090909090909091</v>
      </c>
      <c r="I36" t="inlineStr">
        <is>
          <t>11000.00</t>
        </is>
      </c>
      <c r="J36" s="9" t="n">
        <v>2.548387096774194</v>
      </c>
      <c r="K36" t="inlineStr">
        <is>
          <t>3100.00</t>
        </is>
      </c>
      <c r="L36" s="9" t="n">
        <v>1.066666666666667</v>
      </c>
      <c r="M36" t="inlineStr">
        <is>
          <t>1500.00</t>
        </is>
      </c>
      <c r="N36" t="inlineStr">
        <is>
          <t>3000.00</t>
        </is>
      </c>
      <c r="O36" t="inlineStr">
        <is>
          <t>2200.00</t>
        </is>
      </c>
      <c r="P36" t="inlineStr">
        <is>
          <t>2800.00</t>
        </is>
      </c>
      <c r="Q36" t="inlineStr">
        <is>
          <t>2300.00</t>
        </is>
      </c>
      <c r="R36" t="inlineStr">
        <is>
          <t>3000.00</t>
        </is>
      </c>
      <c r="S36" t="inlineStr">
        <is>
          <t>2800.00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2035.17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14500.00</t>
        </is>
      </c>
      <c r="C38" t="inlineStr">
        <is>
          <t>27600.00</t>
        </is>
      </c>
      <c r="D38" s="5" t="n">
        <v>0.03370786516853932</v>
      </c>
      <c r="E38" t="inlineStr">
        <is>
          <t>26700.00</t>
        </is>
      </c>
      <c r="F38" s="9" t="n">
        <v>-0.5364583333333334</v>
      </c>
      <c r="G38" t="inlineStr">
        <is>
          <t>57600.00</t>
        </is>
      </c>
      <c r="H38" s="9" t="n">
        <v>4.052631578947368</v>
      </c>
      <c r="I38" t="inlineStr">
        <is>
          <t>11400.00</t>
        </is>
      </c>
      <c r="J38" s="9" t="n">
        <v>1.75004281864915</v>
      </c>
      <c r="K38" t="inlineStr">
        <is>
          <t>4145.39</t>
        </is>
      </c>
      <c r="L38" s="5" t="n">
        <v>-0.1978982848828209</v>
      </c>
      <c r="M38" t="inlineStr">
        <is>
          <t>5168.16</t>
        </is>
      </c>
      <c r="N38" t="inlineStr">
        <is>
          <t>35900.00</t>
        </is>
      </c>
      <c r="O38" t="inlineStr">
        <is>
          <t>2200.00</t>
        </is>
      </c>
      <c r="P38" t="inlineStr">
        <is>
          <t>2800.00</t>
        </is>
      </c>
      <c r="Q38" t="inlineStr">
        <is>
          <t>5300.00</t>
        </is>
      </c>
      <c r="R38" t="inlineStr">
        <is>
          <t>3000.00</t>
        </is>
      </c>
      <c r="S38" t="inlineStr">
        <is>
          <t>3200.00</t>
        </is>
      </c>
    </row>
    <row r="39">
      <c r="A39" t="inlineStr">
        <is>
          <t>偿还债务支付的现金</t>
        </is>
      </c>
      <c r="B39" t="inlineStr">
        <is>
          <t>10500.00</t>
        </is>
      </c>
      <c r="C39" t="inlineStr">
        <is>
          <t>18000.00</t>
        </is>
      </c>
      <c r="D39" s="5" t="n">
        <v>-0.1262135922330097</v>
      </c>
      <c r="E39" t="inlineStr">
        <is>
          <t>20600.00</t>
        </is>
      </c>
      <c r="F39" s="5" t="n">
        <v>0</v>
      </c>
      <c r="G39" t="inlineStr">
        <is>
          <t>20600.00</t>
        </is>
      </c>
      <c r="H39" s="9" t="n">
        <v>10.03492607670881</v>
      </c>
      <c r="I39" t="inlineStr">
        <is>
          <t>1866.80</t>
        </is>
      </c>
      <c r="J39" s="5" t="n">
        <v>-0.1794646389169707</v>
      </c>
      <c r="K39" t="inlineStr">
        <is>
          <t>2275.10</t>
        </is>
      </c>
      <c r="L39" s="5" t="n">
        <v>-0.08996000000000004</v>
      </c>
      <c r="M39" t="inlineStr">
        <is>
          <t>2500.00</t>
        </is>
      </c>
      <c r="N39" t="inlineStr">
        <is>
          <t>3241.67</t>
        </is>
      </c>
      <c r="O39" t="inlineStr">
        <is>
          <t>1933.33</t>
        </is>
      </c>
      <c r="P39" t="inlineStr">
        <is>
          <t>2625.00</t>
        </is>
      </c>
      <c r="Q39" t="inlineStr">
        <is>
          <t>3000.00</t>
        </is>
      </c>
      <c r="R39" t="inlineStr">
        <is>
          <t>2500.00</t>
        </is>
      </c>
      <c r="S39" t="inlineStr">
        <is>
          <t>1500.00</t>
        </is>
      </c>
    </row>
    <row r="40">
      <c r="A40" t="inlineStr">
        <is>
          <t>分配股利、利润或偿付利息支付的现金</t>
        </is>
      </c>
      <c r="B40" t="inlineStr">
        <is>
          <t>2277.42</t>
        </is>
      </c>
      <c r="C40" t="inlineStr">
        <is>
          <t>2209.85</t>
        </is>
      </c>
      <c r="D40" s="9" t="n">
        <v>1.782240296120966</v>
      </c>
      <c r="E40" t="inlineStr">
        <is>
          <t>794.27</t>
        </is>
      </c>
      <c r="F40" s="9" t="n">
        <v>-0.5641148062781254</v>
      </c>
      <c r="G40" t="inlineStr">
        <is>
          <t>1822.20</t>
        </is>
      </c>
      <c r="H40" s="5" t="n">
        <v>-0.1962348042415794</v>
      </c>
      <c r="I40" t="inlineStr">
        <is>
          <t>2267.08</t>
        </is>
      </c>
      <c r="J40" s="8" t="n">
        <v>-0.315178811467858</v>
      </c>
      <c r="K40" t="inlineStr">
        <is>
          <t>3310.47</t>
        </is>
      </c>
      <c r="L40" s="8" t="n">
        <v>0.3918836533650632</v>
      </c>
      <c r="M40" t="inlineStr">
        <is>
          <t>2378.41</t>
        </is>
      </c>
      <c r="N40" t="inlineStr">
        <is>
          <t>1003.62</t>
        </is>
      </c>
      <c r="O40" t="inlineStr">
        <is>
          <t>916.85</t>
        </is>
      </c>
      <c r="P40" t="inlineStr">
        <is>
          <t>857.81</t>
        </is>
      </c>
      <c r="Q40" t="inlineStr">
        <is>
          <t>1162.00</t>
        </is>
      </c>
      <c r="R40" t="inlineStr">
        <is>
          <t>2377.60</t>
        </is>
      </c>
      <c r="S40" t="inlineStr">
        <is>
          <t>1487.35</t>
        </is>
      </c>
    </row>
    <row r="41">
      <c r="A41" t="inlineStr">
        <is>
          <t>支付其他与筹资活动有关的现金</t>
        </is>
      </c>
      <c r="B41" t="inlineStr">
        <is>
          <t>9055.26</t>
        </is>
      </c>
      <c r="C41" t="inlineStr">
        <is>
          <t>122.98</t>
        </is>
      </c>
      <c r="D41" s="9" t="n">
        <v>-0.7326114843563151</v>
      </c>
      <c r="E41" t="inlineStr">
        <is>
          <t>459.93</t>
        </is>
      </c>
      <c r="F41" s="9" t="n">
        <v>-0.9327863845408538</v>
      </c>
      <c r="G41" t="inlineStr">
        <is>
          <t>6842.81</t>
        </is>
      </c>
      <c r="H41" s="9" t="n">
        <v>3.796989793057036</v>
      </c>
      <c r="I41" t="inlineStr">
        <is>
          <t>1426.48</t>
        </is>
      </c>
      <c r="J41" s="9" t="n">
        <v>223.9968454258675</v>
      </c>
      <c r="K41" t="inlineStr">
        <is>
          <t>6.34</t>
        </is>
      </c>
      <c r="L41" t="inlineStr">
        <is>
          <t>--</t>
        </is>
      </c>
      <c r="M41" t="inlineStr">
        <is>
          <t>--</t>
        </is>
      </c>
      <c r="N41" t="inlineStr">
        <is>
          <t>773.96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21800.00</t>
        </is>
      </c>
      <c r="C42" t="inlineStr">
        <is>
          <t>20300.00</t>
        </is>
      </c>
      <c r="D42" s="5" t="n">
        <v>-0.0730593607305936</v>
      </c>
      <c r="E42" t="inlineStr">
        <is>
          <t>21900.00</t>
        </is>
      </c>
      <c r="F42" s="8" t="n">
        <v>-0.2525597269624573</v>
      </c>
      <c r="G42" t="inlineStr">
        <is>
          <t>29300.00</t>
        </is>
      </c>
      <c r="H42" s="9" t="n">
        <v>4.269442985705962</v>
      </c>
      <c r="I42" t="inlineStr">
        <is>
          <t>5560.36</t>
        </is>
      </c>
      <c r="J42" s="5" t="n">
        <v>-0.005642079361077017</v>
      </c>
      <c r="K42" t="inlineStr">
        <is>
          <t>5591.91</t>
        </is>
      </c>
      <c r="L42" s="5" t="n">
        <v>0.1462566696936092</v>
      </c>
      <c r="M42" t="inlineStr">
        <is>
          <t>4878.41</t>
        </is>
      </c>
      <c r="N42" t="inlineStr">
        <is>
          <t>5019.25</t>
        </is>
      </c>
      <c r="O42" t="inlineStr">
        <is>
          <t>2850.18</t>
        </is>
      </c>
      <c r="P42" t="inlineStr">
        <is>
          <t>3482.81</t>
        </is>
      </c>
      <c r="Q42" t="inlineStr">
        <is>
          <t>4162.00</t>
        </is>
      </c>
      <c r="R42" t="inlineStr">
        <is>
          <t>4877.60</t>
        </is>
      </c>
      <c r="S42" t="inlineStr">
        <is>
          <t>2987.35</t>
        </is>
      </c>
    </row>
    <row r="43">
      <c r="A43" t="inlineStr">
        <is>
          <t>筹资活动产生的现金流量净额</t>
        </is>
      </c>
      <c r="B43" t="inlineStr">
        <is>
          <t>-7339.86</t>
        </is>
      </c>
      <c r="C43" t="inlineStr">
        <is>
          <t>7290.81</t>
        </is>
      </c>
      <c r="D43" s="9" t="n">
        <v>0.520248967846866</v>
      </c>
      <c r="E43" t="inlineStr">
        <is>
          <t>4795.80</t>
        </is>
      </c>
      <c r="F43" s="9" t="n">
        <v>-0.8305371024734982</v>
      </c>
      <c r="G43" t="inlineStr">
        <is>
          <t>28300.00</t>
        </is>
      </c>
      <c r="H43" s="9" t="n">
        <v>3.815496710828572</v>
      </c>
      <c r="I43" t="inlineStr">
        <is>
          <t>5876.86</t>
        </is>
      </c>
      <c r="J43" s="9" t="n">
        <v>5.062757514586732</v>
      </c>
      <c r="K43" t="inlineStr">
        <is>
          <t>-1446.52</t>
        </is>
      </c>
      <c r="L43" s="9" t="n">
        <v>-5.99230371009491</v>
      </c>
      <c r="M43" t="inlineStr">
        <is>
          <t>289.75</t>
        </is>
      </c>
      <c r="N43" t="inlineStr">
        <is>
          <t>30900.00</t>
        </is>
      </c>
      <c r="O43" t="inlineStr">
        <is>
          <t>-650.18</t>
        </is>
      </c>
      <c r="P43" t="inlineStr">
        <is>
          <t>-682.81</t>
        </is>
      </c>
      <c r="Q43" t="inlineStr">
        <is>
          <t>1138.00</t>
        </is>
      </c>
      <c r="R43" t="inlineStr">
        <is>
          <t>-1877.60</t>
        </is>
      </c>
      <c r="S43" t="inlineStr">
        <is>
          <t>212.65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-22600.00</t>
        </is>
      </c>
      <c r="C45" t="inlineStr">
        <is>
          <t>14200.00</t>
        </is>
      </c>
      <c r="D45" s="9" t="n">
        <v>8.92574359661314</v>
      </c>
      <c r="E45" t="inlineStr">
        <is>
          <t>-1791.63</t>
        </is>
      </c>
      <c r="F45" s="9" t="n">
        <v>-1.109245731707317</v>
      </c>
      <c r="G45" t="inlineStr">
        <is>
          <t>16400.00</t>
        </is>
      </c>
      <c r="H45" s="9" t="n">
        <v>1.040364379219138</v>
      </c>
      <c r="I45" t="inlineStr">
        <is>
          <t>8037.78</t>
        </is>
      </c>
      <c r="J45" s="9" t="n">
        <v>1.967489862022396</v>
      </c>
      <c r="K45" t="inlineStr">
        <is>
          <t>-8307.87</t>
        </is>
      </c>
      <c r="L45" s="9" t="n">
        <v>-8.442927406133256</v>
      </c>
      <c r="M45" t="inlineStr">
        <is>
          <t>1116.21</t>
        </is>
      </c>
      <c r="N45" t="inlineStr">
        <is>
          <t>14000.00</t>
        </is>
      </c>
      <c r="O45" t="inlineStr">
        <is>
          <t>4797.16</t>
        </is>
      </c>
      <c r="P45" t="inlineStr">
        <is>
          <t>-956.75</t>
        </is>
      </c>
      <c r="Q45" t="inlineStr">
        <is>
          <t>-1233.76</t>
        </is>
      </c>
      <c r="R45" t="inlineStr">
        <is>
          <t>3625.98</t>
        </is>
      </c>
      <c r="S45" t="inlineStr">
        <is>
          <t>2765.29</t>
        </is>
      </c>
    </row>
    <row r="46">
      <c r="A46" t="inlineStr">
        <is>
          <t>加：期初现金及现金等价物余额</t>
        </is>
      </c>
      <c r="B46" t="inlineStr">
        <is>
          <t>44200.00</t>
        </is>
      </c>
      <c r="C46" t="inlineStr">
        <is>
          <t>30000.00</t>
        </is>
      </c>
      <c r="D46" s="5" t="n">
        <v>-0.05660377358490566</v>
      </c>
      <c r="E46" t="inlineStr">
        <is>
          <t>31800.00</t>
        </is>
      </c>
      <c r="F46" s="9" t="n">
        <v>1.064935064935065</v>
      </c>
      <c r="G46" t="inlineStr">
        <is>
          <t>15400.00</t>
        </is>
      </c>
      <c r="H46" s="9" t="n">
        <v>1.09356039853777</v>
      </c>
      <c r="I46" t="inlineStr">
        <is>
          <t>7355.89</t>
        </is>
      </c>
      <c r="J46" s="9" t="n">
        <v>-0.531471974522293</v>
      </c>
      <c r="K46" t="inlineStr">
        <is>
          <t>15700.00</t>
        </is>
      </c>
      <c r="L46" s="8" t="n">
        <v>-0.3669354838709677</v>
      </c>
      <c r="M46" t="inlineStr">
        <is>
          <t>24800.00</t>
        </is>
      </c>
      <c r="N46" t="inlineStr">
        <is>
          <t>10800.00</t>
        </is>
      </c>
      <c r="O46" t="inlineStr">
        <is>
          <t>6035.52</t>
        </is>
      </c>
      <c r="P46" t="inlineStr">
        <is>
          <t>6992.28</t>
        </is>
      </c>
      <c r="Q46" t="inlineStr">
        <is>
          <t>8226.04</t>
        </is>
      </c>
      <c r="R46" t="inlineStr">
        <is>
          <t>4600.06</t>
        </is>
      </c>
      <c r="S46" t="inlineStr">
        <is>
          <t>1834.77</t>
        </is>
      </c>
    </row>
    <row r="47">
      <c r="A47" t="inlineStr">
        <is>
          <t>六、期末现金及现金等价物余额</t>
        </is>
      </c>
      <c r="B47" t="inlineStr">
        <is>
          <t>21600.00</t>
        </is>
      </c>
      <c r="C47" t="inlineStr">
        <is>
          <t>44200.00</t>
        </is>
      </c>
      <c r="D47" s="8" t="n">
        <v>0.4733333333333333</v>
      </c>
      <c r="E47" t="inlineStr">
        <is>
          <t>30000.00</t>
        </is>
      </c>
      <c r="F47" s="5" t="n">
        <v>-0.05660377358490566</v>
      </c>
      <c r="G47" t="inlineStr">
        <is>
          <t>31800.00</t>
        </is>
      </c>
      <c r="H47" s="9" t="n">
        <v>1.064935064935065</v>
      </c>
      <c r="I47" t="inlineStr">
        <is>
          <t>15400.00</t>
        </is>
      </c>
      <c r="J47" s="9" t="n">
        <v>1.09356039853777</v>
      </c>
      <c r="K47" t="inlineStr">
        <is>
          <t>7355.89</t>
        </is>
      </c>
      <c r="L47" s="9" t="n">
        <v>-0.7170811538461539</v>
      </c>
      <c r="M47" t="inlineStr">
        <is>
          <t>26000.00</t>
        </is>
      </c>
      <c r="N47" t="inlineStr">
        <is>
          <t>24800.00</t>
        </is>
      </c>
      <c r="O47" t="inlineStr">
        <is>
          <t>10800.00</t>
        </is>
      </c>
      <c r="P47" t="inlineStr">
        <is>
          <t>6035.52</t>
        </is>
      </c>
      <c r="Q47" t="inlineStr">
        <is>
          <t>6992.28</t>
        </is>
      </c>
      <c r="R47" t="inlineStr">
        <is>
          <t>8226.04</t>
        </is>
      </c>
      <c r="S47" t="inlineStr">
        <is>
          <t>4600.06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7156.01</t>
        </is>
      </c>
      <c r="C50" t="inlineStr">
        <is>
          <t>7752.16</t>
        </is>
      </c>
      <c r="D50" s="5" t="n">
        <v>0.03094088702706295</v>
      </c>
      <c r="E50" t="inlineStr">
        <is>
          <t>7519.50</t>
        </is>
      </c>
      <c r="F50" s="9" t="n">
        <v>0.5178092035412519</v>
      </c>
      <c r="G50" t="inlineStr">
        <is>
          <t>4954.18</t>
        </is>
      </c>
      <c r="H50" s="9" t="n">
        <v>0.5998307870661901</v>
      </c>
      <c r="I50" t="inlineStr">
        <is>
          <t>3096.69</t>
        </is>
      </c>
      <c r="J50" s="8" t="n">
        <v>-0.4977846469220216</v>
      </c>
      <c r="K50" t="inlineStr">
        <is>
          <t>6166.06</t>
        </is>
      </c>
      <c r="L50" s="8" t="n">
        <v>-0.4013533980582524</v>
      </c>
      <c r="M50" t="inlineStr">
        <is>
          <t>10300.00</t>
        </is>
      </c>
      <c r="N50" t="inlineStr">
        <is>
          <t>7500.63</t>
        </is>
      </c>
      <c r="O50" t="inlineStr">
        <is>
          <t>6202.15</t>
        </is>
      </c>
      <c r="P50" t="inlineStr">
        <is>
          <t>5132.81</t>
        </is>
      </c>
      <c r="Q50" t="inlineStr">
        <is>
          <t>3234.04</t>
        </is>
      </c>
      <c r="R50" t="inlineStr">
        <is>
          <t>2600.84</t>
        </is>
      </c>
      <c r="S50" t="inlineStr">
        <is>
          <t>3629.91</t>
        </is>
      </c>
    </row>
    <row r="51">
      <c r="A51" t="inlineStr">
        <is>
          <t>加：资产减值准备</t>
        </is>
      </c>
      <c r="B51" t="inlineStr">
        <is>
          <t>1544.09</t>
        </is>
      </c>
      <c r="C51" t="inlineStr">
        <is>
          <t>2987.09</t>
        </is>
      </c>
      <c r="D51" s="5" t="n">
        <v>-0.00584096597262891</v>
      </c>
      <c r="E51" t="inlineStr">
        <is>
          <t>3004.64</t>
        </is>
      </c>
      <c r="F51" s="9" t="n">
        <v>3.273174616719288</v>
      </c>
      <c r="G51" t="inlineStr">
        <is>
          <t>703.14</t>
        </is>
      </c>
      <c r="H51" s="5" t="n">
        <v>-0.000625373091901496</v>
      </c>
      <c r="I51" t="inlineStr">
        <is>
          <t>703.58</t>
        </is>
      </c>
      <c r="J51" s="8" t="n">
        <v>0.3551754690088218</v>
      </c>
      <c r="K51" t="inlineStr">
        <is>
          <t>519.18</t>
        </is>
      </c>
      <c r="L51" s="9" t="n">
        <v>1.410306406685237</v>
      </c>
      <c r="M51" t="inlineStr">
        <is>
          <t>215.40</t>
        </is>
      </c>
      <c r="N51" t="inlineStr">
        <is>
          <t>508.42</t>
        </is>
      </c>
      <c r="O51" t="inlineStr">
        <is>
          <t>84.47</t>
        </is>
      </c>
      <c r="P51" t="inlineStr">
        <is>
          <t>-11.06</t>
        </is>
      </c>
      <c r="Q51" t="inlineStr">
        <is>
          <t>343.90</t>
        </is>
      </c>
      <c r="R51" t="inlineStr">
        <is>
          <t>-103.41</t>
        </is>
      </c>
      <c r="S51" t="inlineStr">
        <is>
          <t>7.93</t>
        </is>
      </c>
    </row>
    <row r="52">
      <c r="A52" t="inlineStr">
        <is>
          <t>固定资产折旧、油气资产折耗、生产性生物资产折旧</t>
        </is>
      </c>
      <c r="B52" t="inlineStr">
        <is>
          <t>740.05</t>
        </is>
      </c>
      <c r="C52" t="inlineStr">
        <is>
          <t>1341.59</t>
        </is>
      </c>
      <c r="D52" s="5" t="n">
        <v>-0.07558155559230477</v>
      </c>
      <c r="E52" t="inlineStr">
        <is>
          <t>1451.28</t>
        </is>
      </c>
      <c r="F52" s="5" t="n">
        <v>0.1631362554398788</v>
      </c>
      <c r="G52" t="inlineStr">
        <is>
          <t>1247.73</t>
        </is>
      </c>
      <c r="H52" s="9" t="n">
        <v>0.6089569175617996</v>
      </c>
      <c r="I52" t="inlineStr">
        <is>
          <t>775.49</t>
        </is>
      </c>
      <c r="J52" s="8" t="n">
        <v>0.2679692609548724</v>
      </c>
      <c r="K52" t="inlineStr">
        <is>
          <t>611.60</t>
        </is>
      </c>
      <c r="L52" s="9" t="n">
        <v>0.5449516255336349</v>
      </c>
      <c r="M52" t="inlineStr">
        <is>
          <t>395.87</t>
        </is>
      </c>
      <c r="N52" t="inlineStr">
        <is>
          <t>294.23</t>
        </is>
      </c>
      <c r="O52" t="inlineStr">
        <is>
          <t>259.72</t>
        </is>
      </c>
      <c r="P52" t="inlineStr">
        <is>
          <t>236.85</t>
        </is>
      </c>
      <c r="Q52" t="inlineStr">
        <is>
          <t>86.85</t>
        </is>
      </c>
      <c r="R52" t="inlineStr">
        <is>
          <t>91.71</t>
        </is>
      </c>
      <c r="S52" t="inlineStr">
        <is>
          <t>77.65</t>
        </is>
      </c>
    </row>
    <row r="53">
      <c r="A53" t="inlineStr">
        <is>
          <t>无形资产摊销</t>
        </is>
      </c>
      <c r="B53" t="inlineStr">
        <is>
          <t>62.31</t>
        </is>
      </c>
      <c r="C53" t="inlineStr">
        <is>
          <t>123.30</t>
        </is>
      </c>
      <c r="D53" s="5" t="n">
        <v>0.01239839067246893</v>
      </c>
      <c r="E53" t="inlineStr">
        <is>
          <t>121.79</t>
        </is>
      </c>
      <c r="F53" s="5" t="n">
        <v>-0.04754829123328379</v>
      </c>
      <c r="G53" t="inlineStr">
        <is>
          <t>127.87</t>
        </is>
      </c>
      <c r="H53" s="9" t="n">
        <v>0.5242579568482537</v>
      </c>
      <c r="I53" t="inlineStr">
        <is>
          <t>83.89</t>
        </is>
      </c>
      <c r="J53" s="8" t="n">
        <v>0.4673779954521602</v>
      </c>
      <c r="K53" t="inlineStr">
        <is>
          <t>57.17</t>
        </is>
      </c>
      <c r="L53" s="8" t="n">
        <v>0.3091367071215937</v>
      </c>
      <c r="M53" t="inlineStr">
        <is>
          <t>43.67</t>
        </is>
      </c>
      <c r="N53" t="inlineStr">
        <is>
          <t>22.97</t>
        </is>
      </c>
      <c r="O53" t="inlineStr">
        <is>
          <t>12.02</t>
        </is>
      </c>
      <c r="P53" t="inlineStr">
        <is>
          <t>9.36</t>
        </is>
      </c>
      <c r="Q53" t="inlineStr">
        <is>
          <t>6.25</t>
        </is>
      </c>
      <c r="R53" t="inlineStr">
        <is>
          <t>7.20</t>
        </is>
      </c>
      <c r="S53" t="inlineStr">
        <is>
          <t>5.42</t>
        </is>
      </c>
    </row>
    <row r="54">
      <c r="A54" t="inlineStr">
        <is>
          <t>长期待摊费用摊销</t>
        </is>
      </c>
      <c r="B54" t="inlineStr">
        <is>
          <t>111.37</t>
        </is>
      </c>
      <c r="C54" t="inlineStr">
        <is>
          <t>205.28</t>
        </is>
      </c>
      <c r="D54" s="8" t="n">
        <v>-0.4187995469988675</v>
      </c>
      <c r="E54" t="inlineStr">
        <is>
          <t>353.20</t>
        </is>
      </c>
      <c r="F54" s="5" t="n">
        <v>0.1690718919634582</v>
      </c>
      <c r="G54" t="inlineStr">
        <is>
          <t>302.12</t>
        </is>
      </c>
      <c r="H54" s="5" t="n">
        <v>0.1820493759536758</v>
      </c>
      <c r="I54" t="inlineStr">
        <is>
          <t>255.59</t>
        </is>
      </c>
      <c r="J54" s="9" t="n">
        <v>0.6273398701133325</v>
      </c>
      <c r="K54" t="inlineStr">
        <is>
          <t>157.06</t>
        </is>
      </c>
      <c r="L54" s="8" t="n">
        <v>0.4152099477383312</v>
      </c>
      <c r="M54" t="inlineStr">
        <is>
          <t>110.98</t>
        </is>
      </c>
      <c r="N54" t="inlineStr">
        <is>
          <t>100.57</t>
        </is>
      </c>
      <c r="O54" t="inlineStr">
        <is>
          <t>45.47</t>
        </is>
      </c>
      <c r="P54" t="inlineStr">
        <is>
          <t>45.02</t>
        </is>
      </c>
      <c r="Q54" t="inlineStr">
        <is>
          <t>34.26</t>
        </is>
      </c>
      <c r="R54" t="inlineStr">
        <is>
          <t>32.15</t>
        </is>
      </c>
      <c r="S54" t="inlineStr">
        <is>
          <t>26.62</t>
        </is>
      </c>
    </row>
    <row r="55">
      <c r="A55" t="inlineStr">
        <is>
          <t>处置固定资产、无形资产和其他长期资产的损失</t>
        </is>
      </c>
      <c r="B55" t="inlineStr">
        <is>
          <t>6.77</t>
        </is>
      </c>
      <c r="C55" t="inlineStr">
        <is>
          <t>-39.23</t>
        </is>
      </c>
      <c r="D55" s="9" t="n">
        <v>-4.834799608993157</v>
      </c>
      <c r="E55" t="inlineStr">
        <is>
          <t>10.23</t>
        </is>
      </c>
      <c r="F55" s="9" t="n">
        <v>2.725126475548061</v>
      </c>
      <c r="G55" t="inlineStr">
        <is>
          <t>-5.93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-0.39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1.74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0.00</t>
        </is>
      </c>
      <c r="C56" t="inlineStr">
        <is>
          <t>0.07</t>
        </is>
      </c>
      <c r="D56" s="9" t="n">
        <v>-0.6956521739130435</v>
      </c>
      <c r="E56" t="inlineStr">
        <is>
          <t>0.23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4.93</t>
        </is>
      </c>
      <c r="J56" s="9" t="n">
        <v>2.792307692307692</v>
      </c>
      <c r="K56" t="inlineStr">
        <is>
          <t>1.30</t>
        </is>
      </c>
      <c r="L56" s="9" t="n">
        <v>-0.6542553191489362</v>
      </c>
      <c r="M56" t="inlineStr">
        <is>
          <t>3.76</t>
        </is>
      </c>
      <c r="N56" t="inlineStr">
        <is>
          <t>5.68</t>
        </is>
      </c>
      <c r="O56" t="inlineStr">
        <is>
          <t>2.13</t>
        </is>
      </c>
      <c r="P56" t="inlineStr">
        <is>
          <t>0.93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1452.09</t>
        </is>
      </c>
      <c r="D57" s="9" t="n">
        <v>2.130620634883558</v>
      </c>
      <c r="E57" t="inlineStr">
        <is>
          <t>-1284.33</t>
        </is>
      </c>
      <c r="F57" s="9" t="n">
        <v>0.5703130488894241</v>
      </c>
      <c r="G57" t="inlineStr">
        <is>
          <t>-2988.99</t>
        </is>
      </c>
      <c r="H57" s="9" t="n">
        <v>-4.943153122700972</v>
      </c>
      <c r="I57" t="inlineStr">
        <is>
          <t>-502.93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-37.76</t>
        </is>
      </c>
    </row>
    <row r="58">
      <c r="A58" t="inlineStr">
        <is>
          <t>财务费用</t>
        </is>
      </c>
      <c r="B58" t="inlineStr">
        <is>
          <t>773.03</t>
        </is>
      </c>
      <c r="C58" t="inlineStr">
        <is>
          <t>489.86</t>
        </is>
      </c>
      <c r="D58" s="5" t="n">
        <v>-0.136886617919126</v>
      </c>
      <c r="E58" t="inlineStr">
        <is>
          <t>567.55</t>
        </is>
      </c>
      <c r="F58" s="8" t="n">
        <v>-0.2939603159793495</v>
      </c>
      <c r="G58" t="inlineStr">
        <is>
          <t>803.85</t>
        </is>
      </c>
      <c r="H58" s="9" t="n">
        <v>3.59054308720233</v>
      </c>
      <c r="I58" t="inlineStr">
        <is>
          <t>175.11</t>
        </is>
      </c>
      <c r="J58" s="9" t="n">
        <v>1.126669905270828</v>
      </c>
      <c r="K58" t="inlineStr">
        <is>
          <t>82.34</t>
        </is>
      </c>
      <c r="L58" s="5" t="n">
        <v>0.05038908023982654</v>
      </c>
      <c r="M58" t="inlineStr">
        <is>
          <t>78.39</t>
        </is>
      </c>
      <c r="N58" t="inlineStr">
        <is>
          <t>103.62</t>
        </is>
      </c>
      <c r="O58" t="inlineStr">
        <is>
          <t>116.85</t>
        </is>
      </c>
      <c r="P58" t="inlineStr">
        <is>
          <t>157.81</t>
        </is>
      </c>
      <c r="Q58" t="inlineStr">
        <is>
          <t>162.00</t>
        </is>
      </c>
      <c r="R58" t="inlineStr">
        <is>
          <t>177.60</t>
        </is>
      </c>
      <c r="S58" t="inlineStr">
        <is>
          <t>105.35</t>
        </is>
      </c>
    </row>
    <row r="59">
      <c r="A59" t="inlineStr">
        <is>
          <t>投资损失</t>
        </is>
      </c>
      <c r="B59" t="inlineStr">
        <is>
          <t>546.91</t>
        </is>
      </c>
      <c r="C59" t="inlineStr">
        <is>
          <t>-1503.45</t>
        </is>
      </c>
      <c r="D59" s="9" t="n">
        <v>-0.8500129203735836</v>
      </c>
      <c r="E59" t="inlineStr">
        <is>
          <t>-812.67</t>
        </is>
      </c>
      <c r="F59" s="9" t="n">
        <v>0.6054559489651757</v>
      </c>
      <c r="G59" t="inlineStr">
        <is>
          <t>-2059.77</t>
        </is>
      </c>
      <c r="H59" s="9" t="n">
        <v>-918.5401785714286</v>
      </c>
      <c r="I59" t="inlineStr">
        <is>
          <t>-2.24</t>
        </is>
      </c>
      <c r="J59" s="9" t="n">
        <v>0.9747092695043469</v>
      </c>
      <c r="K59" t="inlineStr">
        <is>
          <t>-88.57</t>
        </is>
      </c>
      <c r="L59" s="9" t="n">
        <v>0.7454446168879693</v>
      </c>
      <c r="M59" t="inlineStr">
        <is>
          <t>-347.94</t>
        </is>
      </c>
      <c r="N59" t="inlineStr">
        <is>
          <t>-260.17</t>
        </is>
      </c>
      <c r="O59" t="inlineStr">
        <is>
          <t>-39.27</t>
        </is>
      </c>
      <c r="P59" t="inlineStr">
        <is>
          <t>-69.56</t>
        </is>
      </c>
      <c r="Q59" t="inlineStr">
        <is>
          <t>-38.48</t>
        </is>
      </c>
      <c r="R59" t="inlineStr">
        <is>
          <t>41.82</t>
        </is>
      </c>
      <c r="S59" t="inlineStr">
        <is>
          <t>-0.02</t>
        </is>
      </c>
    </row>
    <row r="60">
      <c r="A60" t="inlineStr">
        <is>
          <t>递延所得税资产减少</t>
        </is>
      </c>
      <c r="B60" t="inlineStr">
        <is>
          <t>-54.48</t>
        </is>
      </c>
      <c r="C60" t="inlineStr">
        <is>
          <t>-216.01</t>
        </is>
      </c>
      <c r="D60" s="8" t="n">
        <v>0.4567152917505031</v>
      </c>
      <c r="E60" t="inlineStr">
        <is>
          <t>-397.60</t>
        </is>
      </c>
      <c r="F60" s="9" t="n">
        <v>-0.631380272443788</v>
      </c>
      <c r="G60" t="inlineStr">
        <is>
          <t>-243.72</t>
        </is>
      </c>
      <c r="H60" s="9" t="n">
        <v>-2.004575244219117</v>
      </c>
      <c r="I60" t="inlineStr">
        <is>
          <t>242.61</t>
        </is>
      </c>
      <c r="J60" s="9" t="n">
        <v>1.630188581224999</v>
      </c>
      <c r="K60" t="inlineStr">
        <is>
          <t>-384.98</t>
        </is>
      </c>
      <c r="L60" s="9" t="n">
        <v>-1.893281226514355</v>
      </c>
      <c r="M60" t="inlineStr">
        <is>
          <t>-133.06</t>
        </is>
      </c>
      <c r="N60" t="inlineStr">
        <is>
          <t>-76.29</t>
        </is>
      </c>
      <c r="O60" t="inlineStr">
        <is>
          <t>-12.67</t>
        </is>
      </c>
      <c r="P60" t="inlineStr">
        <is>
          <t>38.56</t>
        </is>
      </c>
      <c r="Q60" t="inlineStr">
        <is>
          <t>-74.48</t>
        </is>
      </c>
      <c r="R60" t="inlineStr">
        <is>
          <t>27.37</t>
        </is>
      </c>
      <c r="S60" t="inlineStr">
        <is>
          <t>-27.06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-391.88</t>
        </is>
      </c>
      <c r="D61" s="9" t="n">
        <v>-3.012014170560148</v>
      </c>
      <c r="E61" t="inlineStr">
        <is>
          <t>194.77</t>
        </is>
      </c>
      <c r="F61" s="9" t="n">
        <v>-0.5106896118578068</v>
      </c>
      <c r="G61" t="inlineStr">
        <is>
          <t>398.05</t>
        </is>
      </c>
      <c r="H61" s="9" t="n">
        <v>2.165911079296906</v>
      </c>
      <c r="I61" t="inlineStr">
        <is>
          <t>125.73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-1511.26</t>
        </is>
      </c>
      <c r="C62" t="inlineStr">
        <is>
          <t>5276.85</t>
        </is>
      </c>
      <c r="D62" s="5" t="n">
        <v>0.07208814249405238</v>
      </c>
      <c r="E62" t="inlineStr">
        <is>
          <t>4922.03</t>
        </is>
      </c>
      <c r="F62" s="9" t="n">
        <v>1.346621830985915</v>
      </c>
      <c r="G62" t="inlineStr">
        <is>
          <t>-14200.00</t>
        </is>
      </c>
      <c r="H62" s="8" t="n">
        <v>0.297029702970297</v>
      </c>
      <c r="I62" t="inlineStr">
        <is>
          <t>-20200.00</t>
        </is>
      </c>
      <c r="J62" s="9" t="n">
        <v>-4.472341647499925</v>
      </c>
      <c r="K62" t="inlineStr">
        <is>
          <t>-3691.29</t>
        </is>
      </c>
      <c r="L62" s="9" t="n">
        <v>-5.475430109482414</v>
      </c>
      <c r="M62" t="inlineStr">
        <is>
          <t>824.79</t>
        </is>
      </c>
      <c r="N62" t="inlineStr">
        <is>
          <t>-8744.60</t>
        </is>
      </c>
      <c r="O62" t="inlineStr">
        <is>
          <t>-2124.89</t>
        </is>
      </c>
      <c r="P62" t="inlineStr">
        <is>
          <t>-817.87</t>
        </is>
      </c>
      <c r="Q62" t="inlineStr">
        <is>
          <t>-4268.19</t>
        </is>
      </c>
      <c r="R62" t="inlineStr">
        <is>
          <t>925.59</t>
        </is>
      </c>
      <c r="S62" t="inlineStr">
        <is>
          <t>-948.61</t>
        </is>
      </c>
    </row>
    <row r="63">
      <c r="A63" t="inlineStr">
        <is>
          <t>经营性应收项目的减少</t>
        </is>
      </c>
      <c r="B63" t="inlineStr">
        <is>
          <t>39800.00</t>
        </is>
      </c>
      <c r="C63" t="inlineStr">
        <is>
          <t>-71600.00</t>
        </is>
      </c>
      <c r="D63" s="9" t="n">
        <v>-16.60057029780853</v>
      </c>
      <c r="E63" t="inlineStr">
        <is>
          <t>-4068.05</t>
        </is>
      </c>
      <c r="F63" s="8" t="n">
        <v>0.4220395162126721</v>
      </c>
      <c r="G63" t="inlineStr">
        <is>
          <t>-7038.63</t>
        </is>
      </c>
      <c r="H63" s="9" t="n">
        <v>-1.528661344906127</v>
      </c>
      <c r="I63" t="inlineStr">
        <is>
          <t>-2783.54</t>
        </is>
      </c>
      <c r="J63" s="5" t="n">
        <v>-0.01657688585358723</v>
      </c>
      <c r="K63" t="inlineStr">
        <is>
          <t>-2738.15</t>
        </is>
      </c>
      <c r="L63" s="9" t="n">
        <v>0.8696119047619046</v>
      </c>
      <c r="M63" t="inlineStr">
        <is>
          <t>-21000.00</t>
        </is>
      </c>
      <c r="N63" t="inlineStr">
        <is>
          <t>-6707.95</t>
        </is>
      </c>
      <c r="O63" t="inlineStr">
        <is>
          <t>272.83</t>
        </is>
      </c>
      <c r="P63" t="inlineStr">
        <is>
          <t>-3657.25</t>
        </is>
      </c>
      <c r="Q63" t="inlineStr">
        <is>
          <t>-1166.65</t>
        </is>
      </c>
      <c r="R63" t="inlineStr">
        <is>
          <t>2578.58</t>
        </is>
      </c>
      <c r="S63" t="inlineStr">
        <is>
          <t>-230.63</t>
        </is>
      </c>
    </row>
    <row r="64">
      <c r="A64" t="inlineStr">
        <is>
          <t>经营性应付项目的增加</t>
        </is>
      </c>
      <c r="B64" t="inlineStr">
        <is>
          <t>-59900.00</t>
        </is>
      </c>
      <c r="C64" t="inlineStr">
        <is>
          <t>58900.00</t>
        </is>
      </c>
      <c r="D64" s="9" t="n">
        <v>6.453703703703703</v>
      </c>
      <c r="E64" t="inlineStr">
        <is>
          <t>-10800.00</t>
        </is>
      </c>
      <c r="F64" s="9" t="n">
        <v>-2.154287644205796</v>
      </c>
      <c r="G64" t="inlineStr">
        <is>
          <t>9356.42</t>
        </is>
      </c>
      <c r="H64" s="5" t="n">
        <v>-0.06380377183292507</v>
      </c>
      <c r="I64" t="inlineStr">
        <is>
          <t>9994.08</t>
        </is>
      </c>
      <c r="J64" s="9" t="n">
        <v>19.65750662733824</v>
      </c>
      <c r="K64" t="inlineStr">
        <is>
          <t>-535.66</t>
        </is>
      </c>
      <c r="L64" s="9" t="n">
        <v>-1.044269421487603</v>
      </c>
      <c r="M64" t="inlineStr">
        <is>
          <t>12100.00</t>
        </is>
      </c>
      <c r="N64" t="inlineStr">
        <is>
          <t>1382.21</t>
        </is>
      </c>
      <c r="O64" t="inlineStr">
        <is>
          <t>886.32</t>
        </is>
      </c>
      <c r="P64" t="inlineStr">
        <is>
          <t>213.74</t>
        </is>
      </c>
      <c r="Q64" t="inlineStr">
        <is>
          <t>3939.01</t>
        </is>
      </c>
      <c r="R64" t="inlineStr">
        <is>
          <t>-782.08</t>
        </is>
      </c>
      <c r="S64" t="inlineStr">
        <is>
          <t>-196.19</t>
        </is>
      </c>
    </row>
    <row r="65">
      <c r="A65" t="inlineStr">
        <is>
          <t>其他</t>
        </is>
      </c>
      <c r="B65" t="inlineStr">
        <is>
          <t>109.02</t>
        </is>
      </c>
      <c r="C65" t="inlineStr">
        <is>
          <t>610.62</t>
        </is>
      </c>
      <c r="D65" s="9" t="n">
        <v>-0.5716780886778291</v>
      </c>
      <c r="E65" t="inlineStr">
        <is>
          <t>1425.61</t>
        </is>
      </c>
      <c r="F65" s="9" t="n">
        <v>2.059183279328769</v>
      </c>
      <c r="G65" t="inlineStr">
        <is>
          <t>466.01</t>
        </is>
      </c>
      <c r="H65" s="9" t="n">
        <v>4.098470744680851</v>
      </c>
      <c r="I65" t="inlineStr">
        <is>
          <t>-150.40</t>
        </is>
      </c>
      <c r="J65" s="9" t="n">
        <v>-1.345572354211663</v>
      </c>
      <c r="K65" t="inlineStr">
        <is>
          <t>435.22</t>
        </is>
      </c>
      <c r="L65" s="9" t="n">
        <v>-0.6756833288622611</v>
      </c>
      <c r="M65" t="inlineStr">
        <is>
          <t>1341.96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105.30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-10400.00</t>
        </is>
      </c>
      <c r="C66" t="inlineStr">
        <is>
          <t>6994.35</t>
        </is>
      </c>
      <c r="D66" s="9" t="n">
        <v>1.829006176260026</v>
      </c>
      <c r="E66" t="inlineStr">
        <is>
          <t>2472.37</t>
        </is>
      </c>
      <c r="F66" s="9" t="n">
        <v>1.374807091162122</v>
      </c>
      <c r="G66" t="inlineStr">
        <is>
          <t>-6596.38</t>
        </is>
      </c>
      <c r="H66" s="5" t="n">
        <v>0.1695553046068393</v>
      </c>
      <c r="I66" t="inlineStr">
        <is>
          <t>-7943.19</t>
        </is>
      </c>
      <c r="J66" s="9" t="n">
        <v>-6.087385916034201</v>
      </c>
      <c r="K66" t="inlineStr">
        <is>
          <t>1561.35</t>
        </is>
      </c>
      <c r="L66" s="9" t="n">
        <v>-0.6002463016350128</v>
      </c>
      <c r="M66" t="inlineStr">
        <is>
          <t>3905.78</t>
        </is>
      </c>
      <c r="N66" t="inlineStr">
        <is>
          <t>-5870.68</t>
        </is>
      </c>
      <c r="O66" t="inlineStr">
        <is>
          <t>5705.12</t>
        </is>
      </c>
      <c r="P66" t="inlineStr">
        <is>
          <t>1279.35</t>
        </is>
      </c>
      <c r="Q66" t="inlineStr">
        <is>
          <t>2365.56</t>
        </is>
      </c>
      <c r="R66" t="inlineStr">
        <is>
          <t>5597.36</t>
        </is>
      </c>
      <c r="S66" t="inlineStr">
        <is>
          <t>2412.62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10500.00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21600.00</t>
        </is>
      </c>
      <c r="C70" t="inlineStr">
        <is>
          <t>44200.00</t>
        </is>
      </c>
      <c r="D70" s="8" t="n">
        <v>0.4733333333333333</v>
      </c>
      <c r="E70" t="inlineStr">
        <is>
          <t>30000.00</t>
        </is>
      </c>
      <c r="F70" s="5" t="n">
        <v>-0.05660377358490566</v>
      </c>
      <c r="G70" t="inlineStr">
        <is>
          <t>31800.00</t>
        </is>
      </c>
      <c r="H70" s="9" t="n">
        <v>1.064935064935065</v>
      </c>
      <c r="I70" t="inlineStr">
        <is>
          <t>15400.00</t>
        </is>
      </c>
      <c r="J70" s="9" t="n">
        <v>1.09356039853777</v>
      </c>
      <c r="K70" t="inlineStr">
        <is>
          <t>7355.89</t>
        </is>
      </c>
      <c r="L70" s="9" t="n">
        <v>-0.7170811538461539</v>
      </c>
      <c r="M70" t="inlineStr">
        <is>
          <t>26000.00</t>
        </is>
      </c>
      <c r="N70" t="inlineStr">
        <is>
          <t>24800.00</t>
        </is>
      </c>
      <c r="O70" t="inlineStr">
        <is>
          <t>10800.00</t>
        </is>
      </c>
      <c r="P70" t="inlineStr">
        <is>
          <t>6035.52</t>
        </is>
      </c>
      <c r="Q70" t="inlineStr">
        <is>
          <t>6992.28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44200.00</t>
        </is>
      </c>
      <c r="C71" t="inlineStr">
        <is>
          <t>30000.00</t>
        </is>
      </c>
      <c r="D71" s="5" t="n">
        <v>-0.05660377358490566</v>
      </c>
      <c r="E71" t="inlineStr">
        <is>
          <t>31800.00</t>
        </is>
      </c>
      <c r="F71" s="9" t="n">
        <v>1.064935064935065</v>
      </c>
      <c r="G71" t="inlineStr">
        <is>
          <t>15400.00</t>
        </is>
      </c>
      <c r="H71" s="9" t="n">
        <v>1.09356039853777</v>
      </c>
      <c r="I71" t="inlineStr">
        <is>
          <t>7355.89</t>
        </is>
      </c>
      <c r="J71" s="9" t="n">
        <v>-0.531471974522293</v>
      </c>
      <c r="K71" t="inlineStr">
        <is>
          <t>15700.00</t>
        </is>
      </c>
      <c r="L71" s="8" t="n">
        <v>-0.3669354838709677</v>
      </c>
      <c r="M71" t="inlineStr">
        <is>
          <t>24800.00</t>
        </is>
      </c>
      <c r="N71" t="inlineStr">
        <is>
          <t>10800.00</t>
        </is>
      </c>
      <c r="O71" t="inlineStr">
        <is>
          <t>6035.52</t>
        </is>
      </c>
      <c r="P71" t="inlineStr">
        <is>
          <t>6992.28</t>
        </is>
      </c>
      <c r="Q71" t="inlineStr">
        <is>
          <t>8226.04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-22600.00</t>
        </is>
      </c>
      <c r="C72" t="inlineStr">
        <is>
          <t>14200.00</t>
        </is>
      </c>
      <c r="D72" s="9" t="n">
        <v>8.92574359661314</v>
      </c>
      <c r="E72" t="inlineStr">
        <is>
          <t>-1791.63</t>
        </is>
      </c>
      <c r="F72" s="9" t="n">
        <v>-1.109245731707317</v>
      </c>
      <c r="G72" t="inlineStr">
        <is>
          <t>16400.00</t>
        </is>
      </c>
      <c r="H72" s="9" t="n">
        <v>1.040364379219138</v>
      </c>
      <c r="I72" t="inlineStr">
        <is>
          <t>8037.78</t>
        </is>
      </c>
      <c r="J72" s="9" t="n">
        <v>1.967489862022396</v>
      </c>
      <c r="K72" t="inlineStr">
        <is>
          <t>-8307.87</t>
        </is>
      </c>
      <c r="L72" s="9" t="n">
        <v>-8.442927406133256</v>
      </c>
      <c r="M72" t="inlineStr">
        <is>
          <t>1116.21</t>
        </is>
      </c>
      <c r="N72" t="inlineStr">
        <is>
          <t>14000.00</t>
        </is>
      </c>
      <c r="O72" t="inlineStr">
        <is>
          <t>4797.16</t>
        </is>
      </c>
      <c r="P72" t="inlineStr">
        <is>
          <t>-956.75</t>
        </is>
      </c>
      <c r="Q72" t="inlineStr">
        <is>
          <t>-1233.76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1.826086956521739</v>
      </c>
      <c r="C2" s="2" t="inlineStr">
        <is>
          <t>-</t>
        </is>
      </c>
      <c r="D2" s="6" t="n">
        <v>-0.3444816053511707</v>
      </c>
      <c r="E2" s="3" t="n">
        <v>2.785714285714286</v>
      </c>
      <c r="F2" s="2" t="inlineStr">
        <is>
          <t>-</t>
        </is>
      </c>
      <c r="G2" s="3" t="n">
        <v>0.01235230934479085</v>
      </c>
      <c r="H2" s="3" t="n">
        <v>2.751724137931034</v>
      </c>
      <c r="I2" s="2" t="inlineStr">
        <is>
          <t>-</t>
        </is>
      </c>
      <c r="J2" s="3" t="n">
        <v>0.09634155834046834</v>
      </c>
      <c r="K2" s="3" t="n">
        <v>2.509915014164306</v>
      </c>
      <c r="L2" s="2" t="inlineStr">
        <is>
          <t>-</t>
        </is>
      </c>
      <c r="M2" s="6" t="n">
        <v>-0.4693131818455789</v>
      </c>
      <c r="N2" s="3" t="n">
        <v>4.729559748427673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1.479206049149338</v>
      </c>
      <c r="C3" s="2" t="inlineStr">
        <is>
          <t>-</t>
        </is>
      </c>
      <c r="D3" s="3" t="n">
        <v>-0.1541825753217223</v>
      </c>
      <c r="E3" s="3" t="n">
        <v>1.748847926267281</v>
      </c>
      <c r="F3" s="2" t="inlineStr">
        <is>
          <t>-</t>
        </is>
      </c>
      <c r="G3" s="3" t="n">
        <v>0.1474341597681254</v>
      </c>
      <c r="H3" s="3" t="n">
        <v>1.524137931034483</v>
      </c>
      <c r="I3" s="2" t="inlineStr">
        <is>
          <t>-</t>
        </is>
      </c>
      <c r="J3" s="3" t="n">
        <v>0.1116129951553147</v>
      </c>
      <c r="K3" s="3" t="n">
        <v>1.371104815864023</v>
      </c>
      <c r="L3" s="2" t="inlineStr">
        <is>
          <t>-</t>
        </is>
      </c>
      <c r="M3" s="7" t="n">
        <v>-0.59998960417912</v>
      </c>
      <c r="N3" s="3" t="n">
        <v>3.427672955974843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0.4450819672131148</v>
      </c>
      <c r="C4" s="3" t="n">
        <v>0.3788319479792878</v>
      </c>
      <c r="D4" s="7" t="n">
        <v>0.7160270880361173</v>
      </c>
      <c r="E4" s="3" t="n">
        <v>0.2593676814988291</v>
      </c>
      <c r="F4" s="3" t="n">
        <v>0.3789042439111812</v>
      </c>
      <c r="G4" s="3" t="n">
        <v>-0.05016143850202059</v>
      </c>
      <c r="H4" s="3" t="n">
        <v>0.2730650154798762</v>
      </c>
      <c r="I4" s="3" t="n">
        <v>0.3851133948909806</v>
      </c>
      <c r="J4" s="3" t="n">
        <v>-0.1058459297031503</v>
      </c>
      <c r="K4" s="3" t="n">
        <v>0.3053892215568862</v>
      </c>
      <c r="L4" s="3" t="n">
        <v>0.3754650281580256</v>
      </c>
      <c r="M4" s="7" t="n">
        <v>0.7932306119468379</v>
      </c>
      <c r="N4" s="3" t="n">
        <v>0.1703011422637591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1.071146245059289</v>
      </c>
      <c r="C7" s="2" t="inlineStr">
        <is>
          <t>-</t>
        </is>
      </c>
      <c r="D7" s="3" t="n">
        <v>-0.005908544110984056</v>
      </c>
      <c r="E7" s="3" t="n">
        <v>1.077512776831346</v>
      </c>
      <c r="F7" s="2" t="inlineStr">
        <is>
          <t>-</t>
        </is>
      </c>
      <c r="G7" s="6" t="n">
        <v>-0.2547356262461216</v>
      </c>
      <c r="H7" s="3" t="n">
        <v>1.445812807881773</v>
      </c>
      <c r="I7" s="2" t="inlineStr">
        <is>
          <t>-</t>
        </is>
      </c>
      <c r="J7" s="6" t="n">
        <v>0.4226655584945032</v>
      </c>
      <c r="K7" s="3" t="n">
        <v>1.016270337922403</v>
      </c>
      <c r="L7" s="2" t="inlineStr">
        <is>
          <t>-</t>
        </is>
      </c>
      <c r="M7" s="3" t="n">
        <v>-0.04223834235848647</v>
      </c>
      <c r="N7" s="3" t="n">
        <v>1.061088977423639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0.07114624505928854</v>
      </c>
      <c r="C8" s="2" t="inlineStr">
        <is>
          <t>-</t>
        </is>
      </c>
      <c r="D8" s="3" t="n">
        <v>-0.08213525604829951</v>
      </c>
      <c r="E8" s="3" t="n">
        <v>0.07751277683134583</v>
      </c>
      <c r="F8" s="2" t="inlineStr">
        <is>
          <t>-</t>
        </is>
      </c>
      <c r="G8" s="7" t="n">
        <v>-0.8261315613617326</v>
      </c>
      <c r="H8" s="3" t="n">
        <v>0.4458128078817734</v>
      </c>
      <c r="I8" s="2" t="inlineStr">
        <is>
          <t>-</t>
        </is>
      </c>
      <c r="J8" s="7" t="n">
        <v>26.40034103827208</v>
      </c>
      <c r="K8" s="3" t="n">
        <v>0.016270337922403</v>
      </c>
      <c r="L8" s="2" t="inlineStr">
        <is>
          <t>-</t>
        </is>
      </c>
      <c r="M8" s="7" t="n">
        <v>-0.7336616422702292</v>
      </c>
      <c r="N8" s="3" t="n">
        <v>0.06108897742363878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0.4578469520103761</v>
      </c>
      <c r="C10" s="3" t="n">
        <v>0.3232953067587622</v>
      </c>
      <c r="D10" s="3" t="n">
        <v>0.06325301204819281</v>
      </c>
      <c r="E10" s="3" t="n">
        <v>0.430609597924773</v>
      </c>
      <c r="F10" s="3" t="n">
        <v>0.3323630560377998</v>
      </c>
      <c r="G10" s="3" t="n">
        <v>0.2114245120041331</v>
      </c>
      <c r="H10" s="3" t="n">
        <v>0.3554572271386431</v>
      </c>
      <c r="I10" s="3" t="n">
        <v>0.3423538252711937</v>
      </c>
      <c r="J10" s="3" t="n">
        <v>-0.08914085545722714</v>
      </c>
      <c r="K10" s="3" t="n">
        <v>0.3902439024390244</v>
      </c>
      <c r="L10" s="3" t="n">
        <v>0.3595208620622609</v>
      </c>
      <c r="M10" s="6" t="n">
        <v>-0.2823480777180652</v>
      </c>
      <c r="N10" s="3" t="n">
        <v>0.5437788018433179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0.10054682230869</v>
      </c>
      <c r="C11" s="3" t="n">
        <v>-0.09484128704111845</v>
      </c>
      <c r="D11" s="3" t="n">
        <v>0.03094088702706276</v>
      </c>
      <c r="E11" s="3" t="n">
        <v>0.09752918287937744</v>
      </c>
      <c r="F11" s="3" t="n">
        <v>-0.05883236380571731</v>
      </c>
      <c r="G11" s="6" t="n">
        <v>0.3347271595343305</v>
      </c>
      <c r="H11" s="3" t="n">
        <v>0.07307050147492626</v>
      </c>
      <c r="I11" s="3" t="n">
        <v>0.01964955362795957</v>
      </c>
      <c r="J11" s="6" t="n">
        <v>0.2576840848175213</v>
      </c>
      <c r="K11" s="3" t="n">
        <v>0.05809924953095685</v>
      </c>
      <c r="L11" s="3" t="n">
        <v>0.02047007041474093</v>
      </c>
      <c r="M11" s="7" t="n">
        <v>-0.5910666731034847</v>
      </c>
      <c r="N11" s="3" t="n">
        <v>0.1420751152073733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0.5421530479896238</v>
      </c>
      <c r="C12" s="3" t="n">
        <v>0.6767046932412384</v>
      </c>
      <c r="D12" s="3" t="n">
        <v>-0.04783599088838272</v>
      </c>
      <c r="E12" s="3" t="n">
        <v>0.569390402075227</v>
      </c>
      <c r="F12" s="3" t="n">
        <v>0.6676369439622</v>
      </c>
      <c r="G12" s="3" t="n">
        <v>-0.1165979574210438</v>
      </c>
      <c r="H12" s="3" t="n">
        <v>0.644542772861357</v>
      </c>
      <c r="I12" s="3" t="n">
        <v>0.6576461747288065</v>
      </c>
      <c r="J12" s="3" t="n">
        <v>0.05705014749262546</v>
      </c>
      <c r="K12" s="3" t="n">
        <v>0.6097560975609756</v>
      </c>
      <c r="L12" s="3" t="n">
        <v>0.6404791379377394</v>
      </c>
      <c r="M12" s="6" t="n">
        <v>0.3365360926336534</v>
      </c>
      <c r="N12" s="3" t="n">
        <v>0.4562211981566821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0.01025356679636835</v>
      </c>
      <c r="C13" s="3" t="n">
        <v>0.007344683456430037</v>
      </c>
      <c r="D13" s="7" t="n">
        <v>0.5128695818581949</v>
      </c>
      <c r="E13" s="3" t="n">
        <v>0.006777561608300908</v>
      </c>
      <c r="F13" s="3" t="n">
        <v>0.006250460411913471</v>
      </c>
      <c r="G13" s="6" t="n">
        <v>0.2639417896435294</v>
      </c>
      <c r="H13" s="3" t="n">
        <v>0.005362241887905605</v>
      </c>
      <c r="I13" s="3" t="n">
        <v>0.005739326978789283</v>
      </c>
      <c r="J13" s="3" t="n">
        <v>0.09454462555671238</v>
      </c>
      <c r="K13" s="3" t="n">
        <v>0.00489906191369606</v>
      </c>
      <c r="L13" s="3" t="n">
        <v>0.005691304689173552</v>
      </c>
      <c r="M13" s="6" t="n">
        <v>-0.3986670992295689</v>
      </c>
      <c r="N13" s="3" t="n">
        <v>0.008147004608294931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0.0373778206364513</v>
      </c>
      <c r="C14" s="3" t="n">
        <v>-0.01080893977220534</v>
      </c>
      <c r="D14" s="3" t="n">
        <v>-0.1741040097418201</v>
      </c>
      <c r="E14" s="3" t="n">
        <v>0.04525729762263015</v>
      </c>
      <c r="F14" s="3" t="n">
        <v>-0.008795146531617812</v>
      </c>
      <c r="G14" s="6" t="n">
        <v>0.271616257194958</v>
      </c>
      <c r="H14" s="3" t="n">
        <v>0.03559037356321839</v>
      </c>
      <c r="I14" s="3" t="n">
        <v>0.0120041078881561</v>
      </c>
      <c r="J14" s="3" t="n">
        <v>0.2251577722791371</v>
      </c>
      <c r="K14" s="3" t="n">
        <v>0.02904962476547842</v>
      </c>
      <c r="L14" s="3" t="n">
        <v>0.0304322439496403</v>
      </c>
      <c r="M14" s="7" t="n">
        <v>-0.5578526183267516</v>
      </c>
      <c r="N14" s="3" t="n">
        <v>0.06570122535961641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0.05917679389312977</v>
      </c>
      <c r="C15" s="2" t="inlineStr">
        <is>
          <t>-</t>
        </is>
      </c>
      <c r="D15" s="3" t="n">
        <v>-0.04028060173320355</v>
      </c>
      <c r="E15" s="3" t="n">
        <v>0.06166051660516605</v>
      </c>
      <c r="F15" s="2" t="inlineStr">
        <is>
          <t>-</t>
        </is>
      </c>
      <c r="G15" s="3" t="n">
        <v>0.235903681112311</v>
      </c>
      <c r="H15" s="3" t="n">
        <v>0.04989103726082578</v>
      </c>
      <c r="I15" s="2" t="inlineStr">
        <is>
          <t>-</t>
        </is>
      </c>
      <c r="J15" s="6" t="n">
        <v>0.2977479345234805</v>
      </c>
      <c r="K15" s="3" t="n">
        <v>0.03844432029795158</v>
      </c>
      <c r="L15" s="2" t="inlineStr">
        <is>
          <t>-</t>
        </is>
      </c>
      <c r="M15" s="7" t="n">
        <v>-0.5161773879720531</v>
      </c>
      <c r="N15" s="3" t="n">
        <v>0.07945953608247423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0.05626562905317769</v>
      </c>
      <c r="C16" s="3" t="n">
        <v>0.1091663978077111</v>
      </c>
      <c r="D16" s="3" t="n">
        <v>0.1920618607693027</v>
      </c>
      <c r="E16" s="3" t="n">
        <v>0.04720025940337224</v>
      </c>
      <c r="F16" s="3" t="n">
        <v>0.107184840380604</v>
      </c>
      <c r="G16" s="3" t="n">
        <v>-0.07918627961585846</v>
      </c>
      <c r="H16" s="3" t="n">
        <v>0.05125929203539823</v>
      </c>
      <c r="I16" s="3" t="n">
        <v>0.1000161935508485</v>
      </c>
      <c r="J16" s="3" t="n">
        <v>0.007203572055653931</v>
      </c>
      <c r="K16" s="3" t="n">
        <v>0.05089268292682927</v>
      </c>
      <c r="L16" s="3" t="n">
        <v>0.09406708313779229</v>
      </c>
      <c r="M16" s="3" t="n">
        <v>-0.1571422534956955</v>
      </c>
      <c r="N16" s="3" t="n">
        <v>0.06038110599078341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0.08465252918287938</v>
      </c>
      <c r="C17" s="3" t="n">
        <v>0.1185912415021528</v>
      </c>
      <c r="D17" s="3" t="n">
        <v>-0.09597721766904954</v>
      </c>
      <c r="E17" s="3" t="n">
        <v>0.09363981841763944</v>
      </c>
      <c r="F17" s="3" t="n">
        <v>0.1075728487523227</v>
      </c>
      <c r="G17" s="3" t="n">
        <v>0.1924987159327702</v>
      </c>
      <c r="H17" s="3" t="n">
        <v>0.07852404129793511</v>
      </c>
      <c r="I17" s="3" t="n">
        <v>0.09794280579727956</v>
      </c>
      <c r="J17" s="3" t="n">
        <v>0.0168987169333496</v>
      </c>
      <c r="K17" s="3" t="n">
        <v>0.07721913696060037</v>
      </c>
      <c r="L17" s="3" t="n">
        <v>0.09426908289679488</v>
      </c>
      <c r="M17" s="3" t="n">
        <v>-0.2317965620660357</v>
      </c>
      <c r="N17" s="3" t="n">
        <v>0.1005191244239631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0.1828793774319066</v>
      </c>
      <c r="C18" s="2" t="inlineStr">
        <is>
          <t>-</t>
        </is>
      </c>
      <c r="D18" s="3" t="n">
        <v>-0.03424657534246578</v>
      </c>
      <c r="E18" s="3" t="n">
        <v>0.1893644617380026</v>
      </c>
      <c r="F18" s="3" t="n">
        <v>0.1158073553126005</v>
      </c>
      <c r="G18" s="3" t="n">
        <v>-0.04187235031070338</v>
      </c>
      <c r="H18" s="3" t="n">
        <v>0.1976401179941003</v>
      </c>
      <c r="I18" s="3" t="n">
        <v>0.09805564943116042</v>
      </c>
      <c r="J18" s="3" t="n">
        <v>-0.059444795617362</v>
      </c>
      <c r="K18" s="3" t="n">
        <v>0.2101313320825516</v>
      </c>
      <c r="L18" s="3" t="n">
        <v>0.09414414383589888</v>
      </c>
      <c r="M18" s="3" t="n">
        <v>-0.1709363806924782</v>
      </c>
      <c r="N18" s="3" t="n">
        <v>0.2534562211981567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-0.004360700389105058</v>
      </c>
      <c r="C19" s="3" t="n">
        <v>0.004418763279822239</v>
      </c>
      <c r="D19" s="7" t="n">
        <v>-6.114237906905994</v>
      </c>
      <c r="E19" s="3" t="n">
        <v>0.0008526588845654993</v>
      </c>
      <c r="F19" s="3" t="n">
        <v>0.003606094657312503</v>
      </c>
      <c r="G19" s="7" t="n">
        <v>-0.813244153210981</v>
      </c>
      <c r="H19" s="3" t="n">
        <v>0.004565634218289085</v>
      </c>
      <c r="I19" s="3" t="n">
        <v>0.008496284130708159</v>
      </c>
      <c r="J19" s="7" t="n">
        <v>-2.105927576053483</v>
      </c>
      <c r="K19" s="3" t="n">
        <v>-0.004128330206378986</v>
      </c>
      <c r="L19" s="3" t="n">
        <v>0.008923520878042275</v>
      </c>
      <c r="M19" s="7" t="n">
        <v>-0.6932343749668731</v>
      </c>
      <c r="N19" s="3" t="n">
        <v>-0.01345760368663594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0.1157382506557723</v>
      </c>
      <c r="C20" s="2" t="inlineStr">
        <is>
          <t>-</t>
        </is>
      </c>
      <c r="D20" s="3" t="n">
        <v>0.071718737433505</v>
      </c>
      <c r="E20" s="3" t="n">
        <v>0.1079931204085655</v>
      </c>
      <c r="F20" s="3" t="n">
        <v>-0.004825395159111298</v>
      </c>
      <c r="G20" s="6" t="n">
        <v>0.3240837539087822</v>
      </c>
      <c r="H20" s="3" t="n">
        <v>0.08156064153023758</v>
      </c>
      <c r="I20" s="3" t="n">
        <v>0.07476439654229733</v>
      </c>
      <c r="J20" s="3" t="n">
        <v>0.1513195930891624</v>
      </c>
      <c r="K20" s="3" t="n">
        <v>0.07084100889084863</v>
      </c>
      <c r="L20" s="3" t="n">
        <v>0.07617071855053452</v>
      </c>
      <c r="M20" s="7" t="n">
        <v>-0.5868011173986016</v>
      </c>
      <c r="N20" s="3" t="n">
        <v>0.1714453060590365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1.20881971465629</v>
      </c>
      <c r="C21" s="3" t="n">
        <v>1.092826839672738</v>
      </c>
      <c r="D21" s="3" t="n">
        <v>0.2328042328042323</v>
      </c>
      <c r="E21" s="3" t="n">
        <v>0.980544747081712</v>
      </c>
      <c r="F21" s="3" t="n">
        <v>1.06735398765313</v>
      </c>
      <c r="G21" s="3" t="n">
        <v>-0.06627901893061726</v>
      </c>
      <c r="H21" s="3" t="n">
        <v>1.050147492625369</v>
      </c>
      <c r="I21" s="3" t="n">
        <v>1.039362263101749</v>
      </c>
      <c r="J21" s="3" t="n">
        <v>-0.05927964105996324</v>
      </c>
      <c r="K21" s="3" t="n">
        <v>1.116322701688555</v>
      </c>
      <c r="L21" s="3" t="n">
        <v>1.072037163860856</v>
      </c>
      <c r="M21" s="3" t="n">
        <v>0.1293334557874893</v>
      </c>
      <c r="N21" s="3" t="n">
        <v>0.9884792626728111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0.07504667381974249</v>
      </c>
      <c r="C22" s="3" t="n">
        <v>0.03995501310884626</v>
      </c>
      <c r="D22" s="7" t="n">
        <v>1.294773250271008</v>
      </c>
      <c r="E22" s="3" t="n">
        <v>0.03270330687830688</v>
      </c>
      <c r="F22" s="3" t="n">
        <v>0.05348074639643888</v>
      </c>
      <c r="G22" s="7" t="n">
        <v>-1.352992921835226</v>
      </c>
      <c r="H22" s="3" t="n">
        <v>-0.09264578651685393</v>
      </c>
      <c r="I22" s="3" t="n">
        <v>0.05583037902554298</v>
      </c>
      <c r="J22" s="6" t="n">
        <v>-0.3060188289902658</v>
      </c>
      <c r="K22" s="3" t="n">
        <v>-0.1334989915966386</v>
      </c>
      <c r="L22" s="3" t="n">
        <v>0.1070124647034414</v>
      </c>
      <c r="M22" s="7" t="n">
        <v>-4.66804799660281</v>
      </c>
      <c r="N22" s="3" t="n">
        <v>0.03639510489510489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0.4177693761814745</v>
      </c>
      <c r="C23" s="2" t="inlineStr">
        <is>
          <t>-</t>
        </is>
      </c>
      <c r="D23" s="6" t="n">
        <v>-0.3956269691241335</v>
      </c>
      <c r="E23" s="3" t="n">
        <v>0.6912442396313364</v>
      </c>
      <c r="F23" s="2" t="inlineStr">
        <is>
          <t>-</t>
        </is>
      </c>
      <c r="G23" s="3" t="n">
        <v>-0.05443004956090777</v>
      </c>
      <c r="H23" s="3" t="n">
        <v>0.7310344827586207</v>
      </c>
      <c r="I23" s="2" t="inlineStr">
        <is>
          <t>-</t>
        </is>
      </c>
      <c r="J23" s="7" t="n">
        <v>0.6756829377519036</v>
      </c>
      <c r="K23" s="3" t="n">
        <v>0.4362606232294617</v>
      </c>
      <c r="L23" s="2" t="inlineStr">
        <is>
          <t>-</t>
        </is>
      </c>
      <c r="M23" s="3" t="n">
        <v>-0.05700820575777501</v>
      </c>
      <c r="N23" s="3" t="n">
        <v>0.4626345911949686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0.06610916824196597</v>
      </c>
      <c r="C24" s="2" t="inlineStr">
        <is>
          <t>-</t>
        </is>
      </c>
      <c r="D24" s="3" t="n">
        <v>0.1604807944204645</v>
      </c>
      <c r="E24" s="3" t="n">
        <v>0.05696705069124423</v>
      </c>
      <c r="F24" s="2" t="inlineStr">
        <is>
          <t>-</t>
        </is>
      </c>
      <c r="G24" s="7" t="n">
        <v>-1.375670701971251</v>
      </c>
      <c r="H24" s="3" t="n">
        <v>-0.1516409195402299</v>
      </c>
      <c r="I24" s="2" t="inlineStr">
        <is>
          <t>-</t>
        </is>
      </c>
      <c r="J24" s="6" t="n">
        <v>-0.3260989023591131</v>
      </c>
      <c r="K24" s="3" t="n">
        <v>-0.2250195467422096</v>
      </c>
      <c r="L24" s="2" t="inlineStr">
        <is>
          <t>-</t>
        </is>
      </c>
      <c r="M24" s="7" t="n">
        <v>-3.291485440933252</v>
      </c>
      <c r="N24" s="3" t="n">
        <v>0.09819811320754716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0.06440469613259669</v>
      </c>
      <c r="C25" s="3" t="n">
        <v>0.1038508625214126</v>
      </c>
      <c r="D25" s="3" t="n">
        <v>0.1540052818445597</v>
      </c>
      <c r="E25" s="3" t="n">
        <v>0.05580970654627539</v>
      </c>
      <c r="F25" s="3" t="n">
        <v>0.1220955148919527</v>
      </c>
      <c r="G25" s="7" t="n">
        <v>-1.373114959825047</v>
      </c>
      <c r="H25" s="3" t="n">
        <v>-0.1495777777777778</v>
      </c>
      <c r="I25" s="3" t="n">
        <v>0.06848477290500893</v>
      </c>
      <c r="J25" s="6" t="n">
        <v>-0.3277352465864888</v>
      </c>
      <c r="K25" s="3" t="n">
        <v>-0.2224983193277311</v>
      </c>
      <c r="L25" s="3" t="n">
        <v>0.2011004394073116</v>
      </c>
      <c r="M25" s="7" t="n">
        <v>-3.337062437617953</v>
      </c>
      <c r="N25" s="3" t="n">
        <v>0.09520426829268293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0.09071789883268483</v>
      </c>
      <c r="C26" s="3" t="n">
        <v>0.0435206354825598</v>
      </c>
      <c r="D26" s="7" t="n">
        <v>1.829006176260026</v>
      </c>
      <c r="E26" s="3" t="n">
        <v>0.03206705577172503</v>
      </c>
      <c r="F26" s="3" t="n">
        <v>0.04512991024792137</v>
      </c>
      <c r="G26" s="7" t="n">
        <v>-1.329596897286535</v>
      </c>
      <c r="H26" s="3" t="n">
        <v>-0.09729174041297935</v>
      </c>
      <c r="I26" s="3" t="n">
        <v>0.04950036345380501</v>
      </c>
      <c r="J26" s="6" t="n">
        <v>-0.3471577837100963</v>
      </c>
      <c r="K26" s="3" t="n">
        <v>-0.1490279549718574</v>
      </c>
      <c r="L26" s="3" t="n">
        <v>0.1087629095099785</v>
      </c>
      <c r="M26" s="7" t="n">
        <v>-5.14244931999783</v>
      </c>
      <c r="N26" s="3" t="n">
        <v>0.0359758064516129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2.03968253968254</v>
      </c>
      <c r="C31" s="3" t="n">
        <v>6.046640855683626</v>
      </c>
      <c r="D31" s="6" t="n">
        <v>-0.2671957671957671</v>
      </c>
      <c r="E31" s="3" t="n">
        <v>2.783393501805054</v>
      </c>
      <c r="F31" s="3" t="n">
        <v>5.976356578468157</v>
      </c>
      <c r="G31" s="3" t="n">
        <v>-0.04346506501389722</v>
      </c>
      <c r="H31" s="3" t="n">
        <v>2.909871244635193</v>
      </c>
      <c r="I31" s="3" t="n">
        <v>6.737914104303977</v>
      </c>
      <c r="J31" s="3" t="n">
        <v>0.1874240069571379</v>
      </c>
      <c r="K31" s="3" t="n">
        <v>2.450574712643678</v>
      </c>
      <c r="L31" s="3" t="n">
        <v>6.549407469581584</v>
      </c>
      <c r="M31" s="3" t="n">
        <v>0.1772922294613061</v>
      </c>
      <c r="N31" s="3" t="n">
        <v>2.081534772182254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176.4980544747082</v>
      </c>
      <c r="C32" s="2" t="n">
        <v>159.8592852148161</v>
      </c>
      <c r="D32" s="6" t="n">
        <v>0.3646209386281591</v>
      </c>
      <c r="E32" s="2" t="n">
        <v>129.3385214007782</v>
      </c>
      <c r="F32" s="2" t="n">
        <v>156.4617042110258</v>
      </c>
      <c r="G32" s="3" t="n">
        <v>0.0454401229104393</v>
      </c>
      <c r="H32" s="2" t="n">
        <v>123.716814159292</v>
      </c>
      <c r="I32" s="2" t="n">
        <v>124.28057434745</v>
      </c>
      <c r="J32" s="3" t="n">
        <v>-0.1578408435900046</v>
      </c>
      <c r="K32" s="2" t="n">
        <v>146.9043151969981</v>
      </c>
      <c r="L32" s="2" t="n">
        <v>136.6754804762756</v>
      </c>
      <c r="M32" s="3" t="n">
        <v>-0.1505932214828515</v>
      </c>
      <c r="N32" s="2" t="n">
        <v>172.9493087557604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1.760097919216646</v>
      </c>
      <c r="C33" s="2" t="inlineStr">
        <is>
          <t>-</t>
        </is>
      </c>
      <c r="D33" s="3" t="n">
        <v>0.1814026961181304</v>
      </c>
      <c r="E33" s="3" t="n">
        <v>1.489837398373984</v>
      </c>
      <c r="F33" s="2" t="inlineStr">
        <is>
          <t>-</t>
        </is>
      </c>
      <c r="G33" s="3" t="n">
        <v>0.01343590470788461</v>
      </c>
      <c r="H33" s="3" t="n">
        <v>1.47008547008547</v>
      </c>
      <c r="I33" s="2" t="inlineStr">
        <is>
          <t>-</t>
        </is>
      </c>
      <c r="J33" s="3" t="n">
        <v>-0.1307941249688824</v>
      </c>
      <c r="K33" s="3" t="n">
        <v>1.691297208538588</v>
      </c>
      <c r="L33" s="2" t="inlineStr">
        <is>
          <t>-</t>
        </is>
      </c>
      <c r="M33" s="3" t="n">
        <v>-0.1800419862401529</v>
      </c>
      <c r="N33" s="3" t="n">
        <v>2.06266318537859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204.5340751043116</v>
      </c>
      <c r="C34" s="2" t="inlineStr">
        <is>
          <t>-</t>
        </is>
      </c>
      <c r="D34" s="3" t="n">
        <v>-0.1535485712993431</v>
      </c>
      <c r="E34" s="2" t="n">
        <v>241.637107776262</v>
      </c>
      <c r="F34" s="2" t="inlineStr">
        <is>
          <t>-</t>
        </is>
      </c>
      <c r="G34" s="3" t="n">
        <v>-0.01325777451288993</v>
      </c>
      <c r="H34" s="2" t="n">
        <v>244.8837209302325</v>
      </c>
      <c r="I34" s="2" t="inlineStr">
        <is>
          <t>-</t>
        </is>
      </c>
      <c r="J34" s="3" t="n">
        <v>0.1504754267384573</v>
      </c>
      <c r="K34" s="2" t="n">
        <v>212.8543689320389</v>
      </c>
      <c r="L34" s="2" t="inlineStr">
        <is>
          <t>-</t>
        </is>
      </c>
      <c r="M34" s="3" t="n">
        <v>0.2195746406753023</v>
      </c>
      <c r="N34" s="2" t="n">
        <v>174.5316455696203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0.4909264565425024</v>
      </c>
      <c r="C35" s="3" t="n">
        <v>0.8492972418471131</v>
      </c>
      <c r="D35" s="3" t="n">
        <v>-0.2340019102196753</v>
      </c>
      <c r="E35" s="3" t="n">
        <v>0.6408977556109726</v>
      </c>
      <c r="F35" s="3" t="n">
        <v>0.8504148471584683</v>
      </c>
      <c r="G35" s="3" t="n">
        <v>-0.01549408190438353</v>
      </c>
      <c r="H35" s="3" t="n">
        <v>0.6509841574651944</v>
      </c>
      <c r="I35" s="3" t="n">
        <v>0.937816982189187</v>
      </c>
      <c r="J35" s="3" t="n">
        <v>0.0002927297635914364</v>
      </c>
      <c r="K35" s="3" t="n">
        <v>0.6507936507936508</v>
      </c>
      <c r="L35" s="3" t="n">
        <v>0.9697222353008097</v>
      </c>
      <c r="M35" s="3" t="n">
        <v>0.1171457830444007</v>
      </c>
      <c r="N35" s="3" t="n">
        <v>0.5825503355704698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733.307392996109</v>
      </c>
      <c r="C36" s="2" t="n">
        <v>714.8918443040562</v>
      </c>
      <c r="D36" s="6" t="n">
        <v>0.305486284289277</v>
      </c>
      <c r="E36" s="2" t="n">
        <v>561.7120622568093</v>
      </c>
      <c r="F36" s="2" t="n">
        <v>682.7282454436016</v>
      </c>
      <c r="G36" s="3" t="n">
        <v>0.01573792662857179</v>
      </c>
      <c r="H36" s="2" t="n">
        <v>553.0088495575221</v>
      </c>
      <c r="I36" s="2" t="n">
        <v>582.9338717991411</v>
      </c>
      <c r="J36" s="3" t="n">
        <v>-0.0002926440979537537</v>
      </c>
      <c r="K36" s="2" t="n">
        <v>553.170731707317</v>
      </c>
      <c r="L36" s="2" t="n">
        <v>576.420290143423</v>
      </c>
      <c r="M36" s="3" t="n">
        <v>-0.1048616794892783</v>
      </c>
      <c r="N36" s="2" t="n">
        <v>617.9723502304148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0.3717454194792671</v>
      </c>
      <c r="C37" s="3" t="n">
        <v>0.5689954488557951</v>
      </c>
      <c r="D37" s="3" t="n">
        <v>-0.1988910318225651</v>
      </c>
      <c r="E37" s="3" t="n">
        <v>0.4640385194101715</v>
      </c>
      <c r="F37" s="3" t="n">
        <v>0.5812572653277164</v>
      </c>
      <c r="G37" s="3" t="n">
        <v>-0.04728374775964791</v>
      </c>
      <c r="H37" s="3" t="n">
        <v>0.4870689655172414</v>
      </c>
      <c r="I37" s="3" t="n">
        <v>0.6453437798156105</v>
      </c>
      <c r="J37" s="3" t="n">
        <v>-0.02586206896551724</v>
      </c>
      <c r="K37" s="3" t="n">
        <v>0.5</v>
      </c>
      <c r="L37" s="3" t="n">
        <v>0.6835969301250333</v>
      </c>
      <c r="M37" s="3" t="n">
        <v>0.081221198156682</v>
      </c>
      <c r="N37" s="3" t="n">
        <v>0.4624400639318061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968.4046692607004</v>
      </c>
      <c r="C38" s="2" t="n">
        <v>1095.345561457193</v>
      </c>
      <c r="D38" s="3" t="n">
        <v>0.2482696358712009</v>
      </c>
      <c r="E38" s="2" t="n">
        <v>775.7976653696497</v>
      </c>
      <c r="F38" s="2" t="n">
        <v>1019.935044050166</v>
      </c>
      <c r="G38" s="3" t="n">
        <v>0.04963046200635078</v>
      </c>
      <c r="H38" s="2" t="n">
        <v>739.1150442477876</v>
      </c>
      <c r="I38" s="2" t="n">
        <v>849.1671922610482</v>
      </c>
      <c r="J38" s="3" t="n">
        <v>0.02654867256637172</v>
      </c>
      <c r="K38" s="2" t="n">
        <v>720</v>
      </c>
      <c r="L38" s="2" t="n">
        <v>849.6612987050041</v>
      </c>
      <c r="M38" s="3" t="n">
        <v>-0.07511987213638784</v>
      </c>
      <c r="N38" s="2" t="n">
        <v>778.479262672811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1.802067946824225</v>
      </c>
      <c r="C44" s="3" t="n">
        <v>1.967703135764704</v>
      </c>
      <c r="D44" s="6" t="n">
        <v>0.3346697615530707</v>
      </c>
      <c r="E44" s="3" t="n">
        <v>1.350197628458498</v>
      </c>
      <c r="F44" s="3" t="n">
        <v>2.137087300633095</v>
      </c>
      <c r="G44" s="3" t="n">
        <v>-0.01849410785741369</v>
      </c>
      <c r="H44" s="3" t="n">
        <v>1.375638841567291</v>
      </c>
      <c r="I44" s="3" t="n">
        <v>4.043393950581323</v>
      </c>
      <c r="J44" s="3" t="n">
        <v>-0.04446643340236055</v>
      </c>
      <c r="K44" s="3" t="n">
        <v>1.439655172413793</v>
      </c>
      <c r="L44" s="3" t="n">
        <v>1.838655578991912</v>
      </c>
      <c r="M44" s="3" t="n">
        <v>0.1944802520857947</v>
      </c>
      <c r="N44" s="3" t="n">
        <v>1.205256570713392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0.10054682230869</v>
      </c>
      <c r="C45" s="3" t="n">
        <v>-0.1022334319285847</v>
      </c>
      <c r="D45" s="3" t="n">
        <v>0.03094088702706276</v>
      </c>
      <c r="E45" s="3" t="n">
        <v>0.09752918287937744</v>
      </c>
      <c r="F45" s="3" t="n">
        <v>-0.06678680900861296</v>
      </c>
      <c r="G45" s="6" t="n">
        <v>0.3347271595343305</v>
      </c>
      <c r="H45" s="3" t="n">
        <v>0.07307050147492626</v>
      </c>
      <c r="I45" s="3" t="n">
        <v>0.01310780466786358</v>
      </c>
      <c r="J45" s="6" t="n">
        <v>0.2576840848175213</v>
      </c>
      <c r="K45" s="3" t="n">
        <v>0.05809924953095685</v>
      </c>
      <c r="L45" s="3" t="n">
        <v>0.01291558209766613</v>
      </c>
      <c r="M45" s="7" t="n">
        <v>-0.5910666731034847</v>
      </c>
      <c r="N45" s="3" t="n">
        <v>0.1420751152073733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0.3717454194792671</v>
      </c>
      <c r="C46" s="3" t="n">
        <v>0.5689954488557951</v>
      </c>
      <c r="D46" s="3" t="n">
        <v>-0.1988910318225651</v>
      </c>
      <c r="E46" s="3" t="n">
        <v>0.4640385194101715</v>
      </c>
      <c r="F46" s="3" t="n">
        <v>0.5812572653277164</v>
      </c>
      <c r="G46" s="3" t="n">
        <v>-0.04728374775964791</v>
      </c>
      <c r="H46" s="3" t="n">
        <v>0.4870689655172414</v>
      </c>
      <c r="I46" s="3" t="n">
        <v>0.6453437798156105</v>
      </c>
      <c r="J46" s="3" t="n">
        <v>-0.02586206896551724</v>
      </c>
      <c r="K46" s="3" t="n">
        <v>0.5</v>
      </c>
      <c r="L46" s="3" t="n">
        <v>0.6835969301250333</v>
      </c>
      <c r="M46" s="3" t="n">
        <v>0.081221198156682</v>
      </c>
      <c r="N46" s="3" t="n">
        <v>0.4624400639318061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0.06735737249109393</v>
      </c>
      <c r="C47" s="3" t="n">
        <v>-0.05453786412325325</v>
      </c>
      <c r="D47" s="3" t="n">
        <v>0.102298404385522</v>
      </c>
      <c r="E47" s="3" t="n">
        <v>0.06110629592051565</v>
      </c>
      <c r="F47" s="3" t="n">
        <v>-0.07030311057545117</v>
      </c>
      <c r="G47" s="3" t="n">
        <v>0.2480988489811534</v>
      </c>
      <c r="H47" s="3" t="n">
        <v>0.0489595002594529</v>
      </c>
      <c r="I47" s="3" t="n">
        <v>-0.316872002250688</v>
      </c>
      <c r="J47" s="3" t="n">
        <v>0.1706793757907022</v>
      </c>
      <c r="K47" s="3" t="n">
        <v>0.04182144255030084</v>
      </c>
      <c r="L47" s="3" t="n">
        <v>0.02647275461153547</v>
      </c>
      <c r="M47" s="6" t="n">
        <v>-0.471863684079864</v>
      </c>
      <c r="N47" s="3" t="n">
        <v>0.07918683356859901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0.06610916824196597</v>
      </c>
      <c r="C63" s="2" t="inlineStr">
        <is>
          <t>-</t>
        </is>
      </c>
      <c r="D63" s="3" t="n">
        <v>0.1604807944204645</v>
      </c>
      <c r="E63" s="3" t="n">
        <v>0.05696705069124423</v>
      </c>
      <c r="F63" s="2" t="inlineStr">
        <is>
          <t>-</t>
        </is>
      </c>
      <c r="G63" s="7" t="n">
        <v>-1.375670701971251</v>
      </c>
      <c r="H63" s="3" t="n">
        <v>-0.1516409195402299</v>
      </c>
      <c r="I63" s="2" t="inlineStr">
        <is>
          <t>-</t>
        </is>
      </c>
      <c r="J63" s="6" t="n">
        <v>-0.3260989023591131</v>
      </c>
      <c r="K63" s="3" t="n">
        <v>-0.2250195467422096</v>
      </c>
      <c r="L63" s="2" t="inlineStr">
        <is>
          <t>-</t>
        </is>
      </c>
      <c r="M63" s="7" t="n">
        <v>-3.291485440933252</v>
      </c>
      <c r="N63" s="3" t="n">
        <v>0.09819811320754716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0.06440469613259669</v>
      </c>
      <c r="C64" s="3" t="n">
        <v>0.1038508625214126</v>
      </c>
      <c r="D64" s="3" t="n">
        <v>0.1540052818445597</v>
      </c>
      <c r="E64" s="3" t="n">
        <v>0.05580970654627539</v>
      </c>
      <c r="F64" s="3" t="n">
        <v>0.1220955148919527</v>
      </c>
      <c r="G64" s="7" t="n">
        <v>-1.373114959825047</v>
      </c>
      <c r="H64" s="3" t="n">
        <v>-0.1495777777777778</v>
      </c>
      <c r="I64" s="3" t="n">
        <v>0.06848477290500893</v>
      </c>
      <c r="J64" s="6" t="n">
        <v>-0.3277352465864888</v>
      </c>
      <c r="K64" s="3" t="n">
        <v>-0.2224983193277311</v>
      </c>
      <c r="L64" s="3" t="n">
        <v>0.2011004394073116</v>
      </c>
      <c r="M64" s="7" t="n">
        <v>-3.337062437617953</v>
      </c>
      <c r="N64" s="3" t="n">
        <v>0.09520426829268293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0.09071789883268483</v>
      </c>
      <c r="C67" s="3" t="n">
        <v>0.0435206354825598</v>
      </c>
      <c r="D67" s="7" t="n">
        <v>1.829006176260026</v>
      </c>
      <c r="E67" s="3" t="n">
        <v>0.03206705577172503</v>
      </c>
      <c r="F67" s="3" t="n">
        <v>0.04512991024792137</v>
      </c>
      <c r="G67" s="7" t="n">
        <v>-1.329596897286535</v>
      </c>
      <c r="H67" s="3" t="n">
        <v>-0.09729174041297935</v>
      </c>
      <c r="I67" s="3" t="n">
        <v>0.04950036345380501</v>
      </c>
      <c r="J67" s="6" t="n">
        <v>-0.3471577837100963</v>
      </c>
      <c r="K67" s="3" t="n">
        <v>-0.1490279549718574</v>
      </c>
      <c r="L67" s="3" t="n">
        <v>0.1087629095099785</v>
      </c>
      <c r="M67" s="7" t="n">
        <v>-5.14244931999783</v>
      </c>
      <c r="N67" s="3" t="n">
        <v>0.0359758064516129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0.02866536885245902</v>
      </c>
      <c r="C69" s="3" t="n">
        <v>0.02211772386692367</v>
      </c>
      <c r="D69" s="7" t="n">
        <v>0.9803043233820186</v>
      </c>
      <c r="E69" s="3" t="n">
        <v>0.01447523419203747</v>
      </c>
      <c r="F69" s="3" t="n">
        <v>0.0226313523377595</v>
      </c>
      <c r="G69" s="7" t="n">
        <v>-1.354398976713599</v>
      </c>
      <c r="H69" s="3" t="n">
        <v>-0.04084445820433437</v>
      </c>
      <c r="I69" s="3" t="n">
        <v>0.01837722902794697</v>
      </c>
      <c r="J69" s="6" t="n">
        <v>-0.3988917344182013</v>
      </c>
      <c r="K69" s="3" t="n">
        <v>-0.06794858853721129</v>
      </c>
      <c r="L69" s="3" t="n">
        <v>0.04998561309057458</v>
      </c>
      <c r="M69" s="7" t="n">
        <v>-5.190891905167611</v>
      </c>
      <c r="N69" s="3" t="n">
        <v>0.01621339563862928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0.01025356679636835</v>
      </c>
      <c r="C76" s="3" t="n">
        <v>0.007344683456430037</v>
      </c>
      <c r="D76" s="7" t="n">
        <v>0.5128695818581949</v>
      </c>
      <c r="E76" s="3" t="n">
        <v>0.006777561608300908</v>
      </c>
      <c r="F76" s="3" t="n">
        <v>0.006250460411913471</v>
      </c>
      <c r="G76" s="6" t="n">
        <v>0.2639417896435294</v>
      </c>
      <c r="H76" s="3" t="n">
        <v>0.005362241887905605</v>
      </c>
      <c r="I76" s="3" t="n">
        <v>0.005739326978789283</v>
      </c>
      <c r="J76" s="3" t="n">
        <v>0.09454462555671238</v>
      </c>
      <c r="K76" s="3" t="n">
        <v>0.00489906191369606</v>
      </c>
      <c r="L76" s="3" t="n">
        <v>0.005691304689173552</v>
      </c>
      <c r="M76" s="6" t="n">
        <v>-0.3986670992295689</v>
      </c>
      <c r="N76" s="3" t="n">
        <v>0.008147004608294931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-0.003224954835102831</v>
      </c>
      <c r="C77" s="2" t="inlineStr">
        <is>
          <t>-</t>
        </is>
      </c>
      <c r="D77" s="3" t="n">
        <v>-0.1735962212546807</v>
      </c>
      <c r="E77" s="3" t="n">
        <v>-0.003902396041798226</v>
      </c>
      <c r="F77" s="3" t="n">
        <v>0.04347092505330567</v>
      </c>
      <c r="G77" s="7" t="n">
        <v>-1.04986818645149</v>
      </c>
      <c r="H77" s="3" t="n">
        <v>0.07825422016488086</v>
      </c>
      <c r="I77" s="2" t="inlineStr">
        <is>
          <t>-</t>
        </is>
      </c>
      <c r="J77" s="6" t="n">
        <v>-0.4198110648609379</v>
      </c>
      <c r="K77" s="3" t="n">
        <v>0.1348771329913842</v>
      </c>
      <c r="L77" s="2" t="inlineStr">
        <is>
          <t>-</t>
        </is>
      </c>
      <c r="M77" s="7" t="n">
        <v>1.80327798855289</v>
      </c>
      <c r="N77" s="3" t="n">
        <v>0.04811407699919571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77100</v>
      </c>
      <c r="C2" s="2" t="n">
        <v>77100</v>
      </c>
      <c r="D2" s="2" t="n">
        <v>67800</v>
      </c>
      <c r="E2" s="2" t="n">
        <v>53300</v>
      </c>
      <c r="F2" s="2" t="n">
        <v>43400</v>
      </c>
      <c r="G2" s="2" t="n">
        <v>63740</v>
      </c>
    </row>
    <row r="3">
      <c r="A3" t="inlineStr">
        <is>
          <t>二、营业总成本(万元)</t>
        </is>
      </c>
      <c r="B3" s="2" t="n">
        <v>71900</v>
      </c>
      <c r="C3" s="2" t="n">
        <v>73300</v>
      </c>
      <c r="D3" s="2" t="n">
        <v>68800</v>
      </c>
      <c r="E3" s="2" t="n">
        <v>51500</v>
      </c>
      <c r="F3" s="2" t="n">
        <v>39500</v>
      </c>
      <c r="G3" s="2" t="n">
        <v>61000</v>
      </c>
    </row>
    <row r="4">
      <c r="A4" t="inlineStr">
        <is>
          <t>营业税金及附加(万元)</t>
        </is>
      </c>
      <c r="B4" s="2" t="n">
        <v>790.55</v>
      </c>
      <c r="C4" s="2" t="n">
        <v>522.55</v>
      </c>
      <c r="D4" s="2" t="n">
        <v>363.56</v>
      </c>
      <c r="E4" s="2" t="n">
        <v>261.12</v>
      </c>
      <c r="F4" s="2" t="n">
        <v>353.58</v>
      </c>
      <c r="G4" s="2" t="n">
        <v>458.2719999999999</v>
      </c>
    </row>
    <row r="5">
      <c r="A5" t="inlineStr">
        <is>
          <t>销售费用(万元)</t>
        </is>
      </c>
      <c r="B5" s="2" t="n">
        <v>4338.08</v>
      </c>
      <c r="C5" s="2" t="n">
        <v>3639.14</v>
      </c>
      <c r="D5" s="2" t="n">
        <v>3475.38</v>
      </c>
      <c r="E5" s="2" t="n">
        <v>2712.58</v>
      </c>
      <c r="F5" s="2" t="n">
        <v>2620.54</v>
      </c>
      <c r="G5" s="2" t="n">
        <v>3357.143999999999</v>
      </c>
    </row>
    <row r="6">
      <c r="A6" t="inlineStr">
        <is>
          <t>管理费用(万元)</t>
        </is>
      </c>
      <c r="B6" s="2" t="n">
        <v>6526.71</v>
      </c>
      <c r="C6" s="2" t="n">
        <v>7219.63</v>
      </c>
      <c r="D6" s="2" t="n">
        <v>5323.93</v>
      </c>
      <c r="E6" s="2" t="n">
        <v>4115.78</v>
      </c>
      <c r="F6" s="2" t="n">
        <v>4362.53</v>
      </c>
      <c r="G6" s="2" t="n">
        <v>5509.715999999999</v>
      </c>
    </row>
    <row r="7">
      <c r="A7" t="inlineStr">
        <is>
          <t>研发费用(万元)</t>
        </is>
      </c>
      <c r="B7" s="2" t="n">
        <v>14100</v>
      </c>
      <c r="C7" s="2" t="n">
        <v>14600</v>
      </c>
      <c r="D7" s="2" t="n">
        <v>13400</v>
      </c>
      <c r="E7" s="2" t="n">
        <v>11200</v>
      </c>
      <c r="F7" s="2" t="n">
        <v>11000</v>
      </c>
      <c r="G7" s="2" t="n">
        <v>12860</v>
      </c>
    </row>
    <row r="8">
      <c r="A8" t="inlineStr">
        <is>
          <t>毛利润=营业收入-营业成本-管销研费用-营业税金及附加</t>
        </is>
      </c>
      <c r="B8" s="2" t="n">
        <v>-20555.34</v>
      </c>
      <c r="C8" s="2" t="n">
        <v>-22181.32</v>
      </c>
      <c r="D8" s="2" t="n">
        <v>-23562.87</v>
      </c>
      <c r="E8" s="2" t="n">
        <v>-16489.48</v>
      </c>
      <c r="F8" s="2" t="n">
        <v>-14436.65</v>
      </c>
      <c r="G8" s="2" t="n">
        <v>-19445.132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0.9325551232166018</v>
      </c>
      <c r="C11" s="3" t="n">
        <v>0.9507133592736705</v>
      </c>
      <c r="D11" s="3" t="n">
        <v>1.014749262536873</v>
      </c>
      <c r="E11" s="3" t="n">
        <v>0.9662288930581614</v>
      </c>
      <c r="F11" s="3" t="n">
        <v>0.9101382488479263</v>
      </c>
      <c r="G11" s="3" t="n">
        <v>0.9548769773866466</v>
      </c>
    </row>
    <row r="12">
      <c r="A12" t="inlineStr">
        <is>
          <t>销售费用/收入</t>
        </is>
      </c>
      <c r="B12" s="3" t="n">
        <v>0.05626562905317769</v>
      </c>
      <c r="C12" s="3" t="n">
        <v>0.04720025940337224</v>
      </c>
      <c r="D12" s="3" t="n">
        <v>0.05125929203539823</v>
      </c>
      <c r="E12" s="3" t="n">
        <v>0.05089268292682927</v>
      </c>
      <c r="F12" s="3" t="n">
        <v>0.06038110599078341</v>
      </c>
      <c r="G12" s="5" t="n">
        <v>0.05319979388191217</v>
      </c>
    </row>
    <row r="13">
      <c r="A13" t="inlineStr">
        <is>
          <t>管理费用/收入</t>
        </is>
      </c>
      <c r="B13" s="3" t="n">
        <v>0.08465252918287938</v>
      </c>
      <c r="C13" s="3" t="n">
        <v>0.09363981841763944</v>
      </c>
      <c r="D13" s="3" t="n">
        <v>0.07852404129793511</v>
      </c>
      <c r="E13" s="3" t="n">
        <v>0.07721913696060037</v>
      </c>
      <c r="F13" s="3" t="n">
        <v>0.1005191244239631</v>
      </c>
      <c r="G13" s="5" t="n">
        <v>0.08691093005660348</v>
      </c>
    </row>
    <row r="14">
      <c r="A14" t="inlineStr">
        <is>
          <t>研发费用/收入</t>
        </is>
      </c>
      <c r="B14" s="3" t="n">
        <v>0.1828793774319066</v>
      </c>
      <c r="C14" s="3" t="n">
        <v>0.1893644617380026</v>
      </c>
      <c r="D14" s="3" t="n">
        <v>0.1976401179941003</v>
      </c>
      <c r="E14" s="3" t="n">
        <v>0.2101313320825516</v>
      </c>
      <c r="F14" s="3" t="n">
        <v>0.2534562211981567</v>
      </c>
      <c r="G14" s="5" t="n">
        <v>0.2066943020889436</v>
      </c>
    </row>
    <row r="15">
      <c r="A15" t="inlineStr">
        <is>
          <t>毛利润率=营业利润/收入</t>
        </is>
      </c>
      <c r="B15" s="3" t="n">
        <v>-0.2666062256809338</v>
      </c>
      <c r="C15" s="3" t="n">
        <v>-0.2876954604409857</v>
      </c>
      <c r="D15" s="3" t="n">
        <v>-0.3475349557522124</v>
      </c>
      <c r="E15" s="3" t="n">
        <v>-0.3093711069418386</v>
      </c>
      <c r="F15" s="3" t="n">
        <v>-0.3326417050691244</v>
      </c>
      <c r="G15" s="5" t="n">
        <v>-0.308769890777019</v>
      </c>
    </row>
    <row r="16">
      <c r="A16" t="inlineStr">
        <is>
          <t>所得税/利润总额</t>
        </is>
      </c>
      <c r="B16" s="3" t="n">
        <v>-0.003224954835102831</v>
      </c>
      <c r="C16" s="3" t="n">
        <v>-0.003902396041798226</v>
      </c>
      <c r="D16" s="3" t="n">
        <v>0.07825422016488086</v>
      </c>
      <c r="E16" s="3" t="n">
        <v>0.1348771329913842</v>
      </c>
      <c r="F16" s="3" t="n">
        <v>0.04811407699919571</v>
      </c>
      <c r="G16" s="5" t="n">
        <v>0.05082361585571196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2024-10-20T12:26:28Z</dcterms:created>
  <dcterms:modified xmlns:dcterms="http://purl.org/dc/terms/" xmlns:xsi="http://www.w3.org/2001/XMLSchema-instance" xsi:type="dcterms:W3CDTF">2024-10-20T14:19:39Z</dcterms:modified>
</cp:coreProperties>
</file>