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恒大高新资产负债表" sheetId="1" state="visible" r:id="rId1"/>
    <sheet xmlns:r="http://schemas.openxmlformats.org/officeDocument/2006/relationships" name="恒大高新利润表" sheetId="2" state="visible" r:id="rId2"/>
    <sheet xmlns:r="http://schemas.openxmlformats.org/officeDocument/2006/relationships" name="恒大高新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67800.00</t>
        </is>
      </c>
      <c r="C3" s="5" t="n">
        <v>-0.05833333333333333</v>
      </c>
      <c r="D3" t="inlineStr">
        <is>
          <t>72000.00</t>
        </is>
      </c>
      <c r="E3" s="5" t="n">
        <v>-0.08163265306122448</v>
      </c>
      <c r="F3" t="inlineStr">
        <is>
          <t>78400.00</t>
        </is>
      </c>
      <c r="G3" s="5" t="n">
        <v>0.009009009009009009</v>
      </c>
      <c r="H3" t="inlineStr">
        <is>
          <t>77700.00</t>
        </is>
      </c>
      <c r="I3" s="8" t="n">
        <v>-0.4027671022290546</v>
      </c>
      <c r="J3" t="inlineStr">
        <is>
          <t>130100.00</t>
        </is>
      </c>
      <c r="K3" s="5" t="n">
        <v>0.07520661157024794</v>
      </c>
      <c r="L3" t="inlineStr">
        <is>
          <t>121000.00</t>
        </is>
      </c>
      <c r="M3" t="inlineStr">
        <is>
          <t>131100.00</t>
        </is>
      </c>
      <c r="N3" t="inlineStr">
        <is>
          <t>75600.00</t>
        </is>
      </c>
      <c r="O3" t="inlineStr">
        <is>
          <t>75500.00</t>
        </is>
      </c>
      <c r="P3" t="inlineStr">
        <is>
          <t>77700.00</t>
        </is>
      </c>
      <c r="Q3" t="inlineStr">
        <is>
          <t>75600.00</t>
        </is>
      </c>
      <c r="R3" t="inlineStr">
        <is>
          <t>71900.00</t>
        </is>
      </c>
    </row>
    <row r="4">
      <c r="A4" t="inlineStr">
        <is>
          <t>*资产合计</t>
        </is>
      </c>
      <c r="B4" t="inlineStr">
        <is>
          <t>101600.00</t>
        </is>
      </c>
      <c r="C4" s="5" t="n">
        <v>0.006937561942517344</v>
      </c>
      <c r="D4" t="inlineStr">
        <is>
          <t>100900.00</t>
        </is>
      </c>
      <c r="E4" s="5" t="n">
        <v>-0.08522212148685404</v>
      </c>
      <c r="F4" t="inlineStr">
        <is>
          <t>110300.00</t>
        </is>
      </c>
      <c r="G4" s="5" t="n">
        <v>0.115267947421638</v>
      </c>
      <c r="H4" t="inlineStr">
        <is>
          <t>98900.00</t>
        </is>
      </c>
      <c r="I4" s="8" t="n">
        <v>-0.3535947712418301</v>
      </c>
      <c r="J4" t="inlineStr">
        <is>
          <t>153000.00</t>
        </is>
      </c>
      <c r="K4" s="5" t="n">
        <v>0.05010295126973233</v>
      </c>
      <c r="L4" t="inlineStr">
        <is>
          <t>145700.00</t>
        </is>
      </c>
      <c r="M4" t="inlineStr">
        <is>
          <t>150700.00</t>
        </is>
      </c>
      <c r="N4" t="inlineStr">
        <is>
          <t>92299.99</t>
        </is>
      </c>
      <c r="O4" t="inlineStr">
        <is>
          <t>92800.00</t>
        </is>
      </c>
      <c r="P4" t="inlineStr">
        <is>
          <t>95300.00</t>
        </is>
      </c>
      <c r="Q4" t="inlineStr">
        <is>
          <t>89100.00</t>
        </is>
      </c>
      <c r="R4" t="inlineStr">
        <is>
          <t>81200.00</t>
        </is>
      </c>
    </row>
    <row r="5">
      <c r="A5" t="inlineStr">
        <is>
          <t>*负债合计</t>
        </is>
      </c>
      <c r="B5" t="inlineStr">
        <is>
          <t>33800.00</t>
        </is>
      </c>
      <c r="C5" s="5" t="n">
        <v>0.1695501730103806</v>
      </c>
      <c r="D5" t="inlineStr">
        <is>
          <t>28900.00</t>
        </is>
      </c>
      <c r="E5" s="5" t="n">
        <v>-0.09404388714733543</v>
      </c>
      <c r="F5" t="inlineStr">
        <is>
          <t>31900.00</t>
        </is>
      </c>
      <c r="G5" s="8" t="n">
        <v>0.4976525821596244</v>
      </c>
      <c r="H5" t="inlineStr">
        <is>
          <t>21300.00</t>
        </is>
      </c>
      <c r="I5" s="5" t="n">
        <v>-0.06986899563318777</v>
      </c>
      <c r="J5" t="inlineStr">
        <is>
          <t>22900.00</t>
        </is>
      </c>
      <c r="K5" s="5" t="n">
        <v>-0.0728744939271255</v>
      </c>
      <c r="L5" t="inlineStr">
        <is>
          <t>24700.00</t>
        </is>
      </c>
      <c r="M5" t="inlineStr">
        <is>
          <t>19600.00</t>
        </is>
      </c>
      <c r="N5" t="inlineStr">
        <is>
          <t>16700.00</t>
        </is>
      </c>
      <c r="O5" t="inlineStr">
        <is>
          <t>17400.00</t>
        </is>
      </c>
      <c r="P5" t="inlineStr">
        <is>
          <t>17600.00</t>
        </is>
      </c>
      <c r="Q5" t="inlineStr">
        <is>
          <t>13500.00</t>
        </is>
      </c>
      <c r="R5" t="inlineStr">
        <is>
          <t>9263.71</t>
        </is>
      </c>
    </row>
    <row r="6">
      <c r="A6" t="inlineStr">
        <is>
          <t>*归属于母公司所有者权益合计</t>
        </is>
      </c>
      <c r="B6" t="inlineStr">
        <is>
          <t>67100.00</t>
        </is>
      </c>
      <c r="C6" s="5" t="n">
        <v>-0.05890603085553997</v>
      </c>
      <c r="D6" t="inlineStr">
        <is>
          <t>71300.00</t>
        </is>
      </c>
      <c r="E6" s="5" t="n">
        <v>-0.08118556701030928</v>
      </c>
      <c r="F6" t="inlineStr">
        <is>
          <t>77600.00</t>
        </is>
      </c>
      <c r="G6" s="5" t="n">
        <v>0.0237467018469657</v>
      </c>
      <c r="H6" t="inlineStr">
        <is>
          <t>75800.00</t>
        </is>
      </c>
      <c r="I6" s="8" t="n">
        <v>-0.4064212999216915</v>
      </c>
      <c r="J6" t="inlineStr">
        <is>
          <t>127700.00</t>
        </is>
      </c>
      <c r="K6" s="5" t="n">
        <v>0.08037225042301184</v>
      </c>
      <c r="L6" t="inlineStr">
        <is>
          <t>118200.00</t>
        </is>
      </c>
      <c r="M6" t="inlineStr">
        <is>
          <t>125900.00</t>
        </is>
      </c>
      <c r="N6" t="inlineStr">
        <is>
          <t>70800.00</t>
        </is>
      </c>
      <c r="O6" t="inlineStr">
        <is>
          <t>70000.00</t>
        </is>
      </c>
      <c r="P6" t="inlineStr">
        <is>
          <t>75100.00</t>
        </is>
      </c>
      <c r="Q6" t="inlineStr">
        <is>
          <t>75600.00</t>
        </is>
      </c>
      <c r="R6" t="inlineStr">
        <is>
          <t>71900.00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12600.00</t>
        </is>
      </c>
      <c r="C9" s="9" t="n">
        <v>0.7542711629843215</v>
      </c>
      <c r="D9" t="inlineStr">
        <is>
          <t>7182.47</t>
        </is>
      </c>
      <c r="E9" s="8" t="n">
        <v>-0.3699587719298245</v>
      </c>
      <c r="F9" t="inlineStr">
        <is>
          <t>11400.00</t>
        </is>
      </c>
      <c r="G9" s="8" t="n">
        <v>-0.2830188679245283</v>
      </c>
      <c r="H9" t="inlineStr">
        <is>
          <t>15900.00</t>
        </is>
      </c>
      <c r="I9" s="5" t="n">
        <v>-0.0245398773006135</v>
      </c>
      <c r="J9" t="inlineStr">
        <is>
          <t>16300.00</t>
        </is>
      </c>
      <c r="K9" s="8" t="n">
        <v>0.3813559322033898</v>
      </c>
      <c r="L9" t="inlineStr">
        <is>
          <t>11800.00</t>
        </is>
      </c>
      <c r="M9" t="inlineStr">
        <is>
          <t>16000.00</t>
        </is>
      </c>
      <c r="N9" t="inlineStr">
        <is>
          <t>15100.00</t>
        </is>
      </c>
      <c r="O9" t="inlineStr">
        <is>
          <t>12200.00</t>
        </is>
      </c>
      <c r="P9" t="inlineStr">
        <is>
          <t>14400.00</t>
        </is>
      </c>
      <c r="Q9" t="inlineStr">
        <is>
          <t>16000.00</t>
        </is>
      </c>
      <c r="R9" t="inlineStr">
        <is>
          <t>27300.00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2707.73</t>
        </is>
      </c>
      <c r="E10" s="9" t="n">
        <v>-0.6985308034710269</v>
      </c>
      <c r="F10" t="inlineStr">
        <is>
          <t>8981.78</t>
        </is>
      </c>
      <c r="G10" s="9" t="n">
        <v>3.272805982645761</v>
      </c>
      <c r="H10" t="inlineStr">
        <is>
          <t>2102.08</t>
        </is>
      </c>
      <c r="I10" s="9" t="n">
        <v>-0.5724281576463697</v>
      </c>
      <c r="J10" t="inlineStr">
        <is>
          <t>4916.32</t>
        </is>
      </c>
      <c r="K10" t="inlineStr">
        <is>
          <t>--</t>
        </is>
      </c>
      <c r="L10" t="inlineStr">
        <is>
          <t>--</t>
        </is>
      </c>
      <c r="M10" t="inlineStr">
        <is>
          <t>0.66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24600.00</t>
        </is>
      </c>
      <c r="C11" s="5" t="n">
        <v>0.06493506493506493</v>
      </c>
      <c r="D11" t="inlineStr">
        <is>
          <t>23100.00</t>
        </is>
      </c>
      <c r="E11" s="5" t="n">
        <v>-0.1149425287356322</v>
      </c>
      <c r="F11" t="inlineStr">
        <is>
          <t>26100.00</t>
        </is>
      </c>
      <c r="G11" s="9" t="n">
        <v>0.562874251497006</v>
      </c>
      <c r="H11" t="inlineStr">
        <is>
          <t>16700.00</t>
        </is>
      </c>
      <c r="I11" s="8" t="n">
        <v>-0.4201388888888889</v>
      </c>
      <c r="J11" t="inlineStr">
        <is>
          <t>28800.00</t>
        </is>
      </c>
      <c r="K11" s="5" t="n">
        <v>-0.07096774193548387</v>
      </c>
      <c r="L11" t="inlineStr">
        <is>
          <t>31000.00</t>
        </is>
      </c>
      <c r="M11" t="inlineStr">
        <is>
          <t>21700.00</t>
        </is>
      </c>
      <c r="N11" t="inlineStr">
        <is>
          <t>19400.00</t>
        </is>
      </c>
      <c r="O11" t="inlineStr">
        <is>
          <t>22700.00</t>
        </is>
      </c>
      <c r="P11" t="inlineStr">
        <is>
          <t>34100.00</t>
        </is>
      </c>
      <c r="Q11" t="inlineStr">
        <is>
          <t>30400.00</t>
        </is>
      </c>
      <c r="R11" t="inlineStr">
        <is>
          <t>20700.00</t>
        </is>
      </c>
    </row>
    <row r="12">
      <c r="A12" t="inlineStr">
        <is>
          <t>其中：应收票据</t>
        </is>
      </c>
      <c r="B12" t="inlineStr">
        <is>
          <t>134.38</t>
        </is>
      </c>
      <c r="C12" s="9" t="n">
        <v>-0.8302875689875097</v>
      </c>
      <c r="D12" t="inlineStr">
        <is>
          <t>791.81</t>
        </is>
      </c>
      <c r="E12" s="9" t="n">
        <v>1.292443543717429</v>
      </c>
      <c r="F12" t="inlineStr">
        <is>
          <t>345.40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2612.01</t>
        </is>
      </c>
      <c r="M12" t="inlineStr">
        <is>
          <t>2725.29</t>
        </is>
      </c>
      <c r="N12" t="inlineStr">
        <is>
          <t>2207.49</t>
        </is>
      </c>
      <c r="O12" t="inlineStr">
        <is>
          <t>1324.50</t>
        </is>
      </c>
      <c r="P12" t="inlineStr">
        <is>
          <t>3803.04</t>
        </is>
      </c>
      <c r="Q12" t="inlineStr">
        <is>
          <t>2068.90</t>
        </is>
      </c>
      <c r="R12" t="inlineStr">
        <is>
          <t>2634.73</t>
        </is>
      </c>
    </row>
    <row r="13">
      <c r="A13" t="inlineStr">
        <is>
          <t>应收账款</t>
        </is>
      </c>
      <c r="B13" t="inlineStr">
        <is>
          <t>24500.00</t>
        </is>
      </c>
      <c r="C13" s="5" t="n">
        <v>0.09865470852017937</v>
      </c>
      <c r="D13" t="inlineStr">
        <is>
          <t>22300.00</t>
        </is>
      </c>
      <c r="E13" s="5" t="n">
        <v>-0.132295719844358</v>
      </c>
      <c r="F13" t="inlineStr">
        <is>
          <t>25700.00</t>
        </is>
      </c>
      <c r="G13" s="9" t="n">
        <v>0.5389221556886228</v>
      </c>
      <c r="H13" t="inlineStr">
        <is>
          <t>16700.00</t>
        </is>
      </c>
      <c r="I13" s="8" t="n">
        <v>-0.4201388888888889</v>
      </c>
      <c r="J13" t="inlineStr">
        <is>
          <t>28800.00</t>
        </is>
      </c>
      <c r="K13" s="5" t="n">
        <v>0.01408450704225352</v>
      </c>
      <c r="L13" t="inlineStr">
        <is>
          <t>28400.00</t>
        </is>
      </c>
      <c r="M13" t="inlineStr">
        <is>
          <t>19000.00</t>
        </is>
      </c>
      <c r="N13" t="inlineStr">
        <is>
          <t>17200.00</t>
        </is>
      </c>
      <c r="O13" t="inlineStr">
        <is>
          <t>21300.00</t>
        </is>
      </c>
      <c r="P13" t="inlineStr">
        <is>
          <t>30300.00</t>
        </is>
      </c>
      <c r="Q13" t="inlineStr">
        <is>
          <t>28300.00</t>
        </is>
      </c>
      <c r="R13" t="inlineStr">
        <is>
          <t>18000.00</t>
        </is>
      </c>
    </row>
    <row r="14">
      <c r="A14" t="inlineStr">
        <is>
          <t>预付款项</t>
        </is>
      </c>
      <c r="B14" t="inlineStr">
        <is>
          <t>1979.62</t>
        </is>
      </c>
      <c r="C14" s="9" t="n">
        <v>-0.6017654431008712</v>
      </c>
      <c r="D14" t="inlineStr">
        <is>
          <t>4970.99</t>
        </is>
      </c>
      <c r="E14" s="9" t="n">
        <v>2.465384427698035</v>
      </c>
      <c r="F14" t="inlineStr">
        <is>
          <t>1434.47</t>
        </is>
      </c>
      <c r="G14" s="9" t="n">
        <v>-0.8066986484119176</v>
      </c>
      <c r="H14" t="inlineStr">
        <is>
          <t>7420.90</t>
        </is>
      </c>
      <c r="I14" s="9" t="n">
        <v>3.115063631574569</v>
      </c>
      <c r="J14" t="inlineStr">
        <is>
          <t>1803.35</t>
        </is>
      </c>
      <c r="K14" s="8" t="n">
        <v>-0.3739824415847702</v>
      </c>
      <c r="L14" t="inlineStr">
        <is>
          <t>2880.67</t>
        </is>
      </c>
      <c r="M14" t="inlineStr">
        <is>
          <t>343.44</t>
        </is>
      </c>
      <c r="N14" t="inlineStr">
        <is>
          <t>383.24</t>
        </is>
      </c>
      <c r="O14" t="inlineStr">
        <is>
          <t>1358.87</t>
        </is>
      </c>
      <c r="P14" t="inlineStr">
        <is>
          <t>1961.24</t>
        </is>
      </c>
      <c r="Q14" t="inlineStr">
        <is>
          <t>4124.79</t>
        </is>
      </c>
      <c r="R14" t="inlineStr">
        <is>
          <t>4104.60</t>
        </is>
      </c>
    </row>
    <row r="15">
      <c r="A15" t="inlineStr">
        <is>
          <t>其他应收款合计</t>
        </is>
      </c>
      <c r="B15" t="inlineStr">
        <is>
          <t>1826.55</t>
        </is>
      </c>
      <c r="C15" s="8" t="n">
        <v>-0.3466339962798684</v>
      </c>
      <c r="D15" t="inlineStr">
        <is>
          <t>2795.60</t>
        </is>
      </c>
      <c r="E15" s="5" t="n">
        <v>-0.2176113020407706</v>
      </c>
      <c r="F15" t="inlineStr">
        <is>
          <t>3573.16</t>
        </is>
      </c>
      <c r="G15" s="9" t="n">
        <v>0.6524582279300569</v>
      </c>
      <c r="H15" t="inlineStr">
        <is>
          <t>2162.33</t>
        </is>
      </c>
      <c r="I15" s="8" t="n">
        <v>-0.4352416050063075</v>
      </c>
      <c r="J15" t="inlineStr">
        <is>
          <t>3828.77</t>
        </is>
      </c>
      <c r="K15" s="8" t="n">
        <v>-0.2541730056354325</v>
      </c>
      <c r="L15" t="inlineStr">
        <is>
          <t>5133.59</t>
        </is>
      </c>
      <c r="M15" t="inlineStr">
        <is>
          <t>5992.52</t>
        </is>
      </c>
      <c r="N15" t="inlineStr">
        <is>
          <t>7176.30</t>
        </is>
      </c>
      <c r="O15" t="inlineStr">
        <is>
          <t>7104.51</t>
        </is>
      </c>
      <c r="P15" t="inlineStr">
        <is>
          <t>5632.13</t>
        </is>
      </c>
      <c r="Q15" t="inlineStr">
        <is>
          <t>2907.60</t>
        </is>
      </c>
      <c r="R15" t="inlineStr">
        <is>
          <t>3785.87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8.43</t>
        </is>
      </c>
      <c r="P16" t="inlineStr">
        <is>
          <t>61.06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1826.55</t>
        </is>
      </c>
      <c r="C17" s="8" t="n">
        <v>-0.3466339962798684</v>
      </c>
      <c r="D17" t="inlineStr">
        <is>
          <t>2795.60</t>
        </is>
      </c>
      <c r="E17" s="5" t="n">
        <v>-0.2176113020407706</v>
      </c>
      <c r="F17" t="inlineStr">
        <is>
          <t>3573.16</t>
        </is>
      </c>
      <c r="G17" s="9" t="n">
        <v>0.6524582279300569</v>
      </c>
      <c r="H17" t="inlineStr">
        <is>
          <t>2162.33</t>
        </is>
      </c>
      <c r="I17" s="8" t="n">
        <v>-0.4352416050063075</v>
      </c>
      <c r="J17" t="inlineStr">
        <is>
          <t>3828.77</t>
        </is>
      </c>
      <c r="K17" t="inlineStr">
        <is>
          <t>--</t>
        </is>
      </c>
      <c r="L17" t="inlineStr">
        <is>
          <t>--</t>
        </is>
      </c>
      <c r="M17" t="inlineStr">
        <is>
          <t>5992.52</t>
        </is>
      </c>
      <c r="N17" t="inlineStr">
        <is>
          <t>7176.30</t>
        </is>
      </c>
      <c r="O17" t="inlineStr">
        <is>
          <t>7096.08</t>
        </is>
      </c>
      <c r="P17" t="inlineStr">
        <is>
          <t>5571.06</t>
        </is>
      </c>
      <c r="Q17" t="inlineStr">
        <is>
          <t>2907.60</t>
        </is>
      </c>
      <c r="R17" t="inlineStr">
        <is>
          <t>3785.87</t>
        </is>
      </c>
    </row>
    <row r="18">
      <c r="A18" t="inlineStr">
        <is>
          <t>存货</t>
        </is>
      </c>
      <c r="B18" t="inlineStr">
        <is>
          <t>7468.23</t>
        </is>
      </c>
      <c r="C18" s="5" t="n">
        <v>0.1290131416831573</v>
      </c>
      <c r="D18" t="inlineStr">
        <is>
          <t>6614.83</t>
        </is>
      </c>
      <c r="E18" s="8" t="n">
        <v>-0.3181381962719806</v>
      </c>
      <c r="F18" t="inlineStr">
        <is>
          <t>9701.13</t>
        </is>
      </c>
      <c r="G18" s="5" t="n">
        <v>-0.02988700000000008</v>
      </c>
      <c r="H18" t="inlineStr">
        <is>
          <t>10000.00</t>
        </is>
      </c>
      <c r="I18" s="9" t="n">
        <v>0.5142085761745339</v>
      </c>
      <c r="J18" t="inlineStr">
        <is>
          <t>6604.11</t>
        </is>
      </c>
      <c r="K18" s="9" t="n">
        <v>1.374323649005742</v>
      </c>
      <c r="L18" t="inlineStr">
        <is>
          <t>2781.47</t>
        </is>
      </c>
      <c r="M18" t="inlineStr">
        <is>
          <t>2272.88</t>
        </is>
      </c>
      <c r="N18" t="inlineStr">
        <is>
          <t>3107.23</t>
        </is>
      </c>
      <c r="O18" t="inlineStr">
        <is>
          <t>5207.28</t>
        </is>
      </c>
      <c r="P18" t="inlineStr">
        <is>
          <t>5664.14</t>
        </is>
      </c>
      <c r="Q18" t="inlineStr">
        <is>
          <t>5226.26</t>
        </is>
      </c>
      <c r="R18" t="inlineStr">
        <is>
          <t>5981.41</t>
        </is>
      </c>
    </row>
    <row r="19">
      <c r="A19" t="inlineStr">
        <is>
          <t>一年内到期的非流动资产</t>
        </is>
      </c>
      <c r="B19" t="inlineStr">
        <is>
          <t>1000.00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297.71</t>
        </is>
      </c>
      <c r="C20" s="9" t="n">
        <v>-0.7544011615436651</v>
      </c>
      <c r="D20" t="inlineStr">
        <is>
          <t>1212.18</t>
        </is>
      </c>
      <c r="E20" s="8" t="n">
        <v>0.3743069963606681</v>
      </c>
      <c r="F20" t="inlineStr">
        <is>
          <t>882.03</t>
        </is>
      </c>
      <c r="G20" s="8" t="n">
        <v>-0.2649811251572904</v>
      </c>
      <c r="H20" t="inlineStr">
        <is>
          <t>1200.01</t>
        </is>
      </c>
      <c r="I20" s="9" t="n">
        <v>1.938895963949844</v>
      </c>
      <c r="J20" t="inlineStr">
        <is>
          <t>408.32</t>
        </is>
      </c>
      <c r="K20" s="9" t="n">
        <v>-0.8882683398687087</v>
      </c>
      <c r="L20" t="inlineStr">
        <is>
          <t>3654.47</t>
        </is>
      </c>
      <c r="M20" t="inlineStr">
        <is>
          <t>13600.00</t>
        </is>
      </c>
      <c r="N20" t="inlineStr">
        <is>
          <t>9236.00</t>
        </is>
      </c>
      <c r="O20" t="inlineStr">
        <is>
          <t>2251.01</t>
        </is>
      </c>
      <c r="P20" t="inlineStr">
        <is>
          <t>2270.75</t>
        </is>
      </c>
      <c r="Q20" t="inlineStr">
        <is>
          <t>7750.00</t>
        </is>
      </c>
      <c r="R20" t="inlineStr">
        <is>
          <t>1800.00</t>
        </is>
      </c>
    </row>
    <row r="21">
      <c r="A21" t="inlineStr">
        <is>
          <t>总现金</t>
        </is>
      </c>
      <c r="B21" t="inlineStr">
        <is>
          <t>12600.00</t>
        </is>
      </c>
      <c r="C21" s="8" t="n">
        <v>0.2739883925502011</v>
      </c>
      <c r="D21" t="inlineStr">
        <is>
          <t>9890.20</t>
        </is>
      </c>
      <c r="E21" s="9" t="n">
        <v>-0.5151862745098039</v>
      </c>
      <c r="F21" t="inlineStr">
        <is>
          <t>20400.00</t>
        </is>
      </c>
      <c r="G21" s="5" t="n">
        <v>0.1333333333333333</v>
      </c>
      <c r="H21" t="inlineStr">
        <is>
          <t>18000.00</t>
        </is>
      </c>
      <c r="I21" s="5" t="n">
        <v>-0.1509433962264151</v>
      </c>
      <c r="J21" t="inlineStr">
        <is>
          <t>21200.00</t>
        </is>
      </c>
      <c r="K21" s="9" t="n">
        <v>0.7966101694915254</v>
      </c>
      <c r="L21" t="inlineStr">
        <is>
          <t>11800.00</t>
        </is>
      </c>
      <c r="M21" t="inlineStr">
        <is>
          <t>16000.00</t>
        </is>
      </c>
      <c r="N21" t="inlineStr">
        <is>
          <t>15100.00</t>
        </is>
      </c>
      <c r="O21" t="inlineStr">
        <is>
          <t>12200.00</t>
        </is>
      </c>
      <c r="P21" t="inlineStr">
        <is>
          <t>14400.00</t>
        </is>
      </c>
      <c r="Q21" t="inlineStr">
        <is>
          <t>16000.00</t>
        </is>
      </c>
      <c r="R21" t="inlineStr">
        <is>
          <t>27300.00</t>
        </is>
      </c>
    </row>
    <row r="22">
      <c r="A22" t="inlineStr">
        <is>
          <t>流动资产合计</t>
        </is>
      </c>
      <c r="B22" t="inlineStr">
        <is>
          <t>53300.00</t>
        </is>
      </c>
      <c r="C22" s="5" t="n">
        <v>0.01717557251908397</v>
      </c>
      <c r="D22" t="inlineStr">
        <is>
          <t>52400.00</t>
        </is>
      </c>
      <c r="E22" s="5" t="n">
        <v>-0.2339181286549707</v>
      </c>
      <c r="F22" t="inlineStr">
        <is>
          <t>68400.00</t>
        </is>
      </c>
      <c r="G22" s="5" t="n">
        <v>0.1213114754098361</v>
      </c>
      <c r="H22" t="inlineStr">
        <is>
          <t>61000.00</t>
        </is>
      </c>
      <c r="I22" s="5" t="n">
        <v>-0.05572755417956656</v>
      </c>
      <c r="J22" t="inlineStr">
        <is>
          <t>64600.00</t>
        </is>
      </c>
      <c r="K22" s="5" t="n">
        <v>0.1293706293706294</v>
      </c>
      <c r="L22" t="inlineStr">
        <is>
          <t>57200.00</t>
        </is>
      </c>
      <c r="M22" t="inlineStr">
        <is>
          <t>59900.00</t>
        </is>
      </c>
      <c r="N22" t="inlineStr">
        <is>
          <t>54400.00</t>
        </is>
      </c>
      <c r="O22" t="inlineStr">
        <is>
          <t>50800.00</t>
        </is>
      </c>
      <c r="P22" t="inlineStr">
        <is>
          <t>64000.00</t>
        </is>
      </c>
      <c r="Q22" t="inlineStr">
        <is>
          <t>66300.00</t>
        </is>
      </c>
      <c r="R22" t="inlineStr">
        <is>
          <t>63600.00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5291.33</t>
        </is>
      </c>
      <c r="M24" t="inlineStr">
        <is>
          <t>5021.65</t>
        </is>
      </c>
      <c r="N24" t="inlineStr">
        <is>
          <t>5104.24</t>
        </is>
      </c>
      <c r="O24" t="inlineStr">
        <is>
          <t>3094.00</t>
        </is>
      </c>
      <c r="P24" t="inlineStr">
        <is>
          <t>999.00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2625.60</t>
        </is>
      </c>
      <c r="C26" s="9" t="n">
        <v>25.26650660264105</v>
      </c>
      <c r="D26" t="inlineStr">
        <is>
          <t>99.96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979.13</t>
        </is>
      </c>
      <c r="O26" t="inlineStr">
        <is>
          <t>6799.96</t>
        </is>
      </c>
      <c r="P26" t="inlineStr">
        <is>
          <t>8822.50</t>
        </is>
      </c>
      <c r="Q26" t="inlineStr">
        <is>
          <t>8794.11</t>
        </is>
      </c>
      <c r="R26" t="inlineStr">
        <is>
          <t>5392.00</t>
        </is>
      </c>
    </row>
    <row r="27">
      <c r="A27" t="inlineStr">
        <is>
          <t>其他权益工具投资</t>
        </is>
      </c>
      <c r="B27" t="inlineStr">
        <is>
          <t>--</t>
        </is>
      </c>
      <c r="C27" t="inlineStr">
        <is>
          <t>--</t>
        </is>
      </c>
      <c r="D27" t="inlineStr">
        <is>
          <t>85.89</t>
        </is>
      </c>
      <c r="E27" s="9" t="n">
        <v>-0.5714285714285714</v>
      </c>
      <c r="F27" t="inlineStr">
        <is>
          <t>200.41</t>
        </is>
      </c>
      <c r="G27" s="5" t="n">
        <v>-0.1090909090909091</v>
      </c>
      <c r="H27" t="inlineStr">
        <is>
          <t>224.95</t>
        </is>
      </c>
      <c r="I27" s="9" t="n">
        <v>-0.8424068767908309</v>
      </c>
      <c r="J27" t="inlineStr">
        <is>
          <t>1427.41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1478.58</t>
        </is>
      </c>
      <c r="C28" s="5" t="n">
        <v>0.006185819570054861</v>
      </c>
      <c r="D28" t="inlineStr">
        <is>
          <t>1469.49</t>
        </is>
      </c>
      <c r="E28" s="8" t="n">
        <v>-0.3848031314759383</v>
      </c>
      <c r="F28" t="inlineStr">
        <is>
          <t>2388.65</t>
        </is>
      </c>
      <c r="G28" s="8" t="n">
        <v>-0.4557210075991477</v>
      </c>
      <c r="H28" t="inlineStr">
        <is>
          <t>4388.65</t>
        </is>
      </c>
      <c r="I28" s="5" t="n">
        <v>-0.05007575757575766</v>
      </c>
      <c r="J28" t="inlineStr">
        <is>
          <t>4620.00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13600.00</t>
        </is>
      </c>
      <c r="C29" s="9" t="n">
        <v>1.708052074248416</v>
      </c>
      <c r="D29" t="inlineStr">
        <is>
          <t>5022.06</t>
        </is>
      </c>
      <c r="E29" s="5" t="n">
        <v>-0.07386151979316111</v>
      </c>
      <c r="F29" t="inlineStr">
        <is>
          <t>5422.58</t>
        </is>
      </c>
      <c r="G29" s="5" t="n">
        <v>-0.06878123336367234</v>
      </c>
      <c r="H29" t="inlineStr">
        <is>
          <t>5823.10</t>
        </is>
      </c>
      <c r="I29" s="8" t="n">
        <v>-0.3461129027911281</v>
      </c>
      <c r="J29" t="inlineStr">
        <is>
          <t>8905.36</t>
        </is>
      </c>
      <c r="K29" s="5" t="n">
        <v>-0.05918595671268242</v>
      </c>
      <c r="L29" t="inlineStr">
        <is>
          <t>9465.59</t>
        </is>
      </c>
      <c r="M29" t="inlineStr">
        <is>
          <t>9281.21</t>
        </is>
      </c>
      <c r="N29" t="inlineStr">
        <is>
          <t>--</t>
        </is>
      </c>
      <c r="O29" t="inlineStr">
        <is>
          <t>162.68</t>
        </is>
      </c>
      <c r="P29" t="inlineStr">
        <is>
          <t>178.90</t>
        </is>
      </c>
      <c r="Q29" t="inlineStr">
        <is>
          <t>195.13</t>
        </is>
      </c>
      <c r="R29" t="inlineStr">
        <is>
          <t>211.35</t>
        </is>
      </c>
    </row>
    <row r="30">
      <c r="A30" t="inlineStr">
        <is>
          <t>固定资产合计</t>
        </is>
      </c>
      <c r="B30" t="inlineStr">
        <is>
          <t>24000.00</t>
        </is>
      </c>
      <c r="C30" s="8" t="n">
        <v>0.3636363636363636</v>
      </c>
      <c r="D30" t="inlineStr">
        <is>
          <t>17600.00</t>
        </is>
      </c>
      <c r="E30" s="5" t="n">
        <v>-0.05882352941176471</v>
      </c>
      <c r="F30" t="inlineStr">
        <is>
          <t>18700.00</t>
        </is>
      </c>
      <c r="G30" s="5" t="n">
        <v>-0.005319148936170213</v>
      </c>
      <c r="H30" t="inlineStr">
        <is>
          <t>18800.00</t>
        </is>
      </c>
      <c r="I30" s="5" t="n">
        <v>0.1124260355029586</v>
      </c>
      <c r="J30" t="inlineStr">
        <is>
          <t>16900.00</t>
        </is>
      </c>
      <c r="K30" s="5" t="n">
        <v>-0.03428571428571429</v>
      </c>
      <c r="L30" t="inlineStr">
        <is>
          <t>17500.00</t>
        </is>
      </c>
      <c r="M30" t="inlineStr">
        <is>
          <t>17200.00</t>
        </is>
      </c>
      <c r="N30" t="inlineStr">
        <is>
          <t>23000.00</t>
        </is>
      </c>
      <c r="O30" t="inlineStr">
        <is>
          <t>21100.00</t>
        </is>
      </c>
      <c r="P30" t="inlineStr">
        <is>
          <t>12400.00</t>
        </is>
      </c>
      <c r="Q30" t="inlineStr">
        <is>
          <t>4865.67</t>
        </is>
      </c>
      <c r="R30" t="inlineStr">
        <is>
          <t>5190.12</t>
        </is>
      </c>
    </row>
    <row r="31">
      <c r="A31" t="inlineStr">
        <is>
          <t>其中：固定资产</t>
        </is>
      </c>
      <c r="B31" t="inlineStr">
        <is>
          <t>24000.00</t>
        </is>
      </c>
      <c r="C31" s="8" t="n">
        <v>0.3636363636363636</v>
      </c>
      <c r="D31" t="inlineStr">
        <is>
          <t>17600.00</t>
        </is>
      </c>
      <c r="E31" s="5" t="n">
        <v>-0.05882352941176471</v>
      </c>
      <c r="F31" t="inlineStr">
        <is>
          <t>18700.00</t>
        </is>
      </c>
      <c r="G31" s="5" t="n">
        <v>-0.005319148936170213</v>
      </c>
      <c r="H31" t="inlineStr">
        <is>
          <t>18800.00</t>
        </is>
      </c>
      <c r="I31" s="5" t="n">
        <v>0.1124260355029586</v>
      </c>
      <c r="J31" t="inlineStr">
        <is>
          <t>16900.00</t>
        </is>
      </c>
      <c r="K31" s="5" t="n">
        <v>-0.03428571428571429</v>
      </c>
      <c r="L31" t="inlineStr">
        <is>
          <t>17500.00</t>
        </is>
      </c>
      <c r="M31" t="inlineStr">
        <is>
          <t>17200.00</t>
        </is>
      </c>
      <c r="N31" t="inlineStr">
        <is>
          <t>23000.00</t>
        </is>
      </c>
      <c r="O31" t="inlineStr">
        <is>
          <t>21100.00</t>
        </is>
      </c>
      <c r="P31" t="inlineStr">
        <is>
          <t>12400.00</t>
        </is>
      </c>
      <c r="Q31" t="inlineStr">
        <is>
          <t>4865.67</t>
        </is>
      </c>
      <c r="R31" t="inlineStr">
        <is>
          <t>5190.12</t>
        </is>
      </c>
    </row>
    <row r="32">
      <c r="A32" t="inlineStr">
        <is>
          <t>在建工程合计</t>
        </is>
      </c>
      <c r="B32" t="inlineStr">
        <is>
          <t>105.17</t>
        </is>
      </c>
      <c r="C32" s="9" t="n">
        <v>-0.9931707792207792</v>
      </c>
      <c r="D32" t="inlineStr">
        <is>
          <t>15400.00</t>
        </is>
      </c>
      <c r="E32" s="9" t="n">
        <v>0.9318774838424791</v>
      </c>
      <c r="F32" t="inlineStr">
        <is>
          <t>7971.52</t>
        </is>
      </c>
      <c r="G32" s="9" t="n">
        <v>2.664460135333921</v>
      </c>
      <c r="H32" t="inlineStr">
        <is>
          <t>2175.36</t>
        </is>
      </c>
      <c r="I32" s="9" t="n">
        <v>2.806204398719228</v>
      </c>
      <c r="J32" t="inlineStr">
        <is>
          <t>571.53</t>
        </is>
      </c>
      <c r="K32" s="9" t="n">
        <v>0.6847364697559248</v>
      </c>
      <c r="L32" t="inlineStr">
        <is>
          <t>339.24</t>
        </is>
      </c>
      <c r="M32" t="inlineStr">
        <is>
          <t>3436.89</t>
        </is>
      </c>
      <c r="N32" t="inlineStr">
        <is>
          <t>3289.78</t>
        </is>
      </c>
      <c r="O32" t="inlineStr">
        <is>
          <t>4804.56</t>
        </is>
      </c>
      <c r="P32" t="inlineStr">
        <is>
          <t>3301.10</t>
        </is>
      </c>
      <c r="Q32" t="inlineStr">
        <is>
          <t>5331.20</t>
        </is>
      </c>
      <c r="R32" t="inlineStr">
        <is>
          <t>3283.92</t>
        </is>
      </c>
    </row>
    <row r="33">
      <c r="A33" t="inlineStr">
        <is>
          <t>其中：在建工程</t>
        </is>
      </c>
      <c r="B33" t="inlineStr">
        <is>
          <t>105.17</t>
        </is>
      </c>
      <c r="C33" s="9" t="n">
        <v>-0.9931707792207792</v>
      </c>
      <c r="D33" t="inlineStr">
        <is>
          <t>15400.00</t>
        </is>
      </c>
      <c r="E33" s="9" t="n">
        <v>0.9318774838424791</v>
      </c>
      <c r="F33" t="inlineStr">
        <is>
          <t>7971.52</t>
        </is>
      </c>
      <c r="G33" s="9" t="n">
        <v>2.664460135333921</v>
      </c>
      <c r="H33" t="inlineStr">
        <is>
          <t>2175.36</t>
        </is>
      </c>
      <c r="I33" s="9" t="n">
        <v>2.806204398719228</v>
      </c>
      <c r="J33" t="inlineStr">
        <is>
          <t>571.53</t>
        </is>
      </c>
      <c r="K33" s="9" t="n">
        <v>0.6847364697559248</v>
      </c>
      <c r="L33" t="inlineStr">
        <is>
          <t>339.24</t>
        </is>
      </c>
      <c r="M33" t="inlineStr">
        <is>
          <t>3436.89</t>
        </is>
      </c>
      <c r="N33" t="inlineStr">
        <is>
          <t>3289.78</t>
        </is>
      </c>
      <c r="O33" t="inlineStr">
        <is>
          <t>4804.56</t>
        </is>
      </c>
      <c r="P33" t="inlineStr">
        <is>
          <t>3301.10</t>
        </is>
      </c>
      <c r="Q33" t="inlineStr">
        <is>
          <t>5331.20</t>
        </is>
      </c>
      <c r="R33" t="inlineStr">
        <is>
          <t>3283.92</t>
        </is>
      </c>
    </row>
    <row r="34">
      <c r="A34" t="inlineStr">
        <is>
          <t>无形资产</t>
        </is>
      </c>
      <c r="B34" t="inlineStr">
        <is>
          <t>2417.84</t>
        </is>
      </c>
      <c r="C34" s="5" t="n">
        <v>-0.0286249191471582</v>
      </c>
      <c r="D34" t="inlineStr">
        <is>
          <t>2489.09</t>
        </is>
      </c>
      <c r="E34" s="5" t="n">
        <v>-0.02993869621303932</v>
      </c>
      <c r="F34" t="inlineStr">
        <is>
          <t>2565.91</t>
        </is>
      </c>
      <c r="G34" s="5" t="n">
        <v>-0.02965590527657292</v>
      </c>
      <c r="H34" t="inlineStr">
        <is>
          <t>2644.33</t>
        </is>
      </c>
      <c r="I34" s="8" t="n">
        <v>-0.2559210766975348</v>
      </c>
      <c r="J34" t="inlineStr">
        <is>
          <t>3553.83</t>
        </is>
      </c>
      <c r="K34" s="5" t="n">
        <v>-0.002397280462164223</v>
      </c>
      <c r="L34" t="inlineStr">
        <is>
          <t>3562.37</t>
        </is>
      </c>
      <c r="M34" t="inlineStr">
        <is>
          <t>3742.86</t>
        </is>
      </c>
      <c r="N34" t="inlineStr">
        <is>
          <t>3630.01</t>
        </is>
      </c>
      <c r="O34" t="inlineStr">
        <is>
          <t>4572.19</t>
        </is>
      </c>
      <c r="P34" t="inlineStr">
        <is>
          <t>4687.39</t>
        </is>
      </c>
      <c r="Q34" t="inlineStr">
        <is>
          <t>3052.97</t>
        </is>
      </c>
      <c r="R34" t="inlineStr">
        <is>
          <t>3122.39</t>
        </is>
      </c>
    </row>
    <row r="35">
      <c r="A35" t="inlineStr">
        <is>
          <t>商誉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1596.92</t>
        </is>
      </c>
      <c r="G35" s="5" t="n">
        <v>0</v>
      </c>
      <c r="H35" t="inlineStr">
        <is>
          <t>1596.92</t>
        </is>
      </c>
      <c r="I35" s="9" t="n">
        <v>-0.9682520874751491</v>
      </c>
      <c r="J35" t="inlineStr">
        <is>
          <t>50300.00</t>
        </is>
      </c>
      <c r="K35" s="5" t="n">
        <v>0</v>
      </c>
      <c r="L35" t="inlineStr">
        <is>
          <t>50300.00</t>
        </is>
      </c>
      <c r="M35" t="inlineStr">
        <is>
          <t>50300.00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52.81</t>
        </is>
      </c>
      <c r="C36" s="5" t="n">
        <v>-0.195460085313833</v>
      </c>
      <c r="D36" t="inlineStr">
        <is>
          <t>65.64</t>
        </is>
      </c>
      <c r="E36" s="9" t="n">
        <v>0.5055045871559632</v>
      </c>
      <c r="F36" t="inlineStr">
        <is>
          <t>43.60</t>
        </is>
      </c>
      <c r="G36" s="8" t="n">
        <v>-0.3081561409076484</v>
      </c>
      <c r="H36" t="inlineStr">
        <is>
          <t>63.02</t>
        </is>
      </c>
      <c r="I36" s="9" t="n">
        <v>1.761612620508326</v>
      </c>
      <c r="J36" t="inlineStr">
        <is>
          <t>22.82</t>
        </is>
      </c>
      <c r="K36" s="8" t="n">
        <v>-0.3072252580449301</v>
      </c>
      <c r="L36" t="inlineStr">
        <is>
          <t>32.94</t>
        </is>
      </c>
      <c r="M36" t="inlineStr">
        <is>
          <t>71.03</t>
        </is>
      </c>
      <c r="N36" t="inlineStr">
        <is>
          <t>47.88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递延所得税资产</t>
        </is>
      </c>
      <c r="B37" t="inlineStr">
        <is>
          <t>2168.48</t>
        </is>
      </c>
      <c r="C37" s="5" t="n">
        <v>-0.01539243908862235</v>
      </c>
      <c r="D37" t="inlineStr">
        <is>
          <t>2202.38</t>
        </is>
      </c>
      <c r="E37" s="5" t="n">
        <v>0.05688029368716568</v>
      </c>
      <c r="F37" t="inlineStr">
        <is>
          <t>2083.85</t>
        </is>
      </c>
      <c r="G37" s="5" t="n">
        <v>0.03256480008720935</v>
      </c>
      <c r="H37" t="inlineStr">
        <is>
          <t>2018.13</t>
        </is>
      </c>
      <c r="I37" s="5" t="n">
        <v>0.0980510577174197</v>
      </c>
      <c r="J37" t="inlineStr">
        <is>
          <t>1837.92</t>
        </is>
      </c>
      <c r="K37" s="5" t="n">
        <v>0.08272164948453613</v>
      </c>
      <c r="L37" t="inlineStr">
        <is>
          <t>1697.50</t>
        </is>
      </c>
      <c r="M37" t="inlineStr">
        <is>
          <t>1471.72</t>
        </is>
      </c>
      <c r="N37" t="inlineStr">
        <is>
          <t>1090.89</t>
        </is>
      </c>
      <c r="O37" t="inlineStr">
        <is>
          <t>949.44</t>
        </is>
      </c>
      <c r="P37" t="inlineStr">
        <is>
          <t>923.44</t>
        </is>
      </c>
      <c r="Q37" t="inlineStr">
        <is>
          <t>522.28</t>
        </is>
      </c>
      <c r="R37" t="inlineStr">
        <is>
          <t>358.21</t>
        </is>
      </c>
    </row>
    <row r="38">
      <c r="A38" t="inlineStr">
        <is>
          <t>其他非流动资产</t>
        </is>
      </c>
      <c r="B38" t="inlineStr">
        <is>
          <t>925.34</t>
        </is>
      </c>
      <c r="C38" s="9" t="n">
        <v>-0.7526576194892987</v>
      </c>
      <c r="D38" t="inlineStr">
        <is>
          <t>3741.13</t>
        </is>
      </c>
      <c r="E38" s="9" t="n">
        <v>38.12088256823173</v>
      </c>
      <c r="F38" t="inlineStr">
        <is>
          <t>95.63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9.66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48300.00</t>
        </is>
      </c>
      <c r="C39" s="5" t="n">
        <v>-0.004123711340206186</v>
      </c>
      <c r="D39" t="inlineStr">
        <is>
          <t>48500.00</t>
        </is>
      </c>
      <c r="E39" s="5" t="n">
        <v>0.1575178997613365</v>
      </c>
      <c r="F39" t="inlineStr">
        <is>
          <t>41900.00</t>
        </is>
      </c>
      <c r="G39" s="5" t="n">
        <v>0.1055408970976253</v>
      </c>
      <c r="H39" t="inlineStr">
        <is>
          <t>37900.00</t>
        </is>
      </c>
      <c r="I39" s="9" t="n">
        <v>-0.5712669683257918</v>
      </c>
      <c r="J39" t="inlineStr">
        <is>
          <t>88400.00</t>
        </is>
      </c>
      <c r="K39" s="5" t="n">
        <v>-0.001129943502824859</v>
      </c>
      <c r="L39" t="inlineStr">
        <is>
          <t>88500.00</t>
        </is>
      </c>
      <c r="M39" t="inlineStr">
        <is>
          <t>90800.00</t>
        </is>
      </c>
      <c r="N39" t="inlineStr">
        <is>
          <t>37900.00</t>
        </is>
      </c>
      <c r="O39" t="inlineStr">
        <is>
          <t>42100.00</t>
        </is>
      </c>
      <c r="P39" t="inlineStr">
        <is>
          <t>31300.00</t>
        </is>
      </c>
      <c r="Q39" t="inlineStr">
        <is>
          <t>22800.00</t>
        </is>
      </c>
      <c r="R39" t="inlineStr">
        <is>
          <t>17600.00</t>
        </is>
      </c>
    </row>
    <row r="40">
      <c r="A40" t="inlineStr">
        <is>
          <t>资产合计</t>
        </is>
      </c>
      <c r="B40" t="inlineStr">
        <is>
          <t>101600.00</t>
        </is>
      </c>
      <c r="C40" s="5" t="n">
        <v>0.006937561942517344</v>
      </c>
      <c r="D40" t="inlineStr">
        <is>
          <t>100900.00</t>
        </is>
      </c>
      <c r="E40" s="5" t="n">
        <v>-0.08522212148685404</v>
      </c>
      <c r="F40" t="inlineStr">
        <is>
          <t>110300.00</t>
        </is>
      </c>
      <c r="G40" s="5" t="n">
        <v>0.115267947421638</v>
      </c>
      <c r="H40" t="inlineStr">
        <is>
          <t>98900.00</t>
        </is>
      </c>
      <c r="I40" s="8" t="n">
        <v>-0.3535947712418301</v>
      </c>
      <c r="J40" t="inlineStr">
        <is>
          <t>153000.00</t>
        </is>
      </c>
      <c r="K40" s="5" t="n">
        <v>0.05010295126973233</v>
      </c>
      <c r="L40" t="inlineStr">
        <is>
          <t>145700.00</t>
        </is>
      </c>
      <c r="M40" t="inlineStr">
        <is>
          <t>150700.00</t>
        </is>
      </c>
      <c r="N40" t="inlineStr">
        <is>
          <t>92299.99</t>
        </is>
      </c>
      <c r="O40" t="inlineStr">
        <is>
          <t>92800.00</t>
        </is>
      </c>
      <c r="P40" t="inlineStr">
        <is>
          <t>95300.00</t>
        </is>
      </c>
      <c r="Q40" t="inlineStr">
        <is>
          <t>89100.00</t>
        </is>
      </c>
      <c r="R40" t="inlineStr">
        <is>
          <t>81200.00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14300.00</t>
        </is>
      </c>
      <c r="C42" s="8" t="n">
        <v>0.3883495145631068</v>
      </c>
      <c r="D42" t="inlineStr">
        <is>
          <t>10300.00</t>
        </is>
      </c>
      <c r="E42" s="8" t="n">
        <v>0.2552632701436239</v>
      </c>
      <c r="F42" t="inlineStr">
        <is>
          <t>8205.45</t>
        </is>
      </c>
      <c r="G42" s="9" t="n">
        <v>0.8941132204391427</v>
      </c>
      <c r="H42" t="inlineStr">
        <is>
          <t>4332.08</t>
        </is>
      </c>
      <c r="I42" s="9" t="n">
        <v>-0.676710447761194</v>
      </c>
      <c r="J42" t="inlineStr">
        <is>
          <t>13400.00</t>
        </is>
      </c>
      <c r="K42" s="5" t="n">
        <v>0.08943089430894309</v>
      </c>
      <c r="L42" t="inlineStr">
        <is>
          <t>12300.00</t>
        </is>
      </c>
      <c r="M42" t="inlineStr">
        <is>
          <t>6100.00</t>
        </is>
      </c>
      <c r="N42" t="inlineStr">
        <is>
          <t>5500.00</t>
        </is>
      </c>
      <c r="O42" t="inlineStr">
        <is>
          <t>8600.00</t>
        </is>
      </c>
      <c r="P42" t="inlineStr">
        <is>
          <t>9550.00</t>
        </is>
      </c>
      <c r="Q42" t="inlineStr">
        <is>
          <t>6956.00</t>
        </is>
      </c>
      <c r="R42" t="inlineStr">
        <is>
          <t>4500.00</t>
        </is>
      </c>
    </row>
    <row r="43">
      <c r="A43" t="inlineStr">
        <is>
          <t>应付票据及应付账款</t>
        </is>
      </c>
      <c r="B43" t="inlineStr">
        <is>
          <t>9328.15</t>
        </is>
      </c>
      <c r="C43" s="8" t="n">
        <v>0.3429605122977961</v>
      </c>
      <c r="D43" t="inlineStr">
        <is>
          <t>6945.96</t>
        </is>
      </c>
      <c r="E43" s="8" t="n">
        <v>-0.33848</v>
      </c>
      <c r="F43" t="inlineStr">
        <is>
          <t>10500.00</t>
        </is>
      </c>
      <c r="G43" s="5" t="n">
        <v>0.08230351295104991</v>
      </c>
      <c r="H43" t="inlineStr">
        <is>
          <t>9701.53</t>
        </is>
      </c>
      <c r="I43" s="9" t="n">
        <v>1.641115409430834</v>
      </c>
      <c r="J43" t="inlineStr">
        <is>
          <t>3673.27</t>
        </is>
      </c>
      <c r="K43" s="8" t="n">
        <v>0.3808039876101406</v>
      </c>
      <c r="L43" t="inlineStr">
        <is>
          <t>2660.24</t>
        </is>
      </c>
      <c r="M43" t="inlineStr">
        <is>
          <t>3136.30</t>
        </is>
      </c>
      <c r="N43" t="inlineStr">
        <is>
          <t>1974.55</t>
        </is>
      </c>
      <c r="O43" t="inlineStr">
        <is>
          <t>2212.63</t>
        </is>
      </c>
      <c r="P43" t="inlineStr">
        <is>
          <t>2190.58</t>
        </is>
      </c>
      <c r="Q43" t="inlineStr">
        <is>
          <t>2353.31</t>
        </is>
      </c>
      <c r="R43" t="inlineStr">
        <is>
          <t>648.33</t>
        </is>
      </c>
    </row>
    <row r="44">
      <c r="A44" t="inlineStr">
        <is>
          <t>其中：应付票据</t>
        </is>
      </c>
      <c r="B44" t="inlineStr">
        <is>
          <t>1500.00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1574.00</t>
        </is>
      </c>
      <c r="G44" s="9" t="n">
        <v>-0.7368491446761272</v>
      </c>
      <c r="H44" t="inlineStr">
        <is>
          <t>5981.36</t>
        </is>
      </c>
      <c r="I44" s="9" t="n">
        <v>8.616334405144695</v>
      </c>
      <c r="J44" t="inlineStr">
        <is>
          <t>622.00</t>
        </is>
      </c>
      <c r="K44" s="9" t="n">
        <v>6.712337259764414</v>
      </c>
      <c r="L44" t="inlineStr">
        <is>
          <t>80.65</t>
        </is>
      </c>
      <c r="M44" t="inlineStr">
        <is>
          <t>--</t>
        </is>
      </c>
      <c r="N44" t="inlineStr">
        <is>
          <t>75.00</t>
        </is>
      </c>
      <c r="O44" t="inlineStr">
        <is>
          <t>--</t>
        </is>
      </c>
      <c r="P44" t="inlineStr">
        <is>
          <t>683.00</t>
        </is>
      </c>
      <c r="Q44" t="inlineStr">
        <is>
          <t>1026.00</t>
        </is>
      </c>
      <c r="R44" t="inlineStr">
        <is>
          <t>--</t>
        </is>
      </c>
    </row>
    <row r="45">
      <c r="A45" t="inlineStr">
        <is>
          <t>应付账款</t>
        </is>
      </c>
      <c r="B45" t="inlineStr">
        <is>
          <t>7828.15</t>
        </is>
      </c>
      <c r="C45" s="5" t="n">
        <v>0.1270076418522421</v>
      </c>
      <c r="D45" t="inlineStr">
        <is>
          <t>6945.96</t>
        </is>
      </c>
      <c r="E45" s="5" t="n">
        <v>-0.2181882031956995</v>
      </c>
      <c r="F45" t="inlineStr">
        <is>
          <t>8884.44</t>
        </is>
      </c>
      <c r="G45" s="9" t="n">
        <v>1.388174765737142</v>
      </c>
      <c r="H45" t="inlineStr">
        <is>
          <t>3720.18</t>
        </is>
      </c>
      <c r="I45" s="5" t="n">
        <v>0.219223470882616</v>
      </c>
      <c r="J45" t="inlineStr">
        <is>
          <t>3051.27</t>
        </is>
      </c>
      <c r="K45" s="5" t="n">
        <v>0.1828507631057648</v>
      </c>
      <c r="L45" t="inlineStr">
        <is>
          <t>2579.59</t>
        </is>
      </c>
      <c r="M45" t="inlineStr">
        <is>
          <t>3136.30</t>
        </is>
      </c>
      <c r="N45" t="inlineStr">
        <is>
          <t>1899.55</t>
        </is>
      </c>
      <c r="O45" t="inlineStr">
        <is>
          <t>2212.63</t>
        </is>
      </c>
      <c r="P45" t="inlineStr">
        <is>
          <t>1507.58</t>
        </is>
      </c>
      <c r="Q45" t="inlineStr">
        <is>
          <t>1327.31</t>
        </is>
      </c>
      <c r="R45" t="inlineStr">
        <is>
          <t>648.33</t>
        </is>
      </c>
    </row>
    <row r="46">
      <c r="A46" t="inlineStr">
        <is>
          <t>预收款项</t>
        </is>
      </c>
      <c r="B46" t="inlineStr">
        <is>
          <t>97.79</t>
        </is>
      </c>
      <c r="C46" s="5" t="n">
        <v>-0.08359104113953696</v>
      </c>
      <c r="D46" t="inlineStr">
        <is>
          <t>106.71</t>
        </is>
      </c>
      <c r="E46" s="5" t="n">
        <v>0.2157912726444115</v>
      </c>
      <c r="F46" t="inlineStr">
        <is>
          <t>87.77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811.19</t>
        </is>
      </c>
      <c r="K46" s="9" t="n">
        <v>2.183509281425376</v>
      </c>
      <c r="L46" t="inlineStr">
        <is>
          <t>254.81</t>
        </is>
      </c>
      <c r="M46" t="inlineStr">
        <is>
          <t>346.86</t>
        </is>
      </c>
      <c r="N46" t="inlineStr">
        <is>
          <t>1254.59</t>
        </is>
      </c>
      <c r="O46" t="inlineStr">
        <is>
          <t>338.65</t>
        </is>
      </c>
      <c r="P46" t="inlineStr">
        <is>
          <t>958.85</t>
        </is>
      </c>
      <c r="Q46" t="inlineStr">
        <is>
          <t>591.24</t>
        </is>
      </c>
      <c r="R46" t="inlineStr">
        <is>
          <t>1458.75</t>
        </is>
      </c>
    </row>
    <row r="47">
      <c r="A47" t="inlineStr">
        <is>
          <t>合同负债</t>
        </is>
      </c>
      <c r="B47" t="inlineStr">
        <is>
          <t>1044.97</t>
        </is>
      </c>
      <c r="C47" s="8" t="n">
        <v>-0.2866076365895452</v>
      </c>
      <c r="D47" t="inlineStr">
        <is>
          <t>1464.79</t>
        </is>
      </c>
      <c r="E47" s="5" t="n">
        <v>0.0672422586520947</v>
      </c>
      <c r="F47" t="inlineStr">
        <is>
          <t>1372.50</t>
        </is>
      </c>
      <c r="G47" s="5" t="n">
        <v>-0.1798233557624506</v>
      </c>
      <c r="H47" t="inlineStr">
        <is>
          <t>1673.42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1042.41</t>
        </is>
      </c>
      <c r="C48" s="5" t="n">
        <v>-0.01962794372131507</v>
      </c>
      <c r="D48" t="inlineStr">
        <is>
          <t>1063.28</t>
        </is>
      </c>
      <c r="E48" s="5" t="n">
        <v>-0.09907558824277041</v>
      </c>
      <c r="F48" t="inlineStr">
        <is>
          <t>1180.21</t>
        </is>
      </c>
      <c r="G48" s="5" t="n">
        <v>-0.04432568120166809</v>
      </c>
      <c r="H48" t="inlineStr">
        <is>
          <t>1234.95</t>
        </is>
      </c>
      <c r="I48" s="8" t="n">
        <v>0.4161621026558416</v>
      </c>
      <c r="J48" t="inlineStr">
        <is>
          <t>872.04</t>
        </is>
      </c>
      <c r="K48" s="8" t="n">
        <v>0.3362549800796812</v>
      </c>
      <c r="L48" t="inlineStr">
        <is>
          <t>652.60</t>
        </is>
      </c>
      <c r="M48" t="inlineStr">
        <is>
          <t>676.40</t>
        </is>
      </c>
      <c r="N48" t="inlineStr">
        <is>
          <t>377.01</t>
        </is>
      </c>
      <c r="O48" t="inlineStr">
        <is>
          <t>129.18</t>
        </is>
      </c>
      <c r="P48" t="inlineStr">
        <is>
          <t>107.47</t>
        </is>
      </c>
      <c r="Q48" t="inlineStr">
        <is>
          <t>89.66</t>
        </is>
      </c>
      <c r="R48" t="inlineStr">
        <is>
          <t>90.18</t>
        </is>
      </c>
    </row>
    <row r="49">
      <c r="A49" t="inlineStr">
        <is>
          <t>应交税费</t>
        </is>
      </c>
      <c r="B49" t="inlineStr">
        <is>
          <t>968.67</t>
        </is>
      </c>
      <c r="C49" s="8" t="n">
        <v>0.3206675119636794</v>
      </c>
      <c r="D49" t="inlineStr">
        <is>
          <t>733.47</t>
        </is>
      </c>
      <c r="E49" s="8" t="n">
        <v>-0.342303243335336</v>
      </c>
      <c r="F49" t="inlineStr">
        <is>
          <t>1115.21</t>
        </is>
      </c>
      <c r="G49" s="9" t="n">
        <v>0.6922248186701467</v>
      </c>
      <c r="H49" t="inlineStr">
        <is>
          <t>659.02</t>
        </is>
      </c>
      <c r="I49" s="8" t="n">
        <v>-0.3280311604621048</v>
      </c>
      <c r="J49" t="inlineStr">
        <is>
          <t>980.73</t>
        </is>
      </c>
      <c r="K49" s="8" t="n">
        <v>-0.4858342682786172</v>
      </c>
      <c r="L49" t="inlineStr">
        <is>
          <t>1907.42</t>
        </is>
      </c>
      <c r="M49" t="inlineStr">
        <is>
          <t>1987.26</t>
        </is>
      </c>
      <c r="N49" t="inlineStr">
        <is>
          <t>911.78</t>
        </is>
      </c>
      <c r="O49" t="inlineStr">
        <is>
          <t>325.60</t>
        </is>
      </c>
      <c r="P49" t="inlineStr">
        <is>
          <t>887.97</t>
        </is>
      </c>
      <c r="Q49" t="inlineStr">
        <is>
          <t>1842.56</t>
        </is>
      </c>
      <c r="R49" t="inlineStr">
        <is>
          <t>1253.54</t>
        </is>
      </c>
    </row>
    <row r="50">
      <c r="A50" t="inlineStr">
        <is>
          <t>其他应付款合计</t>
        </is>
      </c>
      <c r="B50" t="inlineStr">
        <is>
          <t>4687.28</t>
        </is>
      </c>
      <c r="C50" s="9" t="n">
        <v>1.270682956604303</v>
      </c>
      <c r="D50" t="inlineStr">
        <is>
          <t>2064.26</t>
        </is>
      </c>
      <c r="E50" s="5" t="n">
        <v>0.05113986444855222</v>
      </c>
      <c r="F50" t="inlineStr">
        <is>
          <t>1963.83</t>
        </is>
      </c>
      <c r="G50" s="5" t="n">
        <v>-0.02671801124029859</v>
      </c>
      <c r="H50" t="inlineStr">
        <is>
          <t>2017.74</t>
        </is>
      </c>
      <c r="I50" s="8" t="n">
        <v>-0.2791133881392083</v>
      </c>
      <c r="J50" t="inlineStr">
        <is>
          <t>2798.97</t>
        </is>
      </c>
      <c r="K50" s="9" t="n">
        <v>-0.5726854693182131</v>
      </c>
      <c r="L50" t="inlineStr">
        <is>
          <t>6550.14</t>
        </is>
      </c>
      <c r="M50" t="inlineStr">
        <is>
          <t>6878.69</t>
        </is>
      </c>
      <c r="N50" t="inlineStr">
        <is>
          <t>3191.60</t>
        </is>
      </c>
      <c r="O50" t="inlineStr">
        <is>
          <t>945.41</t>
        </is>
      </c>
      <c r="P50" t="inlineStr">
        <is>
          <t>1902.45</t>
        </is>
      </c>
      <c r="Q50" t="inlineStr">
        <is>
          <t>390.88</t>
        </is>
      </c>
      <c r="R50" t="inlineStr">
        <is>
          <t>305.17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123.65</t>
        </is>
      </c>
      <c r="M51" t="inlineStr">
        <is>
          <t>17.64</t>
        </is>
      </c>
      <c r="N51" t="inlineStr">
        <is>
          <t>0.43</t>
        </is>
      </c>
      <c r="O51" t="inlineStr">
        <is>
          <t>17.08</t>
        </is>
      </c>
      <c r="P51" t="inlineStr">
        <is>
          <t>18.38</t>
        </is>
      </c>
      <c r="Q51" t="inlineStr">
        <is>
          <t>9.91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4687.28</t>
        </is>
      </c>
      <c r="C53" s="9" t="n">
        <v>1.270682956604303</v>
      </c>
      <c r="D53" t="inlineStr">
        <is>
          <t>2064.26</t>
        </is>
      </c>
      <c r="E53" s="5" t="n">
        <v>0.05113986444855222</v>
      </c>
      <c r="F53" t="inlineStr">
        <is>
          <t>1963.83</t>
        </is>
      </c>
      <c r="G53" s="5" t="n">
        <v>-0.02671801124029859</v>
      </c>
      <c r="H53" t="inlineStr">
        <is>
          <t>2017.74</t>
        </is>
      </c>
      <c r="I53" s="8" t="n">
        <v>-0.2791133881392083</v>
      </c>
      <c r="J53" t="inlineStr">
        <is>
          <t>2798.97</t>
        </is>
      </c>
      <c r="K53" s="9" t="n">
        <v>-0.5644629719535422</v>
      </c>
      <c r="L53" t="inlineStr">
        <is>
          <t>6426.48</t>
        </is>
      </c>
      <c r="M53" t="inlineStr">
        <is>
          <t>6861.05</t>
        </is>
      </c>
      <c r="N53" t="inlineStr">
        <is>
          <t>3191.18</t>
        </is>
      </c>
      <c r="O53" t="inlineStr">
        <is>
          <t>928.32</t>
        </is>
      </c>
      <c r="P53" t="inlineStr">
        <is>
          <t>1884.07</t>
        </is>
      </c>
      <c r="Q53" t="inlineStr">
        <is>
          <t>380.97</t>
        </is>
      </c>
      <c r="R53" t="inlineStr">
        <is>
          <t>305.17</t>
        </is>
      </c>
    </row>
    <row r="54">
      <c r="A54" t="inlineStr">
        <is>
          <t>一年内到期的非流动负债</t>
        </is>
      </c>
      <c r="B54" t="inlineStr">
        <is>
          <t>506.62</t>
        </is>
      </c>
      <c r="C54" s="9" t="n">
        <v>-0.8217551464146615</v>
      </c>
      <c r="D54" t="inlineStr">
        <is>
          <t>2842.27</t>
        </is>
      </c>
      <c r="E54" s="5" t="n">
        <v>-0.1654765609860652</v>
      </c>
      <c r="F54" t="inlineStr">
        <is>
          <t>3405.86</t>
        </is>
      </c>
      <c r="G54" s="9" t="n">
        <v>3546.770833333333</v>
      </c>
      <c r="H54" t="inlineStr">
        <is>
          <t>0.96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3000.00</t>
        </is>
      </c>
      <c r="O54" t="inlineStr">
        <is>
          <t>145.00</t>
        </is>
      </c>
      <c r="P54" t="inlineStr">
        <is>
          <t>420.00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114.76</t>
        </is>
      </c>
      <c r="C55" s="9" t="n">
        <v>-0.5036546862159941</v>
      </c>
      <c r="D55" t="inlineStr">
        <is>
          <t>231.21</t>
        </is>
      </c>
      <c r="E55" s="8" t="n">
        <v>0.4723000509424352</v>
      </c>
      <c r="F55" t="inlineStr">
        <is>
          <t>157.04</t>
        </is>
      </c>
      <c r="G55" s="5" t="n">
        <v>0.1255733944954127</v>
      </c>
      <c r="H55" t="inlineStr">
        <is>
          <t>139.52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32100.00</t>
        </is>
      </c>
      <c r="C56" s="5" t="n">
        <v>0.2490272373540856</v>
      </c>
      <c r="D56" t="inlineStr">
        <is>
          <t>25700.00</t>
        </is>
      </c>
      <c r="E56" s="5" t="n">
        <v>-0.07885304659498207</v>
      </c>
      <c r="F56" t="inlineStr">
        <is>
          <t>27900.00</t>
        </is>
      </c>
      <c r="G56" s="8" t="n">
        <v>0.4090909090909091</v>
      </c>
      <c r="H56" t="inlineStr">
        <is>
          <t>19800.00</t>
        </is>
      </c>
      <c r="I56" s="5" t="n">
        <v>-0.12</v>
      </c>
      <c r="J56" t="inlineStr">
        <is>
          <t>22500.00</t>
        </is>
      </c>
      <c r="K56" s="5" t="n">
        <v>-0.07407407407407407</v>
      </c>
      <c r="L56" t="inlineStr">
        <is>
          <t>24300.00</t>
        </is>
      </c>
      <c r="M56" t="inlineStr">
        <is>
          <t>19100.00</t>
        </is>
      </c>
      <c r="N56" t="inlineStr">
        <is>
          <t>16200.00</t>
        </is>
      </c>
      <c r="O56" t="inlineStr">
        <is>
          <t>12700.00</t>
        </is>
      </c>
      <c r="P56" t="inlineStr">
        <is>
          <t>16000.00</t>
        </is>
      </c>
      <c r="Q56" t="inlineStr">
        <is>
          <t>12200.00</t>
        </is>
      </c>
      <c r="R56" t="inlineStr">
        <is>
          <t>8255.97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543.01</t>
        </is>
      </c>
      <c r="C58" s="9" t="n">
        <v>-0.7480711326383379</v>
      </c>
      <c r="D58" t="inlineStr">
        <is>
          <t>2155.41</t>
        </is>
      </c>
      <c r="E58" s="5" t="n">
        <v>-0.2353990776871231</v>
      </c>
      <c r="F58" t="inlineStr">
        <is>
          <t>2819.00</t>
        </is>
      </c>
      <c r="G58" s="9" t="n">
        <v>2.011752136752137</v>
      </c>
      <c r="H58" t="inlineStr">
        <is>
          <t>936.00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4000.00</t>
        </is>
      </c>
      <c r="P58" t="inlineStr">
        <is>
          <t>1145.00</t>
        </is>
      </c>
      <c r="Q58" t="inlineStr">
        <is>
          <t>628.00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预计负债</t>
        </is>
      </c>
      <c r="B61" t="inlineStr">
        <is>
          <t>539.21</t>
        </is>
      </c>
      <c r="C61" s="5" t="n">
        <v>-0.2310621185328846</v>
      </c>
      <c r="D61" t="inlineStr">
        <is>
          <t>701.24</t>
        </is>
      </c>
      <c r="E61" s="8" t="n">
        <v>0.3435775597792766</v>
      </c>
      <c r="F61" t="inlineStr">
        <is>
          <t>521.92</t>
        </is>
      </c>
      <c r="G61" s="9" t="n">
        <v>1.025300737291424</v>
      </c>
      <c r="H61" t="inlineStr">
        <is>
          <t>257.70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4.34</t>
        </is>
      </c>
      <c r="C62" s="9" t="n">
        <v>1.17</v>
      </c>
      <c r="D62" t="inlineStr">
        <is>
          <t>2.00</t>
        </is>
      </c>
      <c r="E62" s="8" t="n">
        <v>0.3605442176870748</v>
      </c>
      <c r="F62" t="inlineStr">
        <is>
          <t>1.47</t>
        </is>
      </c>
      <c r="G62" s="5" t="n">
        <v>-0.01342281879194632</v>
      </c>
      <c r="H62" t="inlineStr">
        <is>
          <t>1.49</t>
        </is>
      </c>
      <c r="I62" s="9" t="n">
        <v>-0.9752121111295957</v>
      </c>
      <c r="J62" t="inlineStr">
        <is>
          <t>60.11</t>
        </is>
      </c>
      <c r="K62" s="9" t="n">
        <v>2.028211586901763</v>
      </c>
      <c r="L62" t="inlineStr">
        <is>
          <t>19.85</t>
        </is>
      </c>
      <c r="M62" t="inlineStr">
        <is>
          <t>126.33</t>
        </is>
      </c>
      <c r="N62" t="inlineStr">
        <is>
          <t>86.08</t>
        </is>
      </c>
      <c r="O62" t="inlineStr">
        <is>
          <t>262.85</t>
        </is>
      </c>
      <c r="P62" t="inlineStr">
        <is>
          <t>2.58</t>
        </is>
      </c>
      <c r="Q62" t="inlineStr">
        <is>
          <t>2.26</t>
        </is>
      </c>
      <c r="R62" t="inlineStr">
        <is>
          <t>1.94</t>
        </is>
      </c>
    </row>
    <row r="63">
      <c r="A63" t="inlineStr">
        <is>
          <t>递延收益-非流动负债</t>
        </is>
      </c>
      <c r="B63" t="inlineStr">
        <is>
          <t>199.80</t>
        </is>
      </c>
      <c r="C63" s="5" t="n">
        <v>-0.1380500431406385</v>
      </c>
      <c r="D63" t="inlineStr">
        <is>
          <t>231.80</t>
        </is>
      </c>
      <c r="E63" s="5" t="n">
        <v>-0.1213373261059095</v>
      </c>
      <c r="F63" t="inlineStr">
        <is>
          <t>263.81</t>
        </is>
      </c>
      <c r="G63" s="5" t="n">
        <v>-0.1081775463980258</v>
      </c>
      <c r="H63" t="inlineStr">
        <is>
          <t>295.81</t>
        </is>
      </c>
      <c r="I63" s="5" t="n">
        <v>-0.09761752234526097</v>
      </c>
      <c r="J63" t="inlineStr">
        <is>
          <t>327.81</t>
        </is>
      </c>
      <c r="K63" s="5" t="n">
        <v>-0.08896114724028678</v>
      </c>
      <c r="L63" t="inlineStr">
        <is>
          <t>359.82</t>
        </is>
      </c>
      <c r="M63" t="inlineStr">
        <is>
          <t>391.82</t>
        </is>
      </c>
      <c r="N63" t="inlineStr">
        <is>
          <t>389.80</t>
        </is>
      </c>
      <c r="O63" t="inlineStr">
        <is>
          <t>419.22</t>
        </is>
      </c>
      <c r="P63" t="inlineStr">
        <is>
          <t>448.64</t>
        </is>
      </c>
      <c r="Q63" t="inlineStr">
        <is>
          <t>678.05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0.69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1005.81</t>
        </is>
      </c>
    </row>
    <row r="65">
      <c r="A65" t="inlineStr">
        <is>
          <t>非流动负债合计</t>
        </is>
      </c>
      <c r="B65" t="inlineStr">
        <is>
          <t>1691.01</t>
        </is>
      </c>
      <c r="C65" s="8" t="n">
        <v>-0.4593508411824512</v>
      </c>
      <c r="D65" t="inlineStr">
        <is>
          <t>3127.74</t>
        </is>
      </c>
      <c r="E65" s="5" t="n">
        <v>-0.2006614003388782</v>
      </c>
      <c r="F65" t="inlineStr">
        <is>
          <t>3912.91</t>
        </is>
      </c>
      <c r="G65" s="9" t="n">
        <v>1.62313885592851</v>
      </c>
      <c r="H65" t="inlineStr">
        <is>
          <t>1491.69</t>
        </is>
      </c>
      <c r="I65" s="9" t="n">
        <v>2.845354712311817</v>
      </c>
      <c r="J65" t="inlineStr">
        <is>
          <t>387.92</t>
        </is>
      </c>
      <c r="K65" s="5" t="n">
        <v>0.02175630827582571</v>
      </c>
      <c r="L65" t="inlineStr">
        <is>
          <t>379.66</t>
        </is>
      </c>
      <c r="M65" t="inlineStr">
        <is>
          <t>518.14</t>
        </is>
      </c>
      <c r="N65" t="inlineStr">
        <is>
          <t>475.88</t>
        </is>
      </c>
      <c r="O65" t="inlineStr">
        <is>
          <t>4682.07</t>
        </is>
      </c>
      <c r="P65" t="inlineStr">
        <is>
          <t>1596.22</t>
        </is>
      </c>
      <c r="Q65" t="inlineStr">
        <is>
          <t>1308.31</t>
        </is>
      </c>
      <c r="R65" t="inlineStr">
        <is>
          <t>1007.74</t>
        </is>
      </c>
    </row>
    <row r="66">
      <c r="A66" t="inlineStr">
        <is>
          <t>负债合计</t>
        </is>
      </c>
      <c r="B66" t="inlineStr">
        <is>
          <t>33800.00</t>
        </is>
      </c>
      <c r="C66" s="5" t="n">
        <v>0.1695501730103806</v>
      </c>
      <c r="D66" t="inlineStr">
        <is>
          <t>28900.00</t>
        </is>
      </c>
      <c r="E66" s="5" t="n">
        <v>-0.09404388714733543</v>
      </c>
      <c r="F66" t="inlineStr">
        <is>
          <t>31900.00</t>
        </is>
      </c>
      <c r="G66" s="8" t="n">
        <v>0.4976525821596244</v>
      </c>
      <c r="H66" t="inlineStr">
        <is>
          <t>21300.00</t>
        </is>
      </c>
      <c r="I66" s="5" t="n">
        <v>-0.06986899563318777</v>
      </c>
      <c r="J66" t="inlineStr">
        <is>
          <t>22900.00</t>
        </is>
      </c>
      <c r="K66" s="5" t="n">
        <v>-0.0728744939271255</v>
      </c>
      <c r="L66" t="inlineStr">
        <is>
          <t>24700.00</t>
        </is>
      </c>
      <c r="M66" t="inlineStr">
        <is>
          <t>19600.00</t>
        </is>
      </c>
      <c r="N66" t="inlineStr">
        <is>
          <t>16700.00</t>
        </is>
      </c>
      <c r="O66" t="inlineStr">
        <is>
          <t>17400.00</t>
        </is>
      </c>
      <c r="P66" t="inlineStr">
        <is>
          <t>17600.00</t>
        </is>
      </c>
      <c r="Q66" t="inlineStr">
        <is>
          <t>13500.00</t>
        </is>
      </c>
      <c r="R66" t="inlineStr">
        <is>
          <t>9263.71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30000.00</t>
        </is>
      </c>
      <c r="C68" s="5" t="n">
        <v>0</v>
      </c>
      <c r="D68" t="inlineStr">
        <is>
          <t>30000.00</t>
        </is>
      </c>
      <c r="E68" s="5" t="n">
        <v>0</v>
      </c>
      <c r="F68" t="inlineStr">
        <is>
          <t>30000.00</t>
        </is>
      </c>
      <c r="G68" s="5" t="n">
        <v>-0.0131578947368421</v>
      </c>
      <c r="H68" t="inlineStr">
        <is>
          <t>30400.00</t>
        </is>
      </c>
      <c r="I68" s="5" t="n">
        <v>-0.009771986970684038</v>
      </c>
      <c r="J68" t="inlineStr">
        <is>
          <t>30700.00</t>
        </is>
      </c>
      <c r="K68" s="5" t="n">
        <v>0</v>
      </c>
      <c r="L68" t="inlineStr">
        <is>
          <t>30700.00</t>
        </is>
      </c>
      <c r="M68" t="inlineStr">
        <is>
          <t>30700.00</t>
        </is>
      </c>
      <c r="N68" t="inlineStr">
        <is>
          <t>26100.00</t>
        </is>
      </c>
      <c r="O68" t="inlineStr">
        <is>
          <t>26100.00</t>
        </is>
      </c>
      <c r="P68" t="inlineStr">
        <is>
          <t>26200.00</t>
        </is>
      </c>
      <c r="Q68" t="inlineStr">
        <is>
          <t>13100.00</t>
        </is>
      </c>
      <c r="R68" t="inlineStr">
        <is>
          <t>10000.00</t>
        </is>
      </c>
    </row>
    <row r="69">
      <c r="A69" t="inlineStr">
        <is>
          <t>资本公积</t>
        </is>
      </c>
      <c r="B69" t="inlineStr">
        <is>
          <t>81600.00</t>
        </is>
      </c>
      <c r="C69" s="5" t="n">
        <v>0</v>
      </c>
      <c r="D69" t="inlineStr">
        <is>
          <t>81600.00</t>
        </is>
      </c>
      <c r="E69" s="5" t="n">
        <v>0</v>
      </c>
      <c r="F69" t="inlineStr">
        <is>
          <t>81600.00</t>
        </is>
      </c>
      <c r="G69" s="5" t="n">
        <v>-0.03886925795053003</v>
      </c>
      <c r="H69" t="inlineStr">
        <is>
          <t>84900.00</t>
        </is>
      </c>
      <c r="I69" s="5" t="n">
        <v>-0.01048951048951049</v>
      </c>
      <c r="J69" t="inlineStr">
        <is>
          <t>85800.00</t>
        </is>
      </c>
      <c r="K69" s="5" t="n">
        <v>0</v>
      </c>
      <c r="L69" t="inlineStr">
        <is>
          <t>85800.00</t>
        </is>
      </c>
      <c r="M69" t="inlineStr">
        <is>
          <t>84700.00</t>
        </is>
      </c>
      <c r="N69" t="inlineStr">
        <is>
          <t>32300.00</t>
        </is>
      </c>
      <c r="O69" t="inlineStr">
        <is>
          <t>31900.00</t>
        </is>
      </c>
      <c r="P69" t="inlineStr">
        <is>
          <t>31500.00</t>
        </is>
      </c>
      <c r="Q69" t="inlineStr">
        <is>
          <t>39900.00</t>
        </is>
      </c>
      <c r="R69" t="inlineStr">
        <is>
          <t>41300.00</t>
        </is>
      </c>
    </row>
    <row r="70">
      <c r="A70" t="inlineStr">
        <is>
          <t>减：库存股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3698.01</t>
        </is>
      </c>
      <c r="I70" s="5" t="n">
        <v>-0.244798559035436</v>
      </c>
      <c r="J70" t="inlineStr">
        <is>
          <t>4896.72</t>
        </is>
      </c>
      <c r="K70" s="5" t="n">
        <v>-0.209424802264174</v>
      </c>
      <c r="L70" t="inlineStr">
        <is>
          <t>6193.87</t>
        </is>
      </c>
      <c r="M70" t="inlineStr">
        <is>
          <t>3563.51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其他综合收益</t>
        </is>
      </c>
      <c r="B71" t="inlineStr">
        <is>
          <t>-908.76</t>
        </is>
      </c>
      <c r="C71" s="5" t="n">
        <v>-0.08735865988632964</v>
      </c>
      <c r="D71" t="inlineStr">
        <is>
          <t>-835.75</t>
        </is>
      </c>
      <c r="E71" s="5" t="n">
        <v>-0.1318237835348926</v>
      </c>
      <c r="F71" t="inlineStr">
        <is>
          <t>-738.41</t>
        </is>
      </c>
      <c r="G71" s="5" t="n">
        <v>-0.08185600843906585</v>
      </c>
      <c r="H71" t="inlineStr">
        <is>
          <t>-682.54</t>
        </is>
      </c>
      <c r="I71" s="9" t="n">
        <v>-3.15298719323702</v>
      </c>
      <c r="J71" t="inlineStr">
        <is>
          <t>317.02</t>
        </is>
      </c>
      <c r="K71" s="9" t="n">
        <v>5.245468873128448</v>
      </c>
      <c r="L71" t="inlineStr">
        <is>
          <t>50.76</t>
        </is>
      </c>
      <c r="M71" t="inlineStr">
        <is>
          <t>596.57</t>
        </is>
      </c>
      <c r="N71" t="inlineStr">
        <is>
          <t>469.38</t>
        </is>
      </c>
      <c r="O71" t="inlineStr">
        <is>
          <t>1495.55</t>
        </is>
      </c>
      <c r="P71" t="inlineStr">
        <is>
          <t>22.50</t>
        </is>
      </c>
      <c r="Q71" t="inlineStr">
        <is>
          <t>22.50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3913.52</t>
        </is>
      </c>
      <c r="C72" s="5" t="n">
        <v>0</v>
      </c>
      <c r="D72" t="inlineStr">
        <is>
          <t>3913.52</t>
        </is>
      </c>
      <c r="E72" s="5" t="n">
        <v>0</v>
      </c>
      <c r="F72" t="inlineStr">
        <is>
          <t>3913.52</t>
        </is>
      </c>
      <c r="G72" s="5" t="n">
        <v>0</v>
      </c>
      <c r="H72" t="inlineStr">
        <is>
          <t>3913.52</t>
        </is>
      </c>
      <c r="I72" s="5" t="n">
        <v>0</v>
      </c>
      <c r="J72" t="inlineStr">
        <is>
          <t>3913.52</t>
        </is>
      </c>
      <c r="K72" s="5" t="n">
        <v>0.2211280438337015</v>
      </c>
      <c r="L72" t="inlineStr">
        <is>
          <t>3204.84</t>
        </is>
      </c>
      <c r="M72" t="inlineStr">
        <is>
          <t>2860.94</t>
        </is>
      </c>
      <c r="N72" t="inlineStr">
        <is>
          <t>2860.94</t>
        </is>
      </c>
      <c r="O72" t="inlineStr">
        <is>
          <t>2860.94</t>
        </is>
      </c>
      <c r="P72" t="inlineStr">
        <is>
          <t>2860.94</t>
        </is>
      </c>
      <c r="Q72" t="inlineStr">
        <is>
          <t>2807.60</t>
        </is>
      </c>
      <c r="R72" t="inlineStr">
        <is>
          <t>2511.61</t>
        </is>
      </c>
    </row>
    <row r="73">
      <c r="A73" t="inlineStr">
        <is>
          <t>未分配利润</t>
        </is>
      </c>
      <c r="B73" t="inlineStr">
        <is>
          <t>-47500.00</t>
        </is>
      </c>
      <c r="C73" s="5" t="n">
        <v>-0.0944700460829493</v>
      </c>
      <c r="D73" t="inlineStr">
        <is>
          <t>-43400.00</t>
        </is>
      </c>
      <c r="E73" s="5" t="n">
        <v>-0.1666666666666667</v>
      </c>
      <c r="F73" t="inlineStr">
        <is>
          <t>-37200.00</t>
        </is>
      </c>
      <c r="G73" s="5" t="n">
        <v>0.04615384615384616</v>
      </c>
      <c r="H73" t="inlineStr">
        <is>
          <t>-39000.00</t>
        </is>
      </c>
      <c r="I73" s="9" t="n">
        <v>-4.305084745762712</v>
      </c>
      <c r="J73" t="inlineStr">
        <is>
          <t>11800.00</t>
        </is>
      </c>
      <c r="K73" s="9" t="n">
        <v>1.533063998505921</v>
      </c>
      <c r="L73" t="inlineStr">
        <is>
          <t>4658.39</t>
        </is>
      </c>
      <c r="M73" t="inlineStr">
        <is>
          <t>10600.00</t>
        </is>
      </c>
      <c r="N73" t="inlineStr">
        <is>
          <t>9149.03</t>
        </is>
      </c>
      <c r="O73" t="inlineStr">
        <is>
          <t>7736.87</t>
        </is>
      </c>
      <c r="P73" t="inlineStr">
        <is>
          <t>14500.00</t>
        </is>
      </c>
      <c r="Q73" t="inlineStr">
        <is>
          <t>19700.00</t>
        </is>
      </c>
      <c r="R73" t="inlineStr">
        <is>
          <t>18100.00</t>
        </is>
      </c>
    </row>
    <row r="74">
      <c r="A74" t="inlineStr">
        <is>
          <t>归属于母公司所有者权益合计</t>
        </is>
      </c>
      <c r="B74" t="inlineStr">
        <is>
          <t>67100.00</t>
        </is>
      </c>
      <c r="C74" s="5" t="n">
        <v>-0.05890603085553997</v>
      </c>
      <c r="D74" t="inlineStr">
        <is>
          <t>71300.00</t>
        </is>
      </c>
      <c r="E74" s="5" t="n">
        <v>-0.08118556701030928</v>
      </c>
      <c r="F74" t="inlineStr">
        <is>
          <t>77600.00</t>
        </is>
      </c>
      <c r="G74" s="5" t="n">
        <v>0.0237467018469657</v>
      </c>
      <c r="H74" t="inlineStr">
        <is>
          <t>75800.00</t>
        </is>
      </c>
      <c r="I74" s="8" t="n">
        <v>-0.4064212999216915</v>
      </c>
      <c r="J74" t="inlineStr">
        <is>
          <t>127700.00</t>
        </is>
      </c>
      <c r="K74" s="5" t="n">
        <v>0.08037225042301184</v>
      </c>
      <c r="L74" t="inlineStr">
        <is>
          <t>118200.00</t>
        </is>
      </c>
      <c r="M74" t="inlineStr">
        <is>
          <t>125900.00</t>
        </is>
      </c>
      <c r="N74" t="inlineStr">
        <is>
          <t>70800.00</t>
        </is>
      </c>
      <c r="O74" t="inlineStr">
        <is>
          <t>70000.00</t>
        </is>
      </c>
      <c r="P74" t="inlineStr">
        <is>
          <t>75100.00</t>
        </is>
      </c>
      <c r="Q74" t="inlineStr">
        <is>
          <t>75600.00</t>
        </is>
      </c>
      <c r="R74" t="inlineStr">
        <is>
          <t>71900.00</t>
        </is>
      </c>
    </row>
    <row r="75">
      <c r="A75" t="inlineStr">
        <is>
          <t>少数股东权益</t>
        </is>
      </c>
      <c r="B75" t="inlineStr">
        <is>
          <t>655.81</t>
        </is>
      </c>
      <c r="C75" s="5" t="n">
        <v>-0.1055266101093865</v>
      </c>
      <c r="D75" t="inlineStr">
        <is>
          <t>733.18</t>
        </is>
      </c>
      <c r="E75" s="5" t="n">
        <v>-0.1245193800300911</v>
      </c>
      <c r="F75" t="inlineStr">
        <is>
          <t>837.46</t>
        </is>
      </c>
      <c r="G75" s="9" t="n">
        <v>-0.5403496254013557</v>
      </c>
      <c r="H75" t="inlineStr">
        <is>
          <t>1821.95</t>
        </is>
      </c>
      <c r="I75" s="5" t="n">
        <v>-0.2445213857732258</v>
      </c>
      <c r="J75" t="inlineStr">
        <is>
          <t>2411.65</t>
        </is>
      </c>
      <c r="K75" s="5" t="n">
        <v>-0.1450232564735244</v>
      </c>
      <c r="L75" t="inlineStr">
        <is>
          <t>2820.72</t>
        </is>
      </c>
      <c r="M75" t="inlineStr">
        <is>
          <t>5162.21</t>
        </is>
      </c>
      <c r="N75" t="inlineStr">
        <is>
          <t>4778.16</t>
        </is>
      </c>
      <c r="O75" t="inlineStr">
        <is>
          <t>5455.90</t>
        </is>
      </c>
      <c r="P75" t="inlineStr">
        <is>
          <t>2545.01</t>
        </is>
      </c>
      <c r="Q75" t="inlineStr">
        <is>
          <t>--</t>
        </is>
      </c>
      <c r="R75" t="inlineStr">
        <is>
          <t>--</t>
        </is>
      </c>
    </row>
    <row r="76">
      <c r="A76" t="inlineStr">
        <is>
          <t>所有者权益（或股东权益）合计</t>
        </is>
      </c>
      <c r="B76" t="inlineStr">
        <is>
          <t>67800.00</t>
        </is>
      </c>
      <c r="C76" s="5" t="n">
        <v>-0.05833333333333333</v>
      </c>
      <c r="D76" t="inlineStr">
        <is>
          <t>72000.00</t>
        </is>
      </c>
      <c r="E76" s="5" t="n">
        <v>-0.08163265306122448</v>
      </c>
      <c r="F76" t="inlineStr">
        <is>
          <t>78400.00</t>
        </is>
      </c>
      <c r="G76" s="5" t="n">
        <v>0.009009009009009009</v>
      </c>
      <c r="H76" t="inlineStr">
        <is>
          <t>77700.00</t>
        </is>
      </c>
      <c r="I76" s="8" t="n">
        <v>-0.4027671022290546</v>
      </c>
      <c r="J76" t="inlineStr">
        <is>
          <t>130100.00</t>
        </is>
      </c>
      <c r="K76" s="5" t="n">
        <v>0.07520661157024794</v>
      </c>
      <c r="L76" t="inlineStr">
        <is>
          <t>121000.00</t>
        </is>
      </c>
      <c r="M76" t="inlineStr">
        <is>
          <t>131100.00</t>
        </is>
      </c>
      <c r="N76" t="inlineStr">
        <is>
          <t>75600.00</t>
        </is>
      </c>
      <c r="O76" t="inlineStr">
        <is>
          <t>75500.00</t>
        </is>
      </c>
      <c r="P76" t="inlineStr">
        <is>
          <t>77700.00</t>
        </is>
      </c>
      <c r="Q76" t="inlineStr">
        <is>
          <t>75600.00</t>
        </is>
      </c>
      <c r="R76" t="inlineStr">
        <is>
          <t>71900.00</t>
        </is>
      </c>
    </row>
    <row r="77">
      <c r="A77" t="inlineStr">
        <is>
          <t>负债和所有者权益（或股东权益）合计</t>
        </is>
      </c>
      <c r="B77" t="inlineStr">
        <is>
          <t>101600.00</t>
        </is>
      </c>
      <c r="C77" s="5" t="n">
        <v>0.006937561942517344</v>
      </c>
      <c r="D77" t="inlineStr">
        <is>
          <t>100900.00</t>
        </is>
      </c>
      <c r="E77" s="5" t="n">
        <v>-0.08522212148685404</v>
      </c>
      <c r="F77" t="inlineStr">
        <is>
          <t>110300.00</t>
        </is>
      </c>
      <c r="G77" s="5" t="n">
        <v>0.115267947421638</v>
      </c>
      <c r="H77" t="inlineStr">
        <is>
          <t>98900.00</t>
        </is>
      </c>
      <c r="I77" s="8" t="n">
        <v>-0.3535947712418301</v>
      </c>
      <c r="J77" t="inlineStr">
        <is>
          <t>153000.00</t>
        </is>
      </c>
      <c r="K77" s="5" t="n">
        <v>0.05010295126973233</v>
      </c>
      <c r="L77" t="inlineStr">
        <is>
          <t>145700.00</t>
        </is>
      </c>
      <c r="M77" t="inlineStr">
        <is>
          <t>150700.00</t>
        </is>
      </c>
      <c r="N77" t="inlineStr">
        <is>
          <t>92299.99</t>
        </is>
      </c>
      <c r="O77" t="inlineStr">
        <is>
          <t>92800.00</t>
        </is>
      </c>
      <c r="P77" t="inlineStr">
        <is>
          <t>95300.00</t>
        </is>
      </c>
      <c r="Q77" t="inlineStr">
        <is>
          <t>89100.00</t>
        </is>
      </c>
      <c r="R77" t="inlineStr">
        <is>
          <t>81200.00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1206.73</t>
        </is>
      </c>
      <c r="C3" t="inlineStr">
        <is>
          <t>-4137.72</t>
        </is>
      </c>
      <c r="D3" s="8" t="n">
        <v>0.3478647350304497</v>
      </c>
      <c r="E3" t="inlineStr">
        <is>
          <t>-6344.88</t>
        </is>
      </c>
      <c r="F3" s="9" t="n">
        <v>-4.623906239290855</v>
      </c>
      <c r="G3" t="inlineStr">
        <is>
          <t>1750.84</t>
        </is>
      </c>
      <c r="H3" s="9" t="n">
        <v>1.034063035019455</v>
      </c>
      <c r="I3" t="inlineStr">
        <is>
          <t>-51400.00</t>
        </is>
      </c>
      <c r="J3" s="9" t="n">
        <v>-7.379355709895696</v>
      </c>
      <c r="K3" t="inlineStr">
        <is>
          <t>8057.24</t>
        </is>
      </c>
      <c r="L3" s="9" t="n">
        <v>1.632069986083798</v>
      </c>
      <c r="M3" t="inlineStr">
        <is>
          <t>3061.18</t>
        </is>
      </c>
      <c r="N3" t="inlineStr">
        <is>
          <t>-141.43</t>
        </is>
      </c>
      <c r="O3" t="inlineStr">
        <is>
          <t>734.42</t>
        </is>
      </c>
      <c r="P3" t="inlineStr">
        <is>
          <t>-6804.57</t>
        </is>
      </c>
      <c r="Q3" t="inlineStr">
        <is>
          <t>432.70</t>
        </is>
      </c>
      <c r="R3" t="inlineStr">
        <is>
          <t>3167.81</t>
        </is>
      </c>
      <c r="S3" t="inlineStr">
        <is>
          <t>2544.37</t>
        </is>
      </c>
    </row>
    <row r="4">
      <c r="A4" t="inlineStr">
        <is>
          <t>*营业总收入</t>
        </is>
      </c>
      <c r="B4" t="inlineStr">
        <is>
          <t>17500.00</t>
        </is>
      </c>
      <c r="C4" t="inlineStr">
        <is>
          <t>40400.00</t>
        </is>
      </c>
      <c r="D4" s="5" t="n">
        <v>0.08021390374331551</v>
      </c>
      <c r="E4" t="inlineStr">
        <is>
          <t>37400.00</t>
        </is>
      </c>
      <c r="F4" s="8" t="n">
        <v>-0.2916666666666667</v>
      </c>
      <c r="G4" t="inlineStr">
        <is>
          <t>52800.00</t>
        </is>
      </c>
      <c r="H4" s="9" t="n">
        <v>0.660377358490566</v>
      </c>
      <c r="I4" t="inlineStr">
        <is>
          <t>31800.00</t>
        </is>
      </c>
      <c r="J4" s="5" t="n">
        <v>-0.1587301587301587</v>
      </c>
      <c r="K4" t="inlineStr">
        <is>
          <t>37800.00</t>
        </is>
      </c>
      <c r="L4" s="5" t="n">
        <v>0.1283582089552239</v>
      </c>
      <c r="M4" t="inlineStr">
        <is>
          <t>33500.00</t>
        </is>
      </c>
      <c r="N4" t="inlineStr">
        <is>
          <t>25900.00</t>
        </is>
      </c>
      <c r="O4" t="inlineStr">
        <is>
          <t>14800.00</t>
        </is>
      </c>
      <c r="P4" t="inlineStr">
        <is>
          <t>18500.00</t>
        </is>
      </c>
      <c r="Q4" t="inlineStr">
        <is>
          <t>25400.00</t>
        </is>
      </c>
      <c r="R4" t="inlineStr">
        <is>
          <t>33300.00</t>
        </is>
      </c>
      <c r="S4" t="inlineStr">
        <is>
          <t>21100.00</t>
        </is>
      </c>
    </row>
    <row r="5">
      <c r="A5" t="inlineStr">
        <is>
          <t>*营业总成本</t>
        </is>
      </c>
      <c r="B5" t="inlineStr">
        <is>
          <t>18900.00</t>
        </is>
      </c>
      <c r="C5" t="inlineStr">
        <is>
          <t>46400.00</t>
        </is>
      </c>
      <c r="D5" s="5" t="n">
        <v>0.05454545454545454</v>
      </c>
      <c r="E5" t="inlineStr">
        <is>
          <t>44000.00</t>
        </is>
      </c>
      <c r="F5" s="5" t="n">
        <v>-0.157088122605364</v>
      </c>
      <c r="G5" t="inlineStr">
        <is>
          <t>52200.00</t>
        </is>
      </c>
      <c r="H5" s="8" t="n">
        <v>-0.3718412308253633</v>
      </c>
      <c r="I5" t="inlineStr">
        <is>
          <t>83100.01</t>
        </is>
      </c>
      <c r="J5" s="9" t="n">
        <v>1.905594755244755</v>
      </c>
      <c r="K5" t="inlineStr">
        <is>
          <t>28600.00</t>
        </is>
      </c>
      <c r="L5" s="5" t="n">
        <v>-0.05921052631578947</v>
      </c>
      <c r="M5" t="inlineStr">
        <is>
          <t>30400.00</t>
        </is>
      </c>
      <c r="N5" t="inlineStr">
        <is>
          <t>29100.00</t>
        </is>
      </c>
      <c r="O5" t="inlineStr">
        <is>
          <t>21000.00</t>
        </is>
      </c>
      <c r="P5" t="inlineStr">
        <is>
          <t>23500.00</t>
        </is>
      </c>
      <c r="Q5" t="inlineStr">
        <is>
          <t>25000.00</t>
        </is>
      </c>
      <c r="R5" t="inlineStr">
        <is>
          <t>30800.00</t>
        </is>
      </c>
      <c r="S5" t="inlineStr">
        <is>
          <t>18800.00</t>
        </is>
      </c>
    </row>
    <row r="6">
      <c r="A6" t="inlineStr">
        <is>
          <t>*归属于母公司所有者的净利润</t>
        </is>
      </c>
      <c r="B6" t="inlineStr">
        <is>
          <t>1251.04</t>
        </is>
      </c>
      <c r="C6" t="inlineStr">
        <is>
          <t>-4060.34</t>
        </is>
      </c>
      <c r="D6" s="8" t="n">
        <v>0.3493680906193464</v>
      </c>
      <c r="E6" t="inlineStr">
        <is>
          <t>-6240.61</t>
        </is>
      </c>
      <c r="F6" s="9" t="n">
        <v>-4.394421508955719</v>
      </c>
      <c r="G6" t="inlineStr">
        <is>
          <t>1838.49</t>
        </is>
      </c>
      <c r="H6" s="9" t="n">
        <v>1.036119646365422</v>
      </c>
      <c r="I6" t="inlineStr">
        <is>
          <t>-50900.00</t>
        </is>
      </c>
      <c r="J6" s="9" t="n">
        <v>-7.019672146657662</v>
      </c>
      <c r="K6" t="inlineStr">
        <is>
          <t>8455.61</t>
        </is>
      </c>
      <c r="L6" s="9" t="n">
        <v>1.422207071589604</v>
      </c>
      <c r="M6" t="inlineStr">
        <is>
          <t>3490.87</t>
        </is>
      </c>
      <c r="N6" t="inlineStr">
        <is>
          <t>1474.52</t>
        </is>
      </c>
      <c r="O6" t="inlineStr">
        <is>
          <t>1412.16</t>
        </is>
      </c>
      <c r="P6" t="inlineStr">
        <is>
          <t>-6645.46</t>
        </is>
      </c>
      <c r="Q6" t="inlineStr">
        <is>
          <t>484.45</t>
        </is>
      </c>
      <c r="R6" t="inlineStr">
        <is>
          <t>3167.81</t>
        </is>
      </c>
      <c r="S6" t="inlineStr">
        <is>
          <t>2544.37</t>
        </is>
      </c>
    </row>
    <row r="7">
      <c r="A7" t="inlineStr">
        <is>
          <t>*扣除非经常性损益后的净利润</t>
        </is>
      </c>
      <c r="B7" t="inlineStr">
        <is>
          <t>-990.76</t>
        </is>
      </c>
      <c r="C7" t="inlineStr">
        <is>
          <t>-5605.19</t>
        </is>
      </c>
      <c r="D7" s="5" t="n">
        <v>0.0229856407288752</v>
      </c>
      <c r="E7" t="inlineStr">
        <is>
          <t>-5737.06</t>
        </is>
      </c>
      <c r="F7" s="9" t="n">
        <v>-5.293403180542564</v>
      </c>
      <c r="G7" t="inlineStr">
        <is>
          <t>1336.25</t>
        </is>
      </c>
      <c r="H7" s="9" t="n">
        <v>1.025697115384615</v>
      </c>
      <c r="I7" t="inlineStr">
        <is>
          <t>-52000.00</t>
        </is>
      </c>
      <c r="J7" s="9" t="n">
        <v>-7.408210396335489</v>
      </c>
      <c r="K7" t="inlineStr">
        <is>
          <t>8114.59</t>
        </is>
      </c>
      <c r="L7" s="9" t="n">
        <v>1.578016336204294</v>
      </c>
      <c r="M7" t="inlineStr">
        <is>
          <t>3147.61</t>
        </is>
      </c>
      <c r="N7" t="inlineStr">
        <is>
          <t>-1617.92</t>
        </is>
      </c>
      <c r="O7" t="inlineStr">
        <is>
          <t>-5091.28</t>
        </is>
      </c>
      <c r="P7" t="inlineStr">
        <is>
          <t>-7663.41</t>
        </is>
      </c>
      <c r="Q7" t="inlineStr">
        <is>
          <t>260.31</t>
        </is>
      </c>
      <c r="R7" t="inlineStr">
        <is>
          <t>2130.74</t>
        </is>
      </c>
      <c r="S7" t="inlineStr">
        <is>
          <t>1199.19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17500.00</t>
        </is>
      </c>
      <c r="C9" t="inlineStr">
        <is>
          <t>40400.00</t>
        </is>
      </c>
      <c r="D9" s="5" t="n">
        <v>0.08021390374331551</v>
      </c>
      <c r="E9" t="inlineStr">
        <is>
          <t>37400.00</t>
        </is>
      </c>
      <c r="F9" s="8" t="n">
        <v>-0.2916666666666667</v>
      </c>
      <c r="G9" t="inlineStr">
        <is>
          <t>52800.00</t>
        </is>
      </c>
      <c r="H9" s="9" t="n">
        <v>0.660377358490566</v>
      </c>
      <c r="I9" t="inlineStr">
        <is>
          <t>31800.00</t>
        </is>
      </c>
      <c r="J9" s="5" t="n">
        <v>-0.1587301587301587</v>
      </c>
      <c r="K9" t="inlineStr">
        <is>
          <t>37800.00</t>
        </is>
      </c>
      <c r="L9" s="5" t="n">
        <v>0.1283582089552239</v>
      </c>
      <c r="M9" t="inlineStr">
        <is>
          <t>33500.00</t>
        </is>
      </c>
      <c r="N9" t="inlineStr">
        <is>
          <t>25900.00</t>
        </is>
      </c>
      <c r="O9" t="inlineStr">
        <is>
          <t>14800.00</t>
        </is>
      </c>
      <c r="P9" t="inlineStr">
        <is>
          <t>18500.00</t>
        </is>
      </c>
      <c r="Q9" t="inlineStr">
        <is>
          <t>25400.00</t>
        </is>
      </c>
      <c r="R9" t="inlineStr">
        <is>
          <t>33300.00</t>
        </is>
      </c>
      <c r="S9" t="inlineStr">
        <is>
          <t>21100.00</t>
        </is>
      </c>
    </row>
    <row r="10">
      <c r="A10" t="inlineStr">
        <is>
          <t>其中：营业收入</t>
        </is>
      </c>
      <c r="B10" t="inlineStr">
        <is>
          <t>17500.00</t>
        </is>
      </c>
      <c r="C10" t="inlineStr">
        <is>
          <t>40400.00</t>
        </is>
      </c>
      <c r="D10" s="5" t="n">
        <v>0.08021390374331551</v>
      </c>
      <c r="E10" t="inlineStr">
        <is>
          <t>37400.00</t>
        </is>
      </c>
      <c r="F10" s="8" t="n">
        <v>-0.2916666666666667</v>
      </c>
      <c r="G10" t="inlineStr">
        <is>
          <t>52800.00</t>
        </is>
      </c>
      <c r="H10" s="9" t="n">
        <v>0.660377358490566</v>
      </c>
      <c r="I10" t="inlineStr">
        <is>
          <t>31800.00</t>
        </is>
      </c>
      <c r="J10" s="5" t="n">
        <v>-0.1587301587301587</v>
      </c>
      <c r="K10" t="inlineStr">
        <is>
          <t>37800.00</t>
        </is>
      </c>
      <c r="L10" s="5" t="n">
        <v>0.1283582089552239</v>
      </c>
      <c r="M10" t="inlineStr">
        <is>
          <t>33500.00</t>
        </is>
      </c>
      <c r="N10" t="inlineStr">
        <is>
          <t>25900.00</t>
        </is>
      </c>
      <c r="O10" t="inlineStr">
        <is>
          <t>14800.00</t>
        </is>
      </c>
      <c r="P10" t="inlineStr">
        <is>
          <t>18500.00</t>
        </is>
      </c>
      <c r="Q10" t="inlineStr">
        <is>
          <t>25400.00</t>
        </is>
      </c>
      <c r="R10" t="inlineStr">
        <is>
          <t>33300.00</t>
        </is>
      </c>
      <c r="S10" t="inlineStr">
        <is>
          <t>21100.00</t>
        </is>
      </c>
    </row>
    <row r="11">
      <c r="A11" t="inlineStr">
        <is>
          <t>二、营业总成本</t>
        </is>
      </c>
      <c r="B11" t="inlineStr">
        <is>
          <t>18900.00</t>
        </is>
      </c>
      <c r="C11" t="inlineStr">
        <is>
          <t>46400.00</t>
        </is>
      </c>
      <c r="D11" s="5" t="n">
        <v>0.05454545454545454</v>
      </c>
      <c r="E11" t="inlineStr">
        <is>
          <t>44000.00</t>
        </is>
      </c>
      <c r="F11" s="5" t="n">
        <v>-0.157088122605364</v>
      </c>
      <c r="G11" t="inlineStr">
        <is>
          <t>52200.00</t>
        </is>
      </c>
      <c r="H11" s="8" t="n">
        <v>-0.3718412308253633</v>
      </c>
      <c r="I11" t="inlineStr">
        <is>
          <t>83100.01</t>
        </is>
      </c>
      <c r="J11" s="9" t="n">
        <v>1.905594755244755</v>
      </c>
      <c r="K11" t="inlineStr">
        <is>
          <t>28600.00</t>
        </is>
      </c>
      <c r="L11" s="5" t="n">
        <v>-0.05921052631578947</v>
      </c>
      <c r="M11" t="inlineStr">
        <is>
          <t>30400.00</t>
        </is>
      </c>
      <c r="N11" t="inlineStr">
        <is>
          <t>29100.00</t>
        </is>
      </c>
      <c r="O11" t="inlineStr">
        <is>
          <t>21000.00</t>
        </is>
      </c>
      <c r="P11" t="inlineStr">
        <is>
          <t>23500.00</t>
        </is>
      </c>
      <c r="Q11" t="inlineStr">
        <is>
          <t>25000.00</t>
        </is>
      </c>
      <c r="R11" t="inlineStr">
        <is>
          <t>30800.00</t>
        </is>
      </c>
      <c r="S11" t="inlineStr">
        <is>
          <t>18800.00</t>
        </is>
      </c>
    </row>
    <row r="12">
      <c r="A12" t="inlineStr">
        <is>
          <t>其中：营业成本</t>
        </is>
      </c>
      <c r="B12" t="inlineStr">
        <is>
          <t>14900.00</t>
        </is>
      </c>
      <c r="C12" t="inlineStr">
        <is>
          <t>34400.00</t>
        </is>
      </c>
      <c r="D12" s="5" t="n">
        <v>0.1025641025641026</v>
      </c>
      <c r="E12" t="inlineStr">
        <is>
          <t>31200.00</t>
        </is>
      </c>
      <c r="F12" s="8" t="n">
        <v>-0.2571428571428571</v>
      </c>
      <c r="G12" t="inlineStr">
        <is>
          <t>42000.00</t>
        </is>
      </c>
      <c r="H12" s="9" t="n">
        <v>0.971830985915493</v>
      </c>
      <c r="I12" t="inlineStr">
        <is>
          <t>21300.00</t>
        </is>
      </c>
      <c r="J12" s="5" t="n">
        <v>0.1639344262295082</v>
      </c>
      <c r="K12" t="inlineStr">
        <is>
          <t>18300.00</t>
        </is>
      </c>
      <c r="L12" s="5" t="n">
        <v>0.08284023668639054</v>
      </c>
      <c r="M12" t="inlineStr">
        <is>
          <t>16900.00</t>
        </is>
      </c>
      <c r="N12" t="inlineStr">
        <is>
          <t>15600.00</t>
        </is>
      </c>
      <c r="O12" t="inlineStr">
        <is>
          <t>10800.00</t>
        </is>
      </c>
      <c r="P12" t="inlineStr">
        <is>
          <t>14000.00</t>
        </is>
      </c>
      <c r="Q12" t="inlineStr">
        <is>
          <t>17700.00</t>
        </is>
      </c>
      <c r="R12" t="inlineStr">
        <is>
          <t>25200.00</t>
        </is>
      </c>
      <c r="S12" t="inlineStr">
        <is>
          <t>14400.00</t>
        </is>
      </c>
    </row>
    <row r="13">
      <c r="A13" t="inlineStr">
        <is>
          <t>营业税金及附加</t>
        </is>
      </c>
      <c r="B13" t="inlineStr">
        <is>
          <t>268.40</t>
        </is>
      </c>
      <c r="C13" t="inlineStr">
        <is>
          <t>559.58</t>
        </is>
      </c>
      <c r="D13" s="9" t="n">
        <v>1.71838717512752</v>
      </c>
      <c r="E13" t="inlineStr">
        <is>
          <t>205.85</t>
        </is>
      </c>
      <c r="F13" s="8" t="n">
        <v>-0.4905333498329415</v>
      </c>
      <c r="G13" t="inlineStr">
        <is>
          <t>404.05</t>
        </is>
      </c>
      <c r="H13" s="5" t="n">
        <v>-0.1147989922225873</v>
      </c>
      <c r="I13" t="inlineStr">
        <is>
          <t>456.45</t>
        </is>
      </c>
      <c r="J13" s="5" t="n">
        <v>-0.008579496090356189</v>
      </c>
      <c r="K13" t="inlineStr">
        <is>
          <t>460.40</t>
        </is>
      </c>
      <c r="L13" s="8" t="n">
        <v>-0.2629000496309698</v>
      </c>
      <c r="M13" t="inlineStr">
        <is>
          <t>624.61</t>
        </is>
      </c>
      <c r="N13" t="inlineStr">
        <is>
          <t>409.04</t>
        </is>
      </c>
      <c r="O13" t="inlineStr">
        <is>
          <t>243.33</t>
        </is>
      </c>
      <c r="P13" t="inlineStr">
        <is>
          <t>278.72</t>
        </is>
      </c>
      <c r="Q13" t="inlineStr">
        <is>
          <t>369.46</t>
        </is>
      </c>
      <c r="R13" t="inlineStr">
        <is>
          <t>364.67</t>
        </is>
      </c>
      <c r="S13" t="inlineStr">
        <is>
          <t>264.37</t>
        </is>
      </c>
    </row>
    <row r="14">
      <c r="A14" t="inlineStr">
        <is>
          <t>销售费用</t>
        </is>
      </c>
      <c r="B14" t="inlineStr">
        <is>
          <t>747.72</t>
        </is>
      </c>
      <c r="C14" t="inlineStr">
        <is>
          <t>2182.82</t>
        </is>
      </c>
      <c r="D14" s="5" t="n">
        <v>0.2095128857267927</v>
      </c>
      <c r="E14" t="inlineStr">
        <is>
          <t>1804.71</t>
        </is>
      </c>
      <c r="F14" s="5" t="n">
        <v>-0.1619525695737576</v>
      </c>
      <c r="G14" t="inlineStr">
        <is>
          <t>2153.47</t>
        </is>
      </c>
      <c r="H14" s="5" t="n">
        <v>0.05439758711692784</v>
      </c>
      <c r="I14" t="inlineStr">
        <is>
          <t>2042.37</t>
        </is>
      </c>
      <c r="J14" s="8" t="n">
        <v>0.2751980819300579</v>
      </c>
      <c r="K14" t="inlineStr">
        <is>
          <t>1601.61</t>
        </is>
      </c>
      <c r="L14" s="5" t="n">
        <v>-0.005766962567508964</v>
      </c>
      <c r="M14" t="inlineStr">
        <is>
          <t>1610.90</t>
        </is>
      </c>
      <c r="N14" t="inlineStr">
        <is>
          <t>1803.97</t>
        </is>
      </c>
      <c r="O14" t="inlineStr">
        <is>
          <t>2120.16</t>
        </is>
      </c>
      <c r="P14" t="inlineStr">
        <is>
          <t>1631.79</t>
        </is>
      </c>
      <c r="Q14" t="inlineStr">
        <is>
          <t>1000.50</t>
        </is>
      </c>
      <c r="R14" t="inlineStr">
        <is>
          <t>903.34</t>
        </is>
      </c>
      <c r="S14" t="inlineStr">
        <is>
          <t>1104.61</t>
        </is>
      </c>
    </row>
    <row r="15">
      <c r="A15" t="inlineStr">
        <is>
          <t>管理费用</t>
        </is>
      </c>
      <c r="B15" t="inlineStr">
        <is>
          <t>2439.46</t>
        </is>
      </c>
      <c r="C15" t="inlineStr">
        <is>
          <t>5182.16</t>
        </is>
      </c>
      <c r="D15" s="5" t="n">
        <v>-0.02073920380354163</v>
      </c>
      <c r="E15" t="inlineStr">
        <is>
          <t>5291.91</t>
        </is>
      </c>
      <c r="F15" s="5" t="n">
        <v>-0.04506427700103227</v>
      </c>
      <c r="G15" t="inlineStr">
        <is>
          <t>5541.64</t>
        </is>
      </c>
      <c r="H15" s="5" t="n">
        <v>0.1384911854677836</v>
      </c>
      <c r="I15" t="inlineStr">
        <is>
          <t>4867.53</t>
        </is>
      </c>
      <c r="J15" s="5" t="n">
        <v>0.0194185737233522</v>
      </c>
      <c r="K15" t="inlineStr">
        <is>
          <t>4774.81</t>
        </is>
      </c>
      <c r="L15" s="5" t="n">
        <v>-0.1915063302070334</v>
      </c>
      <c r="M15" t="inlineStr">
        <is>
          <t>5905.81</t>
        </is>
      </c>
      <c r="N15" t="inlineStr">
        <is>
          <t>7091.32</t>
        </is>
      </c>
      <c r="O15" t="inlineStr">
        <is>
          <t>5200.89</t>
        </is>
      </c>
      <c r="P15" t="inlineStr">
        <is>
          <t>4790.81</t>
        </is>
      </c>
      <c r="Q15" t="inlineStr">
        <is>
          <t>3637.57</t>
        </is>
      </c>
      <c r="R15" t="inlineStr">
        <is>
          <t>3077.70</t>
        </is>
      </c>
      <c r="S15" t="inlineStr">
        <is>
          <t>2961.71</t>
        </is>
      </c>
    </row>
    <row r="16">
      <c r="A16" t="inlineStr">
        <is>
          <t>研发费用</t>
        </is>
      </c>
      <c r="B16" t="inlineStr">
        <is>
          <t>693.69</t>
        </is>
      </c>
      <c r="C16" t="inlineStr">
        <is>
          <t>1692.49</t>
        </is>
      </c>
      <c r="D16" s="5" t="n">
        <v>0.003200777670426647</v>
      </c>
      <c r="E16" t="inlineStr">
        <is>
          <t>1687.09</t>
        </is>
      </c>
      <c r="F16" s="5" t="n">
        <v>-0.1637429799299109</v>
      </c>
      <c r="G16" t="inlineStr">
        <is>
          <t>2017.43</t>
        </is>
      </c>
      <c r="H16" s="5" t="n">
        <v>-0.07978233303228517</v>
      </c>
      <c r="I16" t="inlineStr">
        <is>
          <t>2192.34</t>
        </is>
      </c>
      <c r="J16" s="5" t="n">
        <v>0.1463994938218024</v>
      </c>
      <c r="K16" t="inlineStr">
        <is>
          <t>1912.37</t>
        </is>
      </c>
      <c r="L16" s="8" t="n">
        <v>0.3060763141899043</v>
      </c>
      <c r="M16" t="inlineStr">
        <is>
          <t>1464.21</t>
        </is>
      </c>
      <c r="N16" t="inlineStr">
        <is>
          <t>1131.14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183.23</t>
        </is>
      </c>
      <c r="C17" t="inlineStr">
        <is>
          <t>659.20</t>
        </is>
      </c>
      <c r="D17" s="8" t="n">
        <v>0.4521103180896997</v>
      </c>
      <c r="E17" t="inlineStr">
        <is>
          <t>453.96</t>
        </is>
      </c>
      <c r="F17" s="9" t="n">
        <v>0.7928909952606635</v>
      </c>
      <c r="G17" t="inlineStr">
        <is>
          <t>253.20</t>
        </is>
      </c>
      <c r="H17" s="8" t="n">
        <v>-0.3714626154304438</v>
      </c>
      <c r="I17" t="inlineStr">
        <is>
          <t>402.84</t>
        </is>
      </c>
      <c r="J17" s="5" t="n">
        <v>0.2172967092738645</v>
      </c>
      <c r="K17" t="inlineStr">
        <is>
          <t>330.93</t>
        </is>
      </c>
      <c r="L17" s="5" t="n">
        <v>0.1367477328936521</v>
      </c>
      <c r="M17" t="inlineStr">
        <is>
          <t>291.12</t>
        </is>
      </c>
      <c r="N17" t="inlineStr">
        <is>
          <t>76.48</t>
        </is>
      </c>
      <c r="O17" t="inlineStr">
        <is>
          <t>351.79</t>
        </is>
      </c>
      <c r="P17" t="inlineStr">
        <is>
          <t>490.13</t>
        </is>
      </c>
      <c r="Q17" t="inlineStr">
        <is>
          <t>381.67</t>
        </is>
      </c>
      <c r="R17" t="inlineStr">
        <is>
          <t>8.77</t>
        </is>
      </c>
      <c r="S17" t="inlineStr">
        <is>
          <t>-842.71</t>
        </is>
      </c>
    </row>
    <row r="18">
      <c r="A18" t="inlineStr">
        <is>
          <t>其中：利息费用</t>
        </is>
      </c>
      <c r="B18" t="inlineStr">
        <is>
          <t>224.27</t>
        </is>
      </c>
      <c r="C18" t="inlineStr">
        <is>
          <t>696.03</t>
        </is>
      </c>
      <c r="D18" s="8" t="n">
        <v>0.3326504432403454</v>
      </c>
      <c r="E18" t="inlineStr">
        <is>
          <t>522.29</t>
        </is>
      </c>
      <c r="F18" s="9" t="n">
        <v>0.5168297853803038</v>
      </c>
      <c r="G18" t="inlineStr">
        <is>
          <t>344.33</t>
        </is>
      </c>
      <c r="H18" s="8" t="n">
        <v>-0.3312162529619703</v>
      </c>
      <c r="I18" t="inlineStr">
        <is>
          <t>514.86</t>
        </is>
      </c>
      <c r="J18" s="8" t="n">
        <v>-0.2962740220332959</v>
      </c>
      <c r="K18" t="inlineStr">
        <is>
          <t>731.62</t>
        </is>
      </c>
      <c r="L18" s="8" t="n">
        <v>0.3316466755246538</v>
      </c>
      <c r="M18" t="inlineStr">
        <is>
          <t>549.41</t>
        </is>
      </c>
      <c r="N18" t="inlineStr">
        <is>
          <t>335.03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45.82</t>
        </is>
      </c>
      <c r="C19" t="inlineStr">
        <is>
          <t>82.10</t>
        </is>
      </c>
      <c r="D19" s="5" t="n">
        <v>-0.1571707216918181</v>
      </c>
      <c r="E19" t="inlineStr">
        <is>
          <t>97.41</t>
        </is>
      </c>
      <c r="F19" s="8" t="n">
        <v>-0.3140623899725371</v>
      </c>
      <c r="G19" t="inlineStr">
        <is>
          <t>142.01</t>
        </is>
      </c>
      <c r="H19" s="5" t="n">
        <v>-0.08315578797856542</v>
      </c>
      <c r="I19" t="inlineStr">
        <is>
          <t>154.89</t>
        </is>
      </c>
      <c r="J19" s="9" t="n">
        <v>-0.6320203364059679</v>
      </c>
      <c r="K19" t="inlineStr">
        <is>
          <t>420.92</t>
        </is>
      </c>
      <c r="L19" s="8" t="n">
        <v>0.492888810072708</v>
      </c>
      <c r="M19" t="inlineStr">
        <is>
          <t>281.95</t>
        </is>
      </c>
      <c r="N19" t="inlineStr">
        <is>
          <t>267.20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37.36</t>
        </is>
      </c>
      <c r="C20" t="inlineStr">
        <is>
          <t>-288.13</t>
        </is>
      </c>
      <c r="D20" s="9" t="n">
        <v>-1.105567646390702</v>
      </c>
      <c r="E20" t="inlineStr">
        <is>
          <t>2729.34</t>
        </is>
      </c>
      <c r="F20" s="9" t="n">
        <v>35.76869190354304</v>
      </c>
      <c r="G20" t="inlineStr">
        <is>
          <t>74.23</t>
        </is>
      </c>
      <c r="H20" s="9" t="n">
        <v>-0.9985034274193548</v>
      </c>
      <c r="I20" t="inlineStr">
        <is>
          <t>49600.00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3600.85</t>
        </is>
      </c>
      <c r="N20" t="inlineStr">
        <is>
          <t>3005.89</t>
        </is>
      </c>
      <c r="O20" t="inlineStr">
        <is>
          <t>2290.35</t>
        </is>
      </c>
      <c r="P20" t="inlineStr">
        <is>
          <t>2307.71</t>
        </is>
      </c>
      <c r="Q20" t="inlineStr">
        <is>
          <t>1935.79</t>
        </is>
      </c>
      <c r="R20" t="inlineStr">
        <is>
          <t>1232.14</t>
        </is>
      </c>
      <c r="S20" t="inlineStr">
        <is>
          <t>922.25</t>
        </is>
      </c>
    </row>
    <row r="21">
      <c r="A21" t="inlineStr">
        <is>
          <t>信用减值损失</t>
        </is>
      </c>
      <c r="B21" t="inlineStr">
        <is>
          <t>-337.25</t>
        </is>
      </c>
      <c r="C21" t="inlineStr">
        <is>
          <t>1993.02</t>
        </is>
      </c>
      <c r="D21" s="9" t="n">
        <v>2.125815558343789</v>
      </c>
      <c r="E21" t="inlineStr">
        <is>
          <t>637.60</t>
        </is>
      </c>
      <c r="F21" s="9" t="n">
        <v>4.558234276466321</v>
      </c>
      <c r="G21" t="inlineStr">
        <is>
          <t>-179.19</t>
        </is>
      </c>
      <c r="H21" s="9" t="n">
        <v>-1.082496581633358</v>
      </c>
      <c r="I21" t="inlineStr">
        <is>
          <t>2172.09</t>
        </is>
      </c>
      <c r="J21" s="9" t="n">
        <v>0.8810859963626917</v>
      </c>
      <c r="K21" t="inlineStr">
        <is>
          <t>1154.70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2.36</t>
        </is>
      </c>
      <c r="D22" s="9" t="n">
        <v>1.002582085143163</v>
      </c>
      <c r="E22" t="inlineStr">
        <is>
          <t>-913.99</t>
        </is>
      </c>
      <c r="F22" s="9" t="n">
        <v>-5078.722222222223</v>
      </c>
      <c r="G22" t="inlineStr">
        <is>
          <t>0.18</t>
        </is>
      </c>
      <c r="H22" s="9" t="n">
        <v>1.000646923519264</v>
      </c>
      <c r="I22" t="inlineStr">
        <is>
          <t>-278.24</t>
        </is>
      </c>
      <c r="J22" s="9" t="n">
        <v>-127.221198156682</v>
      </c>
      <c r="K22" t="inlineStr">
        <is>
          <t>-2.17</t>
        </is>
      </c>
      <c r="L22" s="9" t="n">
        <v>-5.2</v>
      </c>
      <c r="M22" t="inlineStr">
        <is>
          <t>-0.35</t>
        </is>
      </c>
      <c r="N22" t="inlineStr">
        <is>
          <t>0.35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61.36</t>
        </is>
      </c>
      <c r="C23" t="inlineStr">
        <is>
          <t>172.04</t>
        </is>
      </c>
      <c r="D23" s="5" t="n">
        <v>-0.06382978723404265</v>
      </c>
      <c r="E23" t="inlineStr">
        <is>
          <t>183.77</t>
        </is>
      </c>
      <c r="F23" s="8" t="n">
        <v>-0.444837169959519</v>
      </c>
      <c r="G23" t="inlineStr">
        <is>
          <t>331.02</t>
        </is>
      </c>
      <c r="H23" s="8" t="n">
        <v>0.3180696026120889</v>
      </c>
      <c r="I23" t="inlineStr">
        <is>
          <t>251.14</t>
        </is>
      </c>
      <c r="J23" s="8" t="n">
        <v>0.4849810785241248</v>
      </c>
      <c r="K23" t="inlineStr">
        <is>
          <t>169.12</t>
        </is>
      </c>
      <c r="L23" s="8" t="n">
        <v>-0.4697268993195999</v>
      </c>
      <c r="M23" t="inlineStr">
        <is>
          <t>318.93</t>
        </is>
      </c>
      <c r="N23" t="inlineStr">
        <is>
          <t>1430.99</t>
        </is>
      </c>
      <c r="O23" t="inlineStr">
        <is>
          <t>6490.36</t>
        </is>
      </c>
      <c r="P23" t="inlineStr">
        <is>
          <t>-2829.86</t>
        </is>
      </c>
      <c r="Q23" t="inlineStr">
        <is>
          <t>-341.31</t>
        </is>
      </c>
      <c r="R23" t="inlineStr">
        <is>
          <t>538.28</t>
        </is>
      </c>
      <c r="S23" t="inlineStr">
        <is>
          <t>50.88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1.58</t>
        </is>
      </c>
      <c r="D24" s="9" t="n">
        <v>40.5</v>
      </c>
      <c r="E24" t="inlineStr">
        <is>
          <t>-0.04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2457.02</t>
        </is>
      </c>
      <c r="C25" t="inlineStr">
        <is>
          <t>1251.02</t>
        </is>
      </c>
      <c r="D25" s="9" t="n">
        <v>39.68357723577235</v>
      </c>
      <c r="E25" t="inlineStr">
        <is>
          <t>30.75</t>
        </is>
      </c>
      <c r="F25" s="9" t="n">
        <v>3.522559474979492</v>
      </c>
      <c r="G25" t="inlineStr">
        <is>
          <t>-12.19</t>
        </is>
      </c>
      <c r="H25" s="5" t="n">
        <v>-0.1173235563703024</v>
      </c>
      <c r="I25" t="inlineStr">
        <is>
          <t>-10.91</t>
        </is>
      </c>
      <c r="J25" s="9" t="n">
        <v>-2.053088803088803</v>
      </c>
      <c r="K25" t="inlineStr">
        <is>
          <t>10.36</t>
        </is>
      </c>
      <c r="L25" s="9" t="n">
        <v>5.434782608695651</v>
      </c>
      <c r="M25" t="inlineStr">
        <is>
          <t>1.61</t>
        </is>
      </c>
      <c r="N25" t="inlineStr">
        <is>
          <t>997.48</t>
        </is>
      </c>
      <c r="O25" t="inlineStr">
        <is>
          <t>-8.11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604.11</t>
        </is>
      </c>
      <c r="C26" t="inlineStr">
        <is>
          <t>453.91</t>
        </is>
      </c>
      <c r="D26" s="9" t="n">
        <v>-0.5179682688019029</v>
      </c>
      <c r="E26" t="inlineStr">
        <is>
          <t>941.66</t>
        </is>
      </c>
      <c r="F26" s="8" t="n">
        <v>0.2865789509639163</v>
      </c>
      <c r="G26" t="inlineStr">
        <is>
          <t>731.91</t>
        </is>
      </c>
      <c r="H26" s="9" t="n">
        <v>2.642430576291431</v>
      </c>
      <c r="I26" t="inlineStr">
        <is>
          <t>200.94</t>
        </is>
      </c>
      <c r="J26" s="5" t="n">
        <v>0.01643988062117457</v>
      </c>
      <c r="K26" t="inlineStr">
        <is>
          <t>197.69</t>
        </is>
      </c>
      <c r="L26" s="5" t="n">
        <v>0.007337579617834383</v>
      </c>
      <c r="M26" t="inlineStr">
        <is>
          <t>196.25</t>
        </is>
      </c>
      <c r="N26" t="inlineStr">
        <is>
          <t>30.06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1644.82</t>
        </is>
      </c>
      <c r="C27" t="inlineStr">
        <is>
          <t>-4111.50</t>
        </is>
      </c>
      <c r="D27" s="8" t="n">
        <v>0.3570657867988553</v>
      </c>
      <c r="E27" t="inlineStr">
        <is>
          <t>-6394.90</t>
        </is>
      </c>
      <c r="F27" s="9" t="n">
        <v>-4.879458869206503</v>
      </c>
      <c r="G27" t="inlineStr">
        <is>
          <t>1648.40</t>
        </is>
      </c>
      <c r="H27" s="9" t="n">
        <v>1.03225831702544</v>
      </c>
      <c r="I27" t="inlineStr">
        <is>
          <t>-51100.00</t>
        </is>
      </c>
      <c r="J27" s="9" t="n">
        <v>-6.318628522420465</v>
      </c>
      <c r="K27" t="inlineStr">
        <is>
          <t>9607.74</t>
        </is>
      </c>
      <c r="L27" s="9" t="n">
        <v>1.626673155155067</v>
      </c>
      <c r="M27" t="inlineStr">
        <is>
          <t>3657.76</t>
        </is>
      </c>
      <c r="N27" t="inlineStr">
        <is>
          <t>-706.03</t>
        </is>
      </c>
      <c r="O27" t="inlineStr">
        <is>
          <t>251.90</t>
        </is>
      </c>
      <c r="P27" t="inlineStr">
        <is>
          <t>-7833.33</t>
        </is>
      </c>
      <c r="Q27" t="inlineStr">
        <is>
          <t>87.68</t>
        </is>
      </c>
      <c r="R27" t="inlineStr">
        <is>
          <t>3060.38</t>
        </is>
      </c>
      <c r="S27" t="inlineStr">
        <is>
          <t>2336.61</t>
        </is>
      </c>
    </row>
    <row r="28">
      <c r="A28" t="inlineStr">
        <is>
          <t>加：营业外收入</t>
        </is>
      </c>
      <c r="B28" t="inlineStr">
        <is>
          <t>64.09</t>
        </is>
      </c>
      <c r="C28" t="inlineStr">
        <is>
          <t>492.45</t>
        </is>
      </c>
      <c r="D28" s="9" t="n">
        <v>0.6688694591297276</v>
      </c>
      <c r="E28" t="inlineStr">
        <is>
          <t>295.08</t>
        </is>
      </c>
      <c r="F28" s="8" t="n">
        <v>-0.4144424820907666</v>
      </c>
      <c r="G28" t="inlineStr">
        <is>
          <t>503.93</t>
        </is>
      </c>
      <c r="H28" s="5" t="n">
        <v>-0.02126709136109383</v>
      </c>
      <c r="I28" t="inlineStr">
        <is>
          <t>514.88</t>
        </is>
      </c>
      <c r="J28" s="9" t="n">
        <v>0.5144420260015294</v>
      </c>
      <c r="K28" t="inlineStr">
        <is>
          <t>339.98</t>
        </is>
      </c>
      <c r="L28" s="5" t="n">
        <v>-0.2240556886910874</v>
      </c>
      <c r="M28" t="inlineStr">
        <is>
          <t>438.15</t>
        </is>
      </c>
      <c r="N28" t="inlineStr">
        <is>
          <t>1236.33</t>
        </is>
      </c>
      <c r="O28" t="inlineStr">
        <is>
          <t>710.03</t>
        </is>
      </c>
      <c r="P28" t="inlineStr">
        <is>
          <t>1204.94</t>
        </is>
      </c>
      <c r="Q28" t="inlineStr">
        <is>
          <t>490.05</t>
        </is>
      </c>
      <c r="R28" t="inlineStr">
        <is>
          <t>730.00</t>
        </is>
      </c>
      <c r="S28" t="inlineStr">
        <is>
          <t>774.17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1.10</t>
        </is>
      </c>
      <c r="Q29" t="inlineStr">
        <is>
          <t>0.24</t>
        </is>
      </c>
      <c r="R29" t="inlineStr">
        <is>
          <t>477.56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83.84</t>
        </is>
      </c>
      <c r="C30" t="inlineStr">
        <is>
          <t>289.50</t>
        </is>
      </c>
      <c r="D30" s="5" t="n">
        <v>-0.226597563581962</v>
      </c>
      <c r="E30" t="inlineStr">
        <is>
          <t>374.32</t>
        </is>
      </c>
      <c r="F30" s="5" t="n">
        <v>0.2298593770534892</v>
      </c>
      <c r="G30" t="inlineStr">
        <is>
          <t>304.36</t>
        </is>
      </c>
      <c r="H30" s="5" t="n">
        <v>-0.2079115159401431</v>
      </c>
      <c r="I30" t="inlineStr">
        <is>
          <t>384.25</t>
        </is>
      </c>
      <c r="J30" s="9" t="n">
        <v>1.584061869535979</v>
      </c>
      <c r="K30" t="inlineStr">
        <is>
          <t>148.70</t>
        </is>
      </c>
      <c r="L30" s="9" t="n">
        <v>-0.5947566359622827</v>
      </c>
      <c r="M30" t="inlineStr">
        <is>
          <t>366.94</t>
        </is>
      </c>
      <c r="N30" t="inlineStr">
        <is>
          <t>116.80</t>
        </is>
      </c>
      <c r="O30" t="inlineStr">
        <is>
          <t>66.86</t>
        </is>
      </c>
      <c r="P30" t="inlineStr">
        <is>
          <t>191.17</t>
        </is>
      </c>
      <c r="Q30" t="inlineStr">
        <is>
          <t>52.76</t>
        </is>
      </c>
      <c r="R30" t="inlineStr">
        <is>
          <t>119.17</t>
        </is>
      </c>
      <c r="S30" t="inlineStr">
        <is>
          <t>110.53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0.00</t>
        </is>
      </c>
      <c r="Q31" t="inlineStr">
        <is>
          <t>0.15</t>
        </is>
      </c>
      <c r="R31" t="inlineStr">
        <is>
          <t>1232.30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1625.06</t>
        </is>
      </c>
      <c r="C32" t="inlineStr">
        <is>
          <t>-3908.55</t>
        </is>
      </c>
      <c r="D32" s="8" t="n">
        <v>0.3962827495234889</v>
      </c>
      <c r="E32" t="inlineStr">
        <is>
          <t>-6474.14</t>
        </is>
      </c>
      <c r="F32" s="9" t="n">
        <v>-4.503398341955454</v>
      </c>
      <c r="G32" t="inlineStr">
        <is>
          <t>1847.96</t>
        </is>
      </c>
      <c r="H32" s="9" t="n">
        <v>1.036234509803922</v>
      </c>
      <c r="I32" t="inlineStr">
        <is>
          <t>-51000.00</t>
        </is>
      </c>
      <c r="J32" s="9" t="n">
        <v>-6.204602092862348</v>
      </c>
      <c r="K32" t="inlineStr">
        <is>
          <t>9799.02</t>
        </is>
      </c>
      <c r="L32" s="9" t="n">
        <v>1.627808751478291</v>
      </c>
      <c r="M32" t="inlineStr">
        <is>
          <t>3728.97</t>
        </is>
      </c>
      <c r="N32" t="inlineStr">
        <is>
          <t>413.51</t>
        </is>
      </c>
      <c r="O32" t="inlineStr">
        <is>
          <t>895.07</t>
        </is>
      </c>
      <c r="P32" t="inlineStr">
        <is>
          <t>-6819.56</t>
        </is>
      </c>
      <c r="Q32" t="inlineStr">
        <is>
          <t>524.96</t>
        </is>
      </c>
      <c r="R32" t="inlineStr">
        <is>
          <t>3671.21</t>
        </is>
      </c>
      <c r="S32" t="inlineStr">
        <is>
          <t>3000.25</t>
        </is>
      </c>
    </row>
    <row r="33">
      <c r="A33" t="inlineStr">
        <is>
          <t>减：所得税费用</t>
        </is>
      </c>
      <c r="B33" t="inlineStr">
        <is>
          <t>418.33</t>
        </is>
      </c>
      <c r="C33" t="inlineStr">
        <is>
          <t>229.17</t>
        </is>
      </c>
      <c r="D33" s="9" t="n">
        <v>2.772938263964103</v>
      </c>
      <c r="E33" t="inlineStr">
        <is>
          <t>-129.26</t>
        </is>
      </c>
      <c r="F33" s="9" t="n">
        <v>-2.330793781529908</v>
      </c>
      <c r="G33" t="inlineStr">
        <is>
          <t>97.13</t>
        </is>
      </c>
      <c r="H33" s="9" t="n">
        <v>-0.7882447840589505</v>
      </c>
      <c r="I33" t="inlineStr">
        <is>
          <t>458.69</t>
        </is>
      </c>
      <c r="J33" s="9" t="n">
        <v>-0.7366544569348598</v>
      </c>
      <c r="K33" t="inlineStr">
        <is>
          <t>1741.78</t>
        </is>
      </c>
      <c r="L33" s="9" t="n">
        <v>1.608275056529747</v>
      </c>
      <c r="M33" t="inlineStr">
        <is>
          <t>667.79</t>
        </is>
      </c>
      <c r="N33" t="inlineStr">
        <is>
          <t>554.94</t>
        </is>
      </c>
      <c r="O33" t="inlineStr">
        <is>
          <t>160.65</t>
        </is>
      </c>
      <c r="P33" t="inlineStr">
        <is>
          <t>-14.99</t>
        </is>
      </c>
      <c r="Q33" t="inlineStr">
        <is>
          <t>92.27</t>
        </is>
      </c>
      <c r="R33" t="inlineStr">
        <is>
          <t>503.41</t>
        </is>
      </c>
      <c r="S33" t="inlineStr">
        <is>
          <t>455.88</t>
        </is>
      </c>
    </row>
    <row r="34">
      <c r="A34" t="inlineStr">
        <is>
          <t>五、净利润</t>
        </is>
      </c>
      <c r="B34" t="inlineStr">
        <is>
          <t>1206.73</t>
        </is>
      </c>
      <c r="C34" t="inlineStr">
        <is>
          <t>-4137.72</t>
        </is>
      </c>
      <c r="D34" s="8" t="n">
        <v>0.3478647350304497</v>
      </c>
      <c r="E34" t="inlineStr">
        <is>
          <t>-6344.88</t>
        </is>
      </c>
      <c r="F34" s="9" t="n">
        <v>-4.623906239290855</v>
      </c>
      <c r="G34" t="inlineStr">
        <is>
          <t>1750.84</t>
        </is>
      </c>
      <c r="H34" s="9" t="n">
        <v>1.034063035019455</v>
      </c>
      <c r="I34" t="inlineStr">
        <is>
          <t>-51400.00</t>
        </is>
      </c>
      <c r="J34" s="9" t="n">
        <v>-7.379355709895696</v>
      </c>
      <c r="K34" t="inlineStr">
        <is>
          <t>8057.24</t>
        </is>
      </c>
      <c r="L34" s="9" t="n">
        <v>1.632069986083798</v>
      </c>
      <c r="M34" t="inlineStr">
        <is>
          <t>3061.18</t>
        </is>
      </c>
      <c r="N34" t="inlineStr">
        <is>
          <t>-141.43</t>
        </is>
      </c>
      <c r="O34" t="inlineStr">
        <is>
          <t>734.42</t>
        </is>
      </c>
      <c r="P34" t="inlineStr">
        <is>
          <t>-6804.57</t>
        </is>
      </c>
      <c r="Q34" t="inlineStr">
        <is>
          <t>432.70</t>
        </is>
      </c>
      <c r="R34" t="inlineStr">
        <is>
          <t>3167.81</t>
        </is>
      </c>
      <c r="S34" t="inlineStr">
        <is>
          <t>2544.37</t>
        </is>
      </c>
    </row>
    <row r="35">
      <c r="A35" t="inlineStr">
        <is>
          <t>（一）持续经营净利润</t>
        </is>
      </c>
      <c r="B35" t="inlineStr">
        <is>
          <t>1206.73</t>
        </is>
      </c>
      <c r="C35" t="inlineStr">
        <is>
          <t>-4137.72</t>
        </is>
      </c>
      <c r="D35" s="8" t="n">
        <v>0.3478647350304497</v>
      </c>
      <c r="E35" t="inlineStr">
        <is>
          <t>-6344.88</t>
        </is>
      </c>
      <c r="F35" s="9" t="n">
        <v>-4.623906239290855</v>
      </c>
      <c r="G35" t="inlineStr">
        <is>
          <t>1750.84</t>
        </is>
      </c>
      <c r="H35" s="9" t="n">
        <v>1.034063035019455</v>
      </c>
      <c r="I35" t="inlineStr">
        <is>
          <t>-51400.00</t>
        </is>
      </c>
      <c r="J35" s="9" t="n">
        <v>-7.379355709895696</v>
      </c>
      <c r="K35" t="inlineStr">
        <is>
          <t>8057.24</t>
        </is>
      </c>
      <c r="L35" s="9" t="n">
        <v>1.632069986083798</v>
      </c>
      <c r="M35" t="inlineStr">
        <is>
          <t>3061.18</t>
        </is>
      </c>
      <c r="N35" t="inlineStr">
        <is>
          <t>-141.43</t>
        </is>
      </c>
      <c r="O35" t="inlineStr">
        <is>
          <t>734.42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1251.04</t>
        </is>
      </c>
      <c r="C36" t="inlineStr">
        <is>
          <t>-4060.34</t>
        </is>
      </c>
      <c r="D36" s="8" t="n">
        <v>0.3493680906193464</v>
      </c>
      <c r="E36" t="inlineStr">
        <is>
          <t>-6240.61</t>
        </is>
      </c>
      <c r="F36" s="9" t="n">
        <v>-4.394421508955719</v>
      </c>
      <c r="G36" t="inlineStr">
        <is>
          <t>1838.49</t>
        </is>
      </c>
      <c r="H36" s="9" t="n">
        <v>1.036119646365422</v>
      </c>
      <c r="I36" t="inlineStr">
        <is>
          <t>-50900.00</t>
        </is>
      </c>
      <c r="J36" s="9" t="n">
        <v>-7.019672146657662</v>
      </c>
      <c r="K36" t="inlineStr">
        <is>
          <t>8455.61</t>
        </is>
      </c>
      <c r="L36" s="9" t="n">
        <v>1.422207071589604</v>
      </c>
      <c r="M36" t="inlineStr">
        <is>
          <t>3490.87</t>
        </is>
      </c>
      <c r="N36" t="inlineStr">
        <is>
          <t>1474.52</t>
        </is>
      </c>
      <c r="O36" t="inlineStr">
        <is>
          <t>1412.16</t>
        </is>
      </c>
      <c r="P36" t="inlineStr">
        <is>
          <t>-6645.46</t>
        </is>
      </c>
      <c r="Q36" t="inlineStr">
        <is>
          <t>484.45</t>
        </is>
      </c>
      <c r="R36" t="inlineStr">
        <is>
          <t>3167.81</t>
        </is>
      </c>
      <c r="S36" t="inlineStr">
        <is>
          <t>2544.37</t>
        </is>
      </c>
    </row>
    <row r="37">
      <c r="A37" t="inlineStr">
        <is>
          <t>少数股东损益</t>
        </is>
      </c>
      <c r="B37" t="inlineStr">
        <is>
          <t>-44.30</t>
        </is>
      </c>
      <c r="C37" t="inlineStr">
        <is>
          <t>-77.37</t>
        </is>
      </c>
      <c r="D37" s="8" t="n">
        <v>0.2579840797928454</v>
      </c>
      <c r="E37" t="inlineStr">
        <is>
          <t>-104.27</t>
        </is>
      </c>
      <c r="F37" s="5" t="n">
        <v>-0.1896177980604676</v>
      </c>
      <c r="G37" t="inlineStr">
        <is>
          <t>-87.65</t>
        </is>
      </c>
      <c r="H37" s="9" t="n">
        <v>0.8513676213732174</v>
      </c>
      <c r="I37" t="inlineStr">
        <is>
          <t>-589.71</t>
        </is>
      </c>
      <c r="J37" s="8" t="n">
        <v>-0.4803072520521124</v>
      </c>
      <c r="K37" t="inlineStr">
        <is>
          <t>-398.37</t>
        </is>
      </c>
      <c r="L37" s="5" t="n">
        <v>0.07288975773231864</v>
      </c>
      <c r="M37" t="inlineStr">
        <is>
          <t>-429.69</t>
        </is>
      </c>
      <c r="N37" t="inlineStr">
        <is>
          <t>-1615.95</t>
        </is>
      </c>
      <c r="O37" t="inlineStr">
        <is>
          <t>-677.74</t>
        </is>
      </c>
      <c r="P37" t="inlineStr">
        <is>
          <t>-159.11</t>
        </is>
      </c>
      <c r="Q37" t="inlineStr">
        <is>
          <t>-51.75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-990.76</t>
        </is>
      </c>
      <c r="C38" t="inlineStr">
        <is>
          <t>-5605.19</t>
        </is>
      </c>
      <c r="D38" s="5" t="n">
        <v>0.0229856407288752</v>
      </c>
      <c r="E38" t="inlineStr">
        <is>
          <t>-5737.06</t>
        </is>
      </c>
      <c r="F38" s="9" t="n">
        <v>-5.293403180542564</v>
      </c>
      <c r="G38" t="inlineStr">
        <is>
          <t>1336.25</t>
        </is>
      </c>
      <c r="H38" s="9" t="n">
        <v>1.025697115384615</v>
      </c>
      <c r="I38" t="inlineStr">
        <is>
          <t>-52000.00</t>
        </is>
      </c>
      <c r="J38" s="9" t="n">
        <v>-7.408210396335489</v>
      </c>
      <c r="K38" t="inlineStr">
        <is>
          <t>8114.59</t>
        </is>
      </c>
      <c r="L38" s="9" t="n">
        <v>1.578016336204294</v>
      </c>
      <c r="M38" t="inlineStr">
        <is>
          <t>3147.61</t>
        </is>
      </c>
      <c r="N38" t="inlineStr">
        <is>
          <t>-1617.92</t>
        </is>
      </c>
      <c r="O38" t="inlineStr">
        <is>
          <t>-5091.28</t>
        </is>
      </c>
      <c r="P38" t="inlineStr">
        <is>
          <t>-7663.41</t>
        </is>
      </c>
      <c r="Q38" t="inlineStr">
        <is>
          <t>260.31</t>
        </is>
      </c>
      <c r="R38" t="inlineStr">
        <is>
          <t>2130.74</t>
        </is>
      </c>
      <c r="S38" t="inlineStr">
        <is>
          <t>1199.19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-73.01</t>
        </is>
      </c>
      <c r="D42" s="5" t="n">
        <v>0.2499486336552291</v>
      </c>
      <c r="E42" t="inlineStr">
        <is>
          <t>-97.34</t>
        </is>
      </c>
      <c r="F42" s="9" t="n">
        <v>-0.7422588151064974</v>
      </c>
      <c r="G42" t="inlineStr">
        <is>
          <t>-55.87</t>
        </is>
      </c>
      <c r="H42" s="9" t="n">
        <v>0.9441054063788067</v>
      </c>
      <c r="I42" t="inlineStr">
        <is>
          <t>-999.56</t>
        </is>
      </c>
      <c r="J42" s="9" t="n">
        <v>-4.754074964320589</v>
      </c>
      <c r="K42" t="inlineStr">
        <is>
          <t>266.26</t>
        </is>
      </c>
      <c r="L42" s="9" t="n">
        <v>1.487825433759</v>
      </c>
      <c r="M42" t="inlineStr">
        <is>
          <t>-545.81</t>
        </is>
      </c>
      <c r="N42" t="inlineStr">
        <is>
          <t>127.19</t>
        </is>
      </c>
      <c r="O42" t="inlineStr">
        <is>
          <t>-1026.17</t>
        </is>
      </c>
      <c r="P42" t="inlineStr">
        <is>
          <t>1473.05</t>
        </is>
      </c>
      <c r="Q42" t="inlineStr">
        <is>
          <t>--</t>
        </is>
      </c>
      <c r="R42" t="inlineStr">
        <is>
          <t>22.50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-73.01</t>
        </is>
      </c>
      <c r="D43" s="5" t="n">
        <v>0.2499486336552291</v>
      </c>
      <c r="E43" t="inlineStr">
        <is>
          <t>-97.34</t>
        </is>
      </c>
      <c r="F43" s="9" t="n">
        <v>-0.7422588151064974</v>
      </c>
      <c r="G43" t="inlineStr">
        <is>
          <t>-55.87</t>
        </is>
      </c>
      <c r="H43" s="9" t="n">
        <v>0.9441054063788067</v>
      </c>
      <c r="I43" t="inlineStr">
        <is>
          <t>-999.56</t>
        </is>
      </c>
      <c r="J43" s="9" t="n">
        <v>-4.754074964320589</v>
      </c>
      <c r="K43" t="inlineStr">
        <is>
          <t>266.26</t>
        </is>
      </c>
      <c r="L43" s="9" t="n">
        <v>1.487825433759</v>
      </c>
      <c r="M43" t="inlineStr">
        <is>
          <t>-545.81</t>
        </is>
      </c>
      <c r="N43" t="inlineStr">
        <is>
          <t>127.19</t>
        </is>
      </c>
      <c r="O43" t="inlineStr">
        <is>
          <t>-1026.17</t>
        </is>
      </c>
      <c r="P43" t="inlineStr">
        <is>
          <t>1473.05</t>
        </is>
      </c>
      <c r="Q43" t="inlineStr">
        <is>
          <t>--</t>
        </is>
      </c>
      <c r="R43" t="inlineStr">
        <is>
          <t>22.50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1206.73</t>
        </is>
      </c>
      <c r="C44" t="inlineStr">
        <is>
          <t>-4210.73</t>
        </is>
      </c>
      <c r="D44" s="8" t="n">
        <v>0.3463852522888073</v>
      </c>
      <c r="E44" t="inlineStr">
        <is>
          <t>-6442.22</t>
        </is>
      </c>
      <c r="F44" s="9" t="n">
        <v>-4.800787034578783</v>
      </c>
      <c r="G44" t="inlineStr">
        <is>
          <t>1694.97</t>
        </is>
      </c>
      <c r="H44" s="9" t="n">
        <v>1.032346755725191</v>
      </c>
      <c r="I44" t="inlineStr">
        <is>
          <t>-52400.00</t>
        </is>
      </c>
      <c r="J44" s="9" t="n">
        <v>-7.295428605754791</v>
      </c>
      <c r="K44" t="inlineStr">
        <is>
          <t>8323.50</t>
        </is>
      </c>
      <c r="L44" s="9" t="n">
        <v>2.309055924178153</v>
      </c>
      <c r="M44" t="inlineStr">
        <is>
          <t>2515.37</t>
        </is>
      </c>
      <c r="N44" t="inlineStr">
        <is>
          <t>-14.24</t>
        </is>
      </c>
      <c r="O44" t="inlineStr">
        <is>
          <t>-291.75</t>
        </is>
      </c>
      <c r="P44" t="inlineStr">
        <is>
          <t>-5331.52</t>
        </is>
      </c>
      <c r="Q44" t="inlineStr">
        <is>
          <t>432.70</t>
        </is>
      </c>
      <c r="R44" t="inlineStr">
        <is>
          <t>3190.31</t>
        </is>
      </c>
      <c r="S44" t="inlineStr">
        <is>
          <t>2544.37</t>
        </is>
      </c>
    </row>
    <row r="45">
      <c r="A45" t="inlineStr">
        <is>
          <t>归属于母公司股东的综合收益总额</t>
        </is>
      </c>
      <c r="B45" t="inlineStr">
        <is>
          <t>1251.04</t>
        </is>
      </c>
      <c r="C45" t="inlineStr">
        <is>
          <t>-4133.35</t>
        </is>
      </c>
      <c r="D45" s="8" t="n">
        <v>0.3478411789300956</v>
      </c>
      <c r="E45" t="inlineStr">
        <is>
          <t>-6337.95</t>
        </is>
      </c>
      <c r="F45" s="9" t="n">
        <v>-4.555412819333341</v>
      </c>
      <c r="G45" t="inlineStr">
        <is>
          <t>1782.62</t>
        </is>
      </c>
      <c r="H45" s="9" t="n">
        <v>1.034413513513514</v>
      </c>
      <c r="I45" t="inlineStr">
        <is>
          <t>-51800.00</t>
        </is>
      </c>
      <c r="J45" s="9" t="n">
        <v>-6.939093336635377</v>
      </c>
      <c r="K45" t="inlineStr">
        <is>
          <t>8721.87</t>
        </is>
      </c>
      <c r="L45" s="9" t="n">
        <v>1.961525401859385</v>
      </c>
      <c r="M45" t="inlineStr">
        <is>
          <t>2945.06</t>
        </is>
      </c>
      <c r="N45" t="inlineStr">
        <is>
          <t>1601.71</t>
        </is>
      </c>
      <c r="O45" t="inlineStr">
        <is>
          <t>385.99</t>
        </is>
      </c>
      <c r="P45" t="inlineStr">
        <is>
          <t>-5172.41</t>
        </is>
      </c>
      <c r="Q45" t="inlineStr">
        <is>
          <t>484.45</t>
        </is>
      </c>
      <c r="R45" t="inlineStr">
        <is>
          <t>3190.31</t>
        </is>
      </c>
      <c r="S45" t="inlineStr">
        <is>
          <t>2544.37</t>
        </is>
      </c>
    </row>
    <row r="46">
      <c r="A46" t="inlineStr">
        <is>
          <t>归属于少数股东的综合收益总额</t>
        </is>
      </c>
      <c r="B46" t="inlineStr">
        <is>
          <t>-44.30</t>
        </is>
      </c>
      <c r="C46" t="inlineStr">
        <is>
          <t>-77.37</t>
        </is>
      </c>
      <c r="D46" s="8" t="n">
        <v>0.2579840797928454</v>
      </c>
      <c r="E46" t="inlineStr">
        <is>
          <t>-104.27</t>
        </is>
      </c>
      <c r="F46" s="5" t="n">
        <v>-0.1896177980604676</v>
      </c>
      <c r="G46" t="inlineStr">
        <is>
          <t>-87.65</t>
        </is>
      </c>
      <c r="H46" s="9" t="n">
        <v>0.8513676213732174</v>
      </c>
      <c r="I46" t="inlineStr">
        <is>
          <t>-589.71</t>
        </is>
      </c>
      <c r="J46" s="8" t="n">
        <v>-0.4803072520521124</v>
      </c>
      <c r="K46" t="inlineStr">
        <is>
          <t>-398.37</t>
        </is>
      </c>
      <c r="L46" s="5" t="n">
        <v>0.07288975773231864</v>
      </c>
      <c r="M46" t="inlineStr">
        <is>
          <t>-429.69</t>
        </is>
      </c>
      <c r="N46" t="inlineStr">
        <is>
          <t>-1615.95</t>
        </is>
      </c>
      <c r="O46" t="inlineStr">
        <is>
          <t>-677.74</t>
        </is>
      </c>
      <c r="P46" t="inlineStr">
        <is>
          <t>-159.11</t>
        </is>
      </c>
      <c r="Q46" t="inlineStr">
        <is>
          <t>-51.75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-4744.32</t>
        </is>
      </c>
      <c r="C3" t="inlineStr">
        <is>
          <t>4285.15</t>
        </is>
      </c>
      <c r="D3" s="9" t="n">
        <v>1.997690375244175</v>
      </c>
      <c r="E3" t="inlineStr">
        <is>
          <t>-4295.07</t>
        </is>
      </c>
      <c r="F3" s="8" t="n">
        <v>-0.3509058312889223</v>
      </c>
      <c r="G3" t="inlineStr">
        <is>
          <t>-3179.40</t>
        </is>
      </c>
      <c r="H3" s="9" t="n">
        <v>-17.54300431864301</v>
      </c>
      <c r="I3" t="inlineStr">
        <is>
          <t>192.19</t>
        </is>
      </c>
      <c r="J3" s="9" t="n">
        <v>-0.9601829772335053</v>
      </c>
      <c r="K3" t="inlineStr">
        <is>
          <t>4826.83</t>
        </is>
      </c>
      <c r="L3" s="9" t="n">
        <v>2.145291256376794</v>
      </c>
      <c r="M3" t="inlineStr">
        <is>
          <t>-4214.50</t>
        </is>
      </c>
      <c r="N3" t="inlineStr">
        <is>
          <t>878.22</t>
        </is>
      </c>
      <c r="O3" t="inlineStr">
        <is>
          <t>413.14</t>
        </is>
      </c>
      <c r="P3" t="inlineStr">
        <is>
          <t>-2194.81</t>
        </is>
      </c>
      <c r="Q3" t="inlineStr">
        <is>
          <t>-1400.06</t>
        </is>
      </c>
      <c r="R3" t="inlineStr">
        <is>
          <t>-11400.00</t>
        </is>
      </c>
      <c r="S3" t="inlineStr">
        <is>
          <t>-7609.66</t>
        </is>
      </c>
    </row>
    <row r="4">
      <c r="A4" t="inlineStr">
        <is>
          <t>*经营活动产生的现金流量净额</t>
        </is>
      </c>
      <c r="B4" t="inlineStr">
        <is>
          <t>5461.39</t>
        </is>
      </c>
      <c r="C4" t="inlineStr">
        <is>
          <t>7903.95</t>
        </is>
      </c>
      <c r="D4" s="9" t="n">
        <v>3.658031819909134</v>
      </c>
      <c r="E4" t="inlineStr">
        <is>
          <t>-2973.61</t>
        </is>
      </c>
      <c r="F4" s="9" t="n">
        <v>-2.57533966574486</v>
      </c>
      <c r="G4" t="inlineStr">
        <is>
          <t>-831.70</t>
        </is>
      </c>
      <c r="H4" s="9" t="n">
        <v>-1.10740510203291</v>
      </c>
      <c r="I4" t="inlineStr">
        <is>
          <t>7743.58</t>
        </is>
      </c>
      <c r="J4" s="5" t="n">
        <v>-0.005160751565762014</v>
      </c>
      <c r="K4" t="inlineStr">
        <is>
          <t>7783.75</t>
        </is>
      </c>
      <c r="L4" s="9" t="n">
        <v>3.092428413208744</v>
      </c>
      <c r="M4" t="inlineStr">
        <is>
          <t>-3719.96</t>
        </is>
      </c>
      <c r="N4" t="inlineStr">
        <is>
          <t>3775.74</t>
        </is>
      </c>
      <c r="O4" t="inlineStr">
        <is>
          <t>3113.79</t>
        </is>
      </c>
      <c r="P4" t="inlineStr">
        <is>
          <t>-611.94</t>
        </is>
      </c>
      <c r="Q4" t="inlineStr">
        <is>
          <t>-1935.02</t>
        </is>
      </c>
      <c r="R4" t="inlineStr">
        <is>
          <t>-2612.54</t>
        </is>
      </c>
      <c r="S4" t="inlineStr">
        <is>
          <t>-1858.39</t>
        </is>
      </c>
    </row>
    <row r="5">
      <c r="A5" t="inlineStr">
        <is>
          <t>*投资活动产生的现金流量净额</t>
        </is>
      </c>
      <c r="B5" t="inlineStr">
        <is>
          <t>-2512.86</t>
        </is>
      </c>
      <c r="C5" t="inlineStr">
        <is>
          <t>-571.94</t>
        </is>
      </c>
      <c r="D5" s="8" t="n">
        <v>0.4755490348906514</v>
      </c>
      <c r="E5" t="inlineStr">
        <is>
          <t>-1090.55</t>
        </is>
      </c>
      <c r="F5" s="9" t="n">
        <v>0.8818188123253914</v>
      </c>
      <c r="G5" t="inlineStr">
        <is>
          <t>-9227.78</t>
        </is>
      </c>
      <c r="H5" s="9" t="n">
        <v>-5.271467785014327</v>
      </c>
      <c r="I5" t="inlineStr">
        <is>
          <t>2160.33</t>
        </is>
      </c>
      <c r="J5" s="9" t="n">
        <v>2.018528733681277</v>
      </c>
      <c r="K5" t="inlineStr">
        <is>
          <t>-2121.03</t>
        </is>
      </c>
      <c r="L5" s="9" t="n">
        <v>-1.331189454552268</v>
      </c>
      <c r="M5" t="inlineStr">
        <is>
          <t>6404.28</t>
        </is>
      </c>
      <c r="N5" t="inlineStr">
        <is>
          <t>-19200.00</t>
        </is>
      </c>
      <c r="O5" t="inlineStr">
        <is>
          <t>904.96</t>
        </is>
      </c>
      <c r="P5" t="inlineStr">
        <is>
          <t>-4770.72</t>
        </is>
      </c>
      <c r="Q5" t="inlineStr">
        <is>
          <t>-780.69</t>
        </is>
      </c>
      <c r="R5" t="inlineStr">
        <is>
          <t>-11700.00</t>
        </is>
      </c>
      <c r="S5" t="inlineStr">
        <is>
          <t>-9421.89</t>
        </is>
      </c>
    </row>
    <row r="6">
      <c r="A6" t="inlineStr">
        <is>
          <t>*筹资活动产生的现金流量净额</t>
        </is>
      </c>
      <c r="B6" t="inlineStr">
        <is>
          <t>-7692.85</t>
        </is>
      </c>
      <c r="C6" t="inlineStr">
        <is>
          <t>-3046.86</t>
        </is>
      </c>
      <c r="D6" s="9" t="n">
        <v>-12.19501104326361</v>
      </c>
      <c r="E6" t="inlineStr">
        <is>
          <t>-230.91</t>
        </is>
      </c>
      <c r="F6" s="9" t="n">
        <v>-1.033562060961412</v>
      </c>
      <c r="G6" t="inlineStr">
        <is>
          <t>6880.09</t>
        </is>
      </c>
      <c r="H6" s="9" t="n">
        <v>1.708431668128817</v>
      </c>
      <c r="I6" t="inlineStr">
        <is>
          <t>-9711.72</t>
        </is>
      </c>
      <c r="J6" s="9" t="n">
        <v>-10.61827969852853</v>
      </c>
      <c r="K6" t="inlineStr">
        <is>
          <t>-835.90</t>
        </is>
      </c>
      <c r="L6" s="9" t="n">
        <v>0.878834175749151</v>
      </c>
      <c r="M6" t="inlineStr">
        <is>
          <t>-6898.81</t>
        </is>
      </c>
      <c r="N6" t="inlineStr">
        <is>
          <t>16300.00</t>
        </is>
      </c>
      <c r="O6" t="inlineStr">
        <is>
          <t>-3605.61</t>
        </is>
      </c>
      <c r="P6" t="inlineStr">
        <is>
          <t>3186.68</t>
        </is>
      </c>
      <c r="Q6" t="inlineStr">
        <is>
          <t>1315.47</t>
        </is>
      </c>
      <c r="R6" t="inlineStr">
        <is>
          <t>3002.71</t>
        </is>
      </c>
      <c r="S6" t="inlineStr">
        <is>
          <t>3670.61</t>
        </is>
      </c>
    </row>
    <row r="7">
      <c r="A7" t="inlineStr">
        <is>
          <t>*期末现金及现金等价物余额</t>
        </is>
      </c>
      <c r="B7" t="inlineStr">
        <is>
          <t>6341.47</t>
        </is>
      </c>
      <c r="C7" t="inlineStr">
        <is>
          <t>11100.00</t>
        </is>
      </c>
      <c r="D7" s="9" t="n">
        <v>0.6321993224167136</v>
      </c>
      <c r="E7" t="inlineStr">
        <is>
          <t>6800.64</t>
        </is>
      </c>
      <c r="F7" s="8" t="n">
        <v>-0.3873297297297297</v>
      </c>
      <c r="G7" t="inlineStr">
        <is>
          <t>11100.00</t>
        </is>
      </c>
      <c r="H7" s="5" t="n">
        <v>-0.2237762237762238</v>
      </c>
      <c r="I7" t="inlineStr">
        <is>
          <t>14300.00</t>
        </is>
      </c>
      <c r="J7" s="5" t="n">
        <v>0.01418439716312057</v>
      </c>
      <c r="K7" t="inlineStr">
        <is>
          <t>14100.00</t>
        </is>
      </c>
      <c r="L7" s="9" t="n">
        <v>0.5233214024496304</v>
      </c>
      <c r="M7" t="inlineStr">
        <is>
          <t>9256.09</t>
        </is>
      </c>
      <c r="N7" t="inlineStr">
        <is>
          <t>13500.00</t>
        </is>
      </c>
      <c r="O7" t="inlineStr">
        <is>
          <t>12600.00</t>
        </is>
      </c>
      <c r="P7" t="inlineStr">
        <is>
          <t>12200.00</t>
        </is>
      </c>
      <c r="Q7" t="inlineStr">
        <is>
          <t>14400.00</t>
        </is>
      </c>
      <c r="R7" t="inlineStr">
        <is>
          <t>15700.00</t>
        </is>
      </c>
      <c r="S7" t="inlineStr">
        <is>
          <t>27100.00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42400.00</t>
        </is>
      </c>
      <c r="C10" t="inlineStr">
        <is>
          <t>99600.00</t>
        </is>
      </c>
      <c r="D10" s="5" t="n">
        <v>0.1913875598086124</v>
      </c>
      <c r="E10" t="inlineStr">
        <is>
          <t>83600.00</t>
        </is>
      </c>
      <c r="F10" s="5" t="n">
        <v>-0.04128440366972477</v>
      </c>
      <c r="G10" t="inlineStr">
        <is>
          <t>87200.00</t>
        </is>
      </c>
      <c r="H10" s="8" t="n">
        <v>0.271137026239067</v>
      </c>
      <c r="I10" t="inlineStr">
        <is>
          <t>68600.00</t>
        </is>
      </c>
      <c r="J10" s="5" t="n">
        <v>0.1301482701812191</v>
      </c>
      <c r="K10" t="inlineStr">
        <is>
          <t>60700.00</t>
        </is>
      </c>
      <c r="L10" s="9" t="n">
        <v>1.050675675675676</v>
      </c>
      <c r="M10" t="inlineStr">
        <is>
          <t>29600.00</t>
        </is>
      </c>
      <c r="N10" t="inlineStr">
        <is>
          <t>24900.00</t>
        </is>
      </c>
      <c r="O10" t="inlineStr">
        <is>
          <t>15500.00</t>
        </is>
      </c>
      <c r="P10" t="inlineStr">
        <is>
          <t>20600.00</t>
        </is>
      </c>
      <c r="Q10" t="inlineStr">
        <is>
          <t>23400.00</t>
        </is>
      </c>
      <c r="R10" t="inlineStr">
        <is>
          <t>20400.00</t>
        </is>
      </c>
      <c r="S10" t="inlineStr">
        <is>
          <t>25900.00</t>
        </is>
      </c>
    </row>
    <row r="11">
      <c r="A11" t="inlineStr">
        <is>
          <t>收到的税费与返还</t>
        </is>
      </c>
      <c r="B11" t="inlineStr">
        <is>
          <t>259.60</t>
        </is>
      </c>
      <c r="C11" t="inlineStr">
        <is>
          <t>166.80</t>
        </is>
      </c>
      <c r="D11" s="9" t="n">
        <v>-0.6978041887093268</v>
      </c>
      <c r="E11" t="inlineStr">
        <is>
          <t>551.96</t>
        </is>
      </c>
      <c r="F11" s="9" t="n">
        <v>5.113867966326984</v>
      </c>
      <c r="G11" t="inlineStr">
        <is>
          <t>90.28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164.25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0.04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2835.56</t>
        </is>
      </c>
      <c r="C12" t="inlineStr">
        <is>
          <t>5302.71</t>
        </is>
      </c>
      <c r="D12" s="8" t="n">
        <v>0.3057324370244515</v>
      </c>
      <c r="E12" t="inlineStr">
        <is>
          <t>4061.10</t>
        </is>
      </c>
      <c r="F12" s="5" t="n">
        <v>-0.2096244008104021</v>
      </c>
      <c r="G12" t="inlineStr">
        <is>
          <t>5138.19</t>
        </is>
      </c>
      <c r="H12" s="9" t="n">
        <v>0.6628930939736108</v>
      </c>
      <c r="I12" t="inlineStr">
        <is>
          <t>3089.91</t>
        </is>
      </c>
      <c r="J12" s="5" t="n">
        <v>0.0922732671587341</v>
      </c>
      <c r="K12" t="inlineStr">
        <is>
          <t>2828.88</t>
        </is>
      </c>
      <c r="L12" s="5" t="n">
        <v>-0.06008532355169242</v>
      </c>
      <c r="M12" t="inlineStr">
        <is>
          <t>3009.72</t>
        </is>
      </c>
      <c r="N12" t="inlineStr">
        <is>
          <t>4375.86</t>
        </is>
      </c>
      <c r="O12" t="inlineStr">
        <is>
          <t>4426.60</t>
        </is>
      </c>
      <c r="P12" t="inlineStr">
        <is>
          <t>4154.41</t>
        </is>
      </c>
      <c r="Q12" t="inlineStr">
        <is>
          <t>7133.15</t>
        </is>
      </c>
      <c r="R12" t="inlineStr">
        <is>
          <t>8261.21</t>
        </is>
      </c>
      <c r="S12" t="inlineStr">
        <is>
          <t>1958.54</t>
        </is>
      </c>
    </row>
    <row r="13">
      <c r="A13" t="inlineStr">
        <is>
          <t>经营活动现金流入小计</t>
        </is>
      </c>
      <c r="B13" t="inlineStr">
        <is>
          <t>45500.00</t>
        </is>
      </c>
      <c r="C13" t="inlineStr">
        <is>
          <t>105100.00</t>
        </is>
      </c>
      <c r="D13" s="5" t="n">
        <v>0.191609977324263</v>
      </c>
      <c r="E13" t="inlineStr">
        <is>
          <t>88200.00</t>
        </is>
      </c>
      <c r="F13" s="5" t="n">
        <v>-0.04648648648648648</v>
      </c>
      <c r="G13" t="inlineStr">
        <is>
          <t>92500.00</t>
        </is>
      </c>
      <c r="H13" s="8" t="n">
        <v>0.2900976290097629</v>
      </c>
      <c r="I13" t="inlineStr">
        <is>
          <t>71700.00</t>
        </is>
      </c>
      <c r="J13" s="5" t="n">
        <v>0.1273584905660377</v>
      </c>
      <c r="K13" t="inlineStr">
        <is>
          <t>63600.00</t>
        </is>
      </c>
      <c r="L13" s="9" t="n">
        <v>0.9390243902439024</v>
      </c>
      <c r="M13" t="inlineStr">
        <is>
          <t>32800.00</t>
        </is>
      </c>
      <c r="N13" t="inlineStr">
        <is>
          <t>29300.00</t>
        </is>
      </c>
      <c r="O13" t="inlineStr">
        <is>
          <t>19900.00</t>
        </is>
      </c>
      <c r="P13" t="inlineStr">
        <is>
          <t>24800.00</t>
        </is>
      </c>
      <c r="Q13" t="inlineStr">
        <is>
          <t>30500.00</t>
        </is>
      </c>
      <c r="R13" t="inlineStr">
        <is>
          <t>28700.00</t>
        </is>
      </c>
      <c r="S13" t="inlineStr">
        <is>
          <t>27900.00</t>
        </is>
      </c>
    </row>
    <row r="14">
      <c r="A14" t="inlineStr">
        <is>
          <t>购买商品、接受劳务支付的现金</t>
        </is>
      </c>
      <c r="B14" t="inlineStr">
        <is>
          <t>32300.00</t>
        </is>
      </c>
      <c r="C14" t="inlineStr">
        <is>
          <t>82600.00</t>
        </is>
      </c>
      <c r="D14" s="5" t="n">
        <v>0.09694555112881806</v>
      </c>
      <c r="E14" t="inlineStr">
        <is>
          <t>75300.00</t>
        </is>
      </c>
      <c r="F14" s="5" t="n">
        <v>0.03292181069958848</v>
      </c>
      <c r="G14" t="inlineStr">
        <is>
          <t>72900.00</t>
        </is>
      </c>
      <c r="H14" s="9" t="n">
        <v>0.551063829787234</v>
      </c>
      <c r="I14" t="inlineStr">
        <is>
          <t>47000.00</t>
        </is>
      </c>
      <c r="J14" s="5" t="n">
        <v>0.1928934010152284</v>
      </c>
      <c r="K14" t="inlineStr">
        <is>
          <t>39400.00</t>
        </is>
      </c>
      <c r="L14" s="9" t="n">
        <v>1.06282722513089</v>
      </c>
      <c r="M14" t="inlineStr">
        <is>
          <t>19100.00</t>
        </is>
      </c>
      <c r="N14" t="inlineStr">
        <is>
          <t>11600.00</t>
        </is>
      </c>
      <c r="O14" t="inlineStr">
        <is>
          <t>5638.51</t>
        </is>
      </c>
      <c r="P14" t="inlineStr">
        <is>
          <t>12400.00</t>
        </is>
      </c>
      <c r="Q14" t="inlineStr">
        <is>
          <t>16900.00</t>
        </is>
      </c>
      <c r="R14" t="inlineStr">
        <is>
          <t>16200.00</t>
        </is>
      </c>
      <c r="S14" t="inlineStr">
        <is>
          <t>19000.00</t>
        </is>
      </c>
    </row>
    <row r="15">
      <c r="A15" t="inlineStr">
        <is>
          <t>支付给职工以及为职工支付的现金</t>
        </is>
      </c>
      <c r="B15" t="inlineStr">
        <is>
          <t>3287.76</t>
        </is>
      </c>
      <c r="C15" t="inlineStr">
        <is>
          <t>6466.43</t>
        </is>
      </c>
      <c r="D15" s="5" t="n">
        <v>-0.0142877612741152</v>
      </c>
      <c r="E15" t="inlineStr">
        <is>
          <t>6560.16</t>
        </is>
      </c>
      <c r="F15" s="5" t="n">
        <v>-0.06646042016794761</v>
      </c>
      <c r="G15" t="inlineStr">
        <is>
          <t>7027.19</t>
        </is>
      </c>
      <c r="H15" s="8" t="n">
        <v>0.2843401371485386</v>
      </c>
      <c r="I15" t="inlineStr">
        <is>
          <t>5471.44</t>
        </is>
      </c>
      <c r="J15" s="5" t="n">
        <v>0.09742223791147504</v>
      </c>
      <c r="K15" t="inlineStr">
        <is>
          <t>4985.72</t>
        </is>
      </c>
      <c r="L15" s="5" t="n">
        <v>0.1538668049101109</v>
      </c>
      <c r="M15" t="inlineStr">
        <is>
          <t>4320.88</t>
        </is>
      </c>
      <c r="N15" t="inlineStr">
        <is>
          <t>3969.76</t>
        </is>
      </c>
      <c r="O15" t="inlineStr">
        <is>
          <t>2624.68</t>
        </is>
      </c>
      <c r="P15" t="inlineStr">
        <is>
          <t>2345.13</t>
        </is>
      </c>
      <c r="Q15" t="inlineStr">
        <is>
          <t>2192.16</t>
        </is>
      </c>
      <c r="R15" t="inlineStr">
        <is>
          <t>1956.91</t>
        </is>
      </c>
      <c r="S15" t="inlineStr">
        <is>
          <t>2022.14</t>
        </is>
      </c>
    </row>
    <row r="16">
      <c r="A16" t="inlineStr">
        <is>
          <t>支付的各项税费</t>
        </is>
      </c>
      <c r="B16" t="inlineStr">
        <is>
          <t>1132.50</t>
        </is>
      </c>
      <c r="C16" t="inlineStr">
        <is>
          <t>885.07</t>
        </is>
      </c>
      <c r="D16" s="5" t="n">
        <v>-0.1266417343424674</v>
      </c>
      <c r="E16" t="inlineStr">
        <is>
          <t>1013.41</t>
        </is>
      </c>
      <c r="F16" s="8" t="n">
        <v>-0.4945661660922779</v>
      </c>
      <c r="G16" t="inlineStr">
        <is>
          <t>2005.03</t>
        </is>
      </c>
      <c r="H16" s="8" t="n">
        <v>-0.3176294017349992</v>
      </c>
      <c r="I16" t="inlineStr">
        <is>
          <t>2938.33</t>
        </is>
      </c>
      <c r="J16" s="8" t="n">
        <v>-0.3299775164066384</v>
      </c>
      <c r="K16" t="inlineStr">
        <is>
          <t>4385.42</t>
        </is>
      </c>
      <c r="L16" s="5" t="n">
        <v>0.07999310446732014</v>
      </c>
      <c r="M16" t="inlineStr">
        <is>
          <t>4060.60</t>
        </is>
      </c>
      <c r="N16" t="inlineStr">
        <is>
          <t>2458.50</t>
        </is>
      </c>
      <c r="O16" t="inlineStr">
        <is>
          <t>1379.80</t>
        </is>
      </c>
      <c r="P16" t="inlineStr">
        <is>
          <t>2285.29</t>
        </is>
      </c>
      <c r="Q16" t="inlineStr">
        <is>
          <t>3577.84</t>
        </is>
      </c>
      <c r="R16" t="inlineStr">
        <is>
          <t>2066.91</t>
        </is>
      </c>
      <c r="S16" t="inlineStr">
        <is>
          <t>2794.89</t>
        </is>
      </c>
    </row>
    <row r="17">
      <c r="A17" t="inlineStr">
        <is>
          <t>支付其他与经营活动有关的现金</t>
        </is>
      </c>
      <c r="B17" t="inlineStr">
        <is>
          <t>3287.17</t>
        </is>
      </c>
      <c r="C17" t="inlineStr">
        <is>
          <t>7276.27</t>
        </is>
      </c>
      <c r="D17" s="5" t="n">
        <v>-0.1262275710844415</v>
      </c>
      <c r="E17" t="inlineStr">
        <is>
          <t>8327.42</t>
        </is>
      </c>
      <c r="F17" s="8" t="n">
        <v>-0.2695245614035088</v>
      </c>
      <c r="G17" t="inlineStr">
        <is>
          <t>11400.00</t>
        </is>
      </c>
      <c r="H17" s="8" t="n">
        <v>0.3434239398146074</v>
      </c>
      <c r="I17" t="inlineStr">
        <is>
          <t>8485.78</t>
        </is>
      </c>
      <c r="J17" s="5" t="n">
        <v>0.2145480464534451</v>
      </c>
      <c r="K17" t="inlineStr">
        <is>
          <t>6986.78</t>
        </is>
      </c>
      <c r="L17" s="5" t="n">
        <v>-0.2250636095626192</v>
      </c>
      <c r="M17" t="inlineStr">
        <is>
          <t>9015.94</t>
        </is>
      </c>
      <c r="N17" t="inlineStr">
        <is>
          <t>7433.92</t>
        </is>
      </c>
      <c r="O17" t="inlineStr">
        <is>
          <t>7191.94</t>
        </is>
      </c>
      <c r="P17" t="inlineStr">
        <is>
          <t>8371.98</t>
        </is>
      </c>
      <c r="Q17" t="inlineStr">
        <is>
          <t>9762.47</t>
        </is>
      </c>
      <c r="R17" t="inlineStr">
        <is>
          <t>11000.00</t>
        </is>
      </c>
      <c r="S17" t="inlineStr">
        <is>
          <t>5885.03</t>
        </is>
      </c>
    </row>
    <row r="18">
      <c r="A18" t="inlineStr">
        <is>
          <t>经营活动现金流出小计</t>
        </is>
      </c>
      <c r="B18" t="inlineStr">
        <is>
          <t>40000.00</t>
        </is>
      </c>
      <c r="C18" t="inlineStr">
        <is>
          <t>97200.00</t>
        </is>
      </c>
      <c r="D18" s="5" t="n">
        <v>0.06578947368421052</v>
      </c>
      <c r="E18" t="inlineStr">
        <is>
          <t>91200.00</t>
        </is>
      </c>
      <c r="F18" s="5" t="n">
        <v>-0.022508038585209</v>
      </c>
      <c r="G18" t="inlineStr">
        <is>
          <t>93300.00</t>
        </is>
      </c>
      <c r="H18" s="8" t="n">
        <v>0.460093896713615</v>
      </c>
      <c r="I18" t="inlineStr">
        <is>
          <t>63900.00</t>
        </is>
      </c>
      <c r="J18" s="5" t="n">
        <v>0.1451612903225807</v>
      </c>
      <c r="K18" t="inlineStr">
        <is>
          <t>55800.00</t>
        </is>
      </c>
      <c r="L18" s="9" t="n">
        <v>0.5287671232876713</v>
      </c>
      <c r="M18" t="inlineStr">
        <is>
          <t>36500.00</t>
        </is>
      </c>
      <c r="N18" t="inlineStr">
        <is>
          <t>25500.00</t>
        </is>
      </c>
      <c r="O18" t="inlineStr">
        <is>
          <t>16800.00</t>
        </is>
      </c>
      <c r="P18" t="inlineStr">
        <is>
          <t>25400.00</t>
        </is>
      </c>
      <c r="Q18" t="inlineStr">
        <is>
          <t>32500.00</t>
        </is>
      </c>
      <c r="R18" t="inlineStr">
        <is>
          <t>31300.00</t>
        </is>
      </c>
      <c r="S18" t="inlineStr">
        <is>
          <t>29700.00</t>
        </is>
      </c>
    </row>
    <row r="19">
      <c r="A19" t="inlineStr">
        <is>
          <t>经营活动产生的现金流量净额</t>
        </is>
      </c>
      <c r="B19" t="inlineStr">
        <is>
          <t>5461.39</t>
        </is>
      </c>
      <c r="C19" t="inlineStr">
        <is>
          <t>7903.95</t>
        </is>
      </c>
      <c r="D19" s="9" t="n">
        <v>3.658031819909134</v>
      </c>
      <c r="E19" t="inlineStr">
        <is>
          <t>-2973.61</t>
        </is>
      </c>
      <c r="F19" s="9" t="n">
        <v>-2.57533966574486</v>
      </c>
      <c r="G19" t="inlineStr">
        <is>
          <t>-831.70</t>
        </is>
      </c>
      <c r="H19" s="9" t="n">
        <v>-1.10740510203291</v>
      </c>
      <c r="I19" t="inlineStr">
        <is>
          <t>7743.58</t>
        </is>
      </c>
      <c r="J19" s="5" t="n">
        <v>-0.005160751565762014</v>
      </c>
      <c r="K19" t="inlineStr">
        <is>
          <t>7783.75</t>
        </is>
      </c>
      <c r="L19" s="9" t="n">
        <v>3.092428413208744</v>
      </c>
      <c r="M19" t="inlineStr">
        <is>
          <t>-3719.96</t>
        </is>
      </c>
      <c r="N19" t="inlineStr">
        <is>
          <t>3775.74</t>
        </is>
      </c>
      <c r="O19" t="inlineStr">
        <is>
          <t>3113.79</t>
        </is>
      </c>
      <c r="P19" t="inlineStr">
        <is>
          <t>-611.94</t>
        </is>
      </c>
      <c r="Q19" t="inlineStr">
        <is>
          <t>-1935.02</t>
        </is>
      </c>
      <c r="R19" t="inlineStr">
        <is>
          <t>-2612.54</t>
        </is>
      </c>
      <c r="S19" t="inlineStr">
        <is>
          <t>-1858.39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15700.00</t>
        </is>
      </c>
      <c r="C21" t="inlineStr">
        <is>
          <t>40800.00</t>
        </is>
      </c>
      <c r="D21" s="8" t="n">
        <v>-0.3440514469453376</v>
      </c>
      <c r="E21" t="inlineStr">
        <is>
          <t>62200.00</t>
        </is>
      </c>
      <c r="F21" s="5" t="n">
        <v>-0.1300699300699301</v>
      </c>
      <c r="G21" t="inlineStr">
        <is>
          <t>71500.00</t>
        </is>
      </c>
      <c r="H21" s="9" t="n">
        <v>0.8193384223918575</v>
      </c>
      <c r="I21" t="inlineStr">
        <is>
          <t>39300.00</t>
        </is>
      </c>
      <c r="J21" s="8" t="n">
        <v>0.2718446601941747</v>
      </c>
      <c r="K21" t="inlineStr">
        <is>
          <t>30900.00</t>
        </is>
      </c>
      <c r="L21" s="9" t="n">
        <v>-0.5647887323943662</v>
      </c>
      <c r="M21" t="inlineStr">
        <is>
          <t>71000.00</t>
        </is>
      </c>
      <c r="N21" t="inlineStr">
        <is>
          <t>60400.00</t>
        </is>
      </c>
      <c r="O21" t="inlineStr">
        <is>
          <t>43700.00</t>
        </is>
      </c>
      <c r="P21" t="inlineStr">
        <is>
          <t>20900.00</t>
        </is>
      </c>
      <c r="Q21" t="inlineStr">
        <is>
          <t>54300.00</t>
        </is>
      </c>
      <c r="R21" t="inlineStr">
        <is>
          <t>45000.00</t>
        </is>
      </c>
      <c r="S21" t="inlineStr">
        <is>
          <t>16400.00</t>
        </is>
      </c>
    </row>
    <row r="22">
      <c r="A22" t="inlineStr">
        <is>
          <t>取得投资收益收到的现金</t>
        </is>
      </c>
      <c r="B22" t="inlineStr">
        <is>
          <t>50.68</t>
        </is>
      </c>
      <c r="C22" t="inlineStr">
        <is>
          <t>222.25</t>
        </is>
      </c>
      <c r="D22" s="5" t="n">
        <v>-0.2001943284871167</v>
      </c>
      <c r="E22" t="inlineStr">
        <is>
          <t>277.88</t>
        </is>
      </c>
      <c r="F22" s="5" t="n">
        <v>-0.2349961457989209</v>
      </c>
      <c r="G22" t="inlineStr">
        <is>
          <t>363.24</t>
        </is>
      </c>
      <c r="H22" s="8" t="n">
        <v>0.4463645775264793</v>
      </c>
      <c r="I22" t="inlineStr">
        <is>
          <t>251.14</t>
        </is>
      </c>
      <c r="J22" s="8" t="n">
        <v>0.4849810785241248</v>
      </c>
      <c r="K22" t="inlineStr">
        <is>
          <t>169.12</t>
        </is>
      </c>
      <c r="L22" s="8" t="n">
        <v>-0.4697268993195999</v>
      </c>
      <c r="M22" t="inlineStr">
        <is>
          <t>318.93</t>
        </is>
      </c>
      <c r="N22" t="inlineStr">
        <is>
          <t>314.06</t>
        </is>
      </c>
      <c r="O22" t="inlineStr">
        <is>
          <t>89.33</t>
        </is>
      </c>
      <c r="P22" t="inlineStr">
        <is>
          <t>72.86</t>
        </is>
      </c>
      <c r="Q22" t="inlineStr">
        <is>
          <t>190.58</t>
        </is>
      </c>
      <c r="R22" t="inlineStr">
        <is>
          <t>312.62</t>
        </is>
      </c>
      <c r="S22" t="inlineStr">
        <is>
          <t>50.88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3230.05</t>
        </is>
      </c>
      <c r="C23" t="inlineStr">
        <is>
          <t>1537.21</t>
        </is>
      </c>
      <c r="D23" s="9" t="n">
        <v>305.8283433133733</v>
      </c>
      <c r="E23" t="inlineStr">
        <is>
          <t>5.01</t>
        </is>
      </c>
      <c r="F23" s="5" t="n">
        <v>0.2431761786600495</v>
      </c>
      <c r="G23" t="inlineStr">
        <is>
          <t>4.03</t>
        </is>
      </c>
      <c r="H23" s="9" t="n">
        <v>-0.9859488860221053</v>
      </c>
      <c r="I23" t="inlineStr">
        <is>
          <t>286.81</t>
        </is>
      </c>
      <c r="J23" s="9" t="n">
        <v>1.390083333333333</v>
      </c>
      <c r="K23" t="inlineStr">
        <is>
          <t>120.00</t>
        </is>
      </c>
      <c r="L23" s="9" t="n">
        <v>11.42236024844721</v>
      </c>
      <c r="M23" t="inlineStr">
        <is>
          <t>9.66</t>
        </is>
      </c>
      <c r="N23" t="inlineStr">
        <is>
          <t>1172.47</t>
        </is>
      </c>
      <c r="O23" t="inlineStr">
        <is>
          <t>22.83</t>
        </is>
      </c>
      <c r="P23" t="inlineStr">
        <is>
          <t>0.02</t>
        </is>
      </c>
      <c r="Q23" t="inlineStr">
        <is>
          <t>0.04</t>
        </is>
      </c>
      <c r="R23" t="inlineStr">
        <is>
          <t>0.03</t>
        </is>
      </c>
      <c r="S23" t="inlineStr">
        <is>
          <t>1140.50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36.61</t>
        </is>
      </c>
      <c r="O24" t="inlineStr">
        <is>
          <t>7930.22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19000.00</t>
        </is>
      </c>
      <c r="C26" t="inlineStr">
        <is>
          <t>42600.00</t>
        </is>
      </c>
      <c r="D26" s="8" t="n">
        <v>-0.3184</v>
      </c>
      <c r="E26" t="inlineStr">
        <is>
          <t>62500.00</t>
        </is>
      </c>
      <c r="F26" s="5" t="n">
        <v>-0.1307371349095967</v>
      </c>
      <c r="G26" t="inlineStr">
        <is>
          <t>71900.00</t>
        </is>
      </c>
      <c r="H26" s="9" t="n">
        <v>0.8020050125313283</v>
      </c>
      <c r="I26" t="inlineStr">
        <is>
          <t>39900.00</t>
        </is>
      </c>
      <c r="J26" s="8" t="n">
        <v>0.2829581993569132</v>
      </c>
      <c r="K26" t="inlineStr">
        <is>
          <t>31100.00</t>
        </is>
      </c>
      <c r="L26" s="9" t="n">
        <v>-0.5644257703081232</v>
      </c>
      <c r="M26" t="inlineStr">
        <is>
          <t>71400.00</t>
        </is>
      </c>
      <c r="N26" t="inlineStr">
        <is>
          <t>61900.00</t>
        </is>
      </c>
      <c r="O26" t="inlineStr">
        <is>
          <t>51700.00</t>
        </is>
      </c>
      <c r="P26" t="inlineStr">
        <is>
          <t>20900.00</t>
        </is>
      </c>
      <c r="Q26" t="inlineStr">
        <is>
          <t>54500.00</t>
        </is>
      </c>
      <c r="R26" t="inlineStr">
        <is>
          <t>45300.00</t>
        </is>
      </c>
      <c r="S26" t="inlineStr">
        <is>
          <t>17600.00</t>
        </is>
      </c>
    </row>
    <row r="27">
      <c r="A27" t="inlineStr">
        <is>
          <t>购建固定资产、无形资产和其他长期资产支付的现金</t>
        </is>
      </c>
      <c r="B27" t="inlineStr">
        <is>
          <t>315.80</t>
        </is>
      </c>
      <c r="C27" t="inlineStr">
        <is>
          <t>2508.33</t>
        </is>
      </c>
      <c r="D27" s="9" t="n">
        <v>-0.6566020119269923</v>
      </c>
      <c r="E27" t="inlineStr">
        <is>
          <t>7304.44</t>
        </is>
      </c>
      <c r="F27" s="9" t="n">
        <v>0.6550108416618897</v>
      </c>
      <c r="G27" t="inlineStr">
        <is>
          <t>4413.53</t>
        </is>
      </c>
      <c r="H27" s="9" t="n">
        <v>1.668994877935209</v>
      </c>
      <c r="I27" t="inlineStr">
        <is>
          <t>1653.63</t>
        </is>
      </c>
      <c r="J27" s="9" t="n">
        <v>0.9812494009393273</v>
      </c>
      <c r="K27" t="inlineStr">
        <is>
          <t>834.64</t>
        </is>
      </c>
      <c r="L27" s="5" t="n">
        <v>-0.2038308913308913</v>
      </c>
      <c r="M27" t="inlineStr">
        <is>
          <t>1048.32</t>
        </is>
      </c>
      <c r="N27" t="inlineStr">
        <is>
          <t>3034.50</t>
        </is>
      </c>
      <c r="O27" t="inlineStr">
        <is>
          <t>2927.06</t>
        </is>
      </c>
      <c r="P27" t="inlineStr">
        <is>
          <t>3941.31</t>
        </is>
      </c>
      <c r="Q27" t="inlineStr">
        <is>
          <t>4205.93</t>
        </is>
      </c>
      <c r="R27" t="inlineStr">
        <is>
          <t>2908.32</t>
        </is>
      </c>
      <c r="S27" t="inlineStr">
        <is>
          <t>4221.27</t>
        </is>
      </c>
    </row>
    <row r="28">
      <c r="A28" t="inlineStr">
        <is>
          <t>投资支付的现金</t>
        </is>
      </c>
      <c r="B28" t="inlineStr">
        <is>
          <t>21200.00</t>
        </is>
      </c>
      <c r="C28" t="inlineStr">
        <is>
          <t>40700.00</t>
        </is>
      </c>
      <c r="D28" s="8" t="n">
        <v>-0.2770870337477798</v>
      </c>
      <c r="E28" t="inlineStr">
        <is>
          <t>56300.00</t>
        </is>
      </c>
      <c r="F28" s="8" t="n">
        <v>-0.2659713168187745</v>
      </c>
      <c r="G28" t="inlineStr">
        <is>
          <t>76700.00</t>
        </is>
      </c>
      <c r="H28" s="9" t="n">
        <v>1.130555555555556</v>
      </c>
      <c r="I28" t="inlineStr">
        <is>
          <t>36000.00</t>
        </is>
      </c>
      <c r="J28" s="5" t="n">
        <v>0.1111111111111111</v>
      </c>
      <c r="K28" t="inlineStr">
        <is>
          <t>32400.00</t>
        </is>
      </c>
      <c r="L28" s="8" t="n">
        <v>-0.4929577464788732</v>
      </c>
      <c r="M28" t="inlineStr">
        <is>
          <t>63900.00</t>
        </is>
      </c>
      <c r="N28" t="inlineStr">
        <is>
          <t>65500.00</t>
        </is>
      </c>
      <c r="O28" t="inlineStr">
        <is>
          <t>47900.00</t>
        </is>
      </c>
      <c r="P28" t="inlineStr">
        <is>
          <t>21500.00</t>
        </is>
      </c>
      <c r="Q28" t="inlineStr">
        <is>
          <t>51000.00</t>
        </is>
      </c>
      <c r="R28" t="inlineStr">
        <is>
          <t>54100.00</t>
        </is>
      </c>
      <c r="S28" t="inlineStr">
        <is>
          <t>22800.00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12600.00</t>
        </is>
      </c>
      <c r="O29" t="inlineStr">
        <is>
          <t>--</t>
        </is>
      </c>
      <c r="P29" t="inlineStr">
        <is>
          <t>296.72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21500.00</t>
        </is>
      </c>
      <c r="C31" t="inlineStr">
        <is>
          <t>43200.00</t>
        </is>
      </c>
      <c r="D31" s="8" t="n">
        <v>-0.3207547169811321</v>
      </c>
      <c r="E31" t="inlineStr">
        <is>
          <t>63600.00</t>
        </is>
      </c>
      <c r="F31" s="5" t="n">
        <v>-0.2157829839704069</v>
      </c>
      <c r="G31" t="inlineStr">
        <is>
          <t>81100.00</t>
        </is>
      </c>
      <c r="H31" s="9" t="n">
        <v>1.151193633952255</v>
      </c>
      <c r="I31" t="inlineStr">
        <is>
          <t>37700.00</t>
        </is>
      </c>
      <c r="J31" s="5" t="n">
        <v>0.1321321321321321</v>
      </c>
      <c r="K31" t="inlineStr">
        <is>
          <t>33300.00</t>
        </is>
      </c>
      <c r="L31" s="8" t="n">
        <v>-0.4876923076923077</v>
      </c>
      <c r="M31" t="inlineStr">
        <is>
          <t>65000.00</t>
        </is>
      </c>
      <c r="N31" t="inlineStr">
        <is>
          <t>81100.00</t>
        </is>
      </c>
      <c r="O31" t="inlineStr">
        <is>
          <t>50800.00</t>
        </is>
      </c>
      <c r="P31" t="inlineStr">
        <is>
          <t>25700.00</t>
        </is>
      </c>
      <c r="Q31" t="inlineStr">
        <is>
          <t>55200.00</t>
        </is>
      </c>
      <c r="R31" t="inlineStr">
        <is>
          <t>57000.00</t>
        </is>
      </c>
      <c r="S31" t="inlineStr">
        <is>
          <t>27000.00</t>
        </is>
      </c>
    </row>
    <row r="32">
      <c r="A32" t="inlineStr">
        <is>
          <t>投资活动产生的现金流量净额</t>
        </is>
      </c>
      <c r="B32" t="inlineStr">
        <is>
          <t>-2512.86</t>
        </is>
      </c>
      <c r="C32" t="inlineStr">
        <is>
          <t>-571.94</t>
        </is>
      </c>
      <c r="D32" s="8" t="n">
        <v>0.4755490348906514</v>
      </c>
      <c r="E32" t="inlineStr">
        <is>
          <t>-1090.55</t>
        </is>
      </c>
      <c r="F32" s="9" t="n">
        <v>0.8818188123253914</v>
      </c>
      <c r="G32" t="inlineStr">
        <is>
          <t>-9227.78</t>
        </is>
      </c>
      <c r="H32" s="9" t="n">
        <v>-5.271467785014327</v>
      </c>
      <c r="I32" t="inlineStr">
        <is>
          <t>2160.33</t>
        </is>
      </c>
      <c r="J32" s="9" t="n">
        <v>2.018528733681277</v>
      </c>
      <c r="K32" t="inlineStr">
        <is>
          <t>-2121.03</t>
        </is>
      </c>
      <c r="L32" s="9" t="n">
        <v>-1.331189454552268</v>
      </c>
      <c r="M32" t="inlineStr">
        <is>
          <t>6404.28</t>
        </is>
      </c>
      <c r="N32" t="inlineStr">
        <is>
          <t>-19200.00</t>
        </is>
      </c>
      <c r="O32" t="inlineStr">
        <is>
          <t>904.96</t>
        </is>
      </c>
      <c r="P32" t="inlineStr">
        <is>
          <t>-4770.72</t>
        </is>
      </c>
      <c r="Q32" t="inlineStr">
        <is>
          <t>-780.69</t>
        </is>
      </c>
      <c r="R32" t="inlineStr">
        <is>
          <t>-11700.00</t>
        </is>
      </c>
      <c r="S32" t="inlineStr">
        <is>
          <t>-9421.89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507.22</t>
        </is>
      </c>
      <c r="N34" t="inlineStr">
        <is>
          <t>19100.00</t>
        </is>
      </c>
      <c r="O34" t="inlineStr">
        <is>
          <t>1260.00</t>
        </is>
      </c>
      <c r="P34" t="inlineStr">
        <is>
          <t>3070.00</t>
        </is>
      </c>
      <c r="Q34" t="inlineStr">
        <is>
          <t>70.00</t>
        </is>
      </c>
      <c r="R34" t="inlineStr">
        <is>
          <t>684.68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4800.00</t>
        </is>
      </c>
      <c r="C35" t="inlineStr">
        <is>
          <t>12700.00</t>
        </is>
      </c>
      <c r="D35" s="5" t="n">
        <v>0.02419354838709677</v>
      </c>
      <c r="E35" t="inlineStr">
        <is>
          <t>12400.00</t>
        </is>
      </c>
      <c r="F35" s="5" t="n">
        <v>-0.1448275862068966</v>
      </c>
      <c r="G35" t="inlineStr">
        <is>
          <t>14500.00</t>
        </is>
      </c>
      <c r="H35" s="9" t="n">
        <v>1.667402501839588</v>
      </c>
      <c r="I35" t="inlineStr">
        <is>
          <t>5436.00</t>
        </is>
      </c>
      <c r="J35" s="9" t="n">
        <v>-0.6351677852348994</v>
      </c>
      <c r="K35" t="inlineStr">
        <is>
          <t>14900.00</t>
        </is>
      </c>
      <c r="L35" s="5" t="n">
        <v>0.2113821138211382</v>
      </c>
      <c r="M35" t="inlineStr">
        <is>
          <t>12300.00</t>
        </is>
      </c>
      <c r="N35" t="inlineStr">
        <is>
          <t>6100.00</t>
        </is>
      </c>
      <c r="O35" t="inlineStr">
        <is>
          <t>5500.00</t>
        </is>
      </c>
      <c r="P35" t="inlineStr">
        <is>
          <t>11600.00</t>
        </is>
      </c>
      <c r="Q35" t="inlineStr">
        <is>
          <t>10700.00</t>
        </is>
      </c>
      <c r="R35" t="inlineStr">
        <is>
          <t>9464.00</t>
        </is>
      </c>
      <c r="S35" t="inlineStr">
        <is>
          <t>4500.00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720.00</t>
        </is>
      </c>
      <c r="N36" t="inlineStr">
        <is>
          <t>1200.00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4800.00</t>
        </is>
      </c>
      <c r="C37" t="inlineStr">
        <is>
          <t>12700.00</t>
        </is>
      </c>
      <c r="D37" s="5" t="n">
        <v>0.02419354838709677</v>
      </c>
      <c r="E37" t="inlineStr">
        <is>
          <t>12400.00</t>
        </is>
      </c>
      <c r="F37" s="5" t="n">
        <v>-0.1448275862068966</v>
      </c>
      <c r="G37" t="inlineStr">
        <is>
          <t>14500.00</t>
        </is>
      </c>
      <c r="H37" s="9" t="n">
        <v>1.667402501839588</v>
      </c>
      <c r="I37" t="inlineStr">
        <is>
          <t>5436.00</t>
        </is>
      </c>
      <c r="J37" s="9" t="n">
        <v>-0.6351677852348994</v>
      </c>
      <c r="K37" t="inlineStr">
        <is>
          <t>14900.00</t>
        </is>
      </c>
      <c r="L37" s="5" t="n">
        <v>0.1037037037037037</v>
      </c>
      <c r="M37" t="inlineStr">
        <is>
          <t>13500.00</t>
        </is>
      </c>
      <c r="N37" t="inlineStr">
        <is>
          <t>26400.00</t>
        </is>
      </c>
      <c r="O37" t="inlineStr">
        <is>
          <t>6760.00</t>
        </is>
      </c>
      <c r="P37" t="inlineStr">
        <is>
          <t>14700.00</t>
        </is>
      </c>
      <c r="Q37" t="inlineStr">
        <is>
          <t>10800.00</t>
        </is>
      </c>
      <c r="R37" t="inlineStr">
        <is>
          <t>10100.00</t>
        </is>
      </c>
      <c r="S37" t="inlineStr">
        <is>
          <t>4500.00</t>
        </is>
      </c>
    </row>
    <row r="38">
      <c r="A38" t="inlineStr">
        <is>
          <t>偿还债务支付的现金</t>
        </is>
      </c>
      <c r="B38" t="inlineStr">
        <is>
          <t>12200.00</t>
        </is>
      </c>
      <c r="C38" t="inlineStr">
        <is>
          <t>14500.00</t>
        </is>
      </c>
      <c r="D38" s="8" t="n">
        <v>0.3063063063063063</v>
      </c>
      <c r="E38" t="inlineStr">
        <is>
          <t>11100.00</t>
        </is>
      </c>
      <c r="F38" s="9" t="n">
        <v>0.8883974140864239</v>
      </c>
      <c r="G38" t="inlineStr">
        <is>
          <t>5878.00</t>
        </is>
      </c>
      <c r="H38" s="9" t="n">
        <v>-0.5677941176470588</v>
      </c>
      <c r="I38" t="inlineStr">
        <is>
          <t>13600.00</t>
        </is>
      </c>
      <c r="J38" s="5" t="n">
        <v>-0.01449275362318841</v>
      </c>
      <c r="K38" t="inlineStr">
        <is>
          <t>13800.00</t>
        </is>
      </c>
      <c r="L38" s="9" t="n">
        <v>1.262295081967213</v>
      </c>
      <c r="M38" t="inlineStr">
        <is>
          <t>6100.00</t>
        </is>
      </c>
      <c r="N38" t="inlineStr">
        <is>
          <t>8500.00</t>
        </is>
      </c>
      <c r="O38" t="inlineStr">
        <is>
          <t>9745.00</t>
        </is>
      </c>
      <c r="P38" t="inlineStr">
        <is>
          <t>9970.00</t>
        </is>
      </c>
      <c r="Q38" t="inlineStr">
        <is>
          <t>7666.00</t>
        </is>
      </c>
      <c r="R38" t="inlineStr">
        <is>
          <t>6380.00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201.88</t>
        </is>
      </c>
      <c r="C39" t="inlineStr">
        <is>
          <t>654.07</t>
        </is>
      </c>
      <c r="D39" s="8" t="n">
        <v>-0.2753168764403474</v>
      </c>
      <c r="E39" t="inlineStr">
        <is>
          <t>902.56</t>
        </is>
      </c>
      <c r="F39" s="8" t="n">
        <v>-0.3573249405431579</v>
      </c>
      <c r="G39" t="inlineStr">
        <is>
          <t>1404.38</t>
        </is>
      </c>
      <c r="H39" s="9" t="n">
        <v>3.106254203093477</v>
      </c>
      <c r="I39" t="inlineStr">
        <is>
          <t>342.01</t>
        </is>
      </c>
      <c r="J39" s="9" t="n">
        <v>-0.5837522059270979</v>
      </c>
      <c r="K39" t="inlineStr">
        <is>
          <t>821.65</t>
        </is>
      </c>
      <c r="L39" s="9" t="n">
        <v>-0.914000812211644</v>
      </c>
      <c r="M39" t="inlineStr">
        <is>
          <t>9554.16</t>
        </is>
      </c>
      <c r="N39" t="inlineStr">
        <is>
          <t>279.35</t>
        </is>
      </c>
      <c r="O39" t="inlineStr">
        <is>
          <t>620.61</t>
        </is>
      </c>
      <c r="P39" t="inlineStr">
        <is>
          <t>902.85</t>
        </is>
      </c>
      <c r="Q39" t="inlineStr">
        <is>
          <t>1511.66</t>
        </is>
      </c>
      <c r="R39" t="inlineStr">
        <is>
          <t>765.96</t>
        </is>
      </c>
      <c r="S39" t="inlineStr">
        <is>
          <t>829.39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843.48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54.77</t>
        </is>
      </c>
      <c r="C41" t="inlineStr">
        <is>
          <t>534.48</t>
        </is>
      </c>
      <c r="D41" s="5" t="n">
        <v>-0.1407902774651962</v>
      </c>
      <c r="E41" t="inlineStr">
        <is>
          <t>622.06</t>
        </is>
      </c>
      <c r="F41" s="9" t="n">
        <v>0.9764249857024844</v>
      </c>
      <c r="G41" t="inlineStr">
        <is>
          <t>314.74</t>
        </is>
      </c>
      <c r="H41" s="9" t="n">
        <v>-0.7473429020967793</v>
      </c>
      <c r="I41" t="inlineStr">
        <is>
          <t>1245.72</t>
        </is>
      </c>
      <c r="J41" s="5" t="n">
        <v>0.1281141045958796</v>
      </c>
      <c r="K41" t="inlineStr">
        <is>
          <t>1104.25</t>
        </is>
      </c>
      <c r="L41" s="9" t="n">
        <v>-0.7685917680070915</v>
      </c>
      <c r="M41" t="inlineStr">
        <is>
          <t>4771.87</t>
        </is>
      </c>
      <c r="N41" t="inlineStr">
        <is>
          <t>1264.73</t>
        </is>
      </c>
      <c r="O41" t="inlineStr">
        <is>
          <t>--</t>
        </is>
      </c>
      <c r="P41" t="inlineStr">
        <is>
          <t>610.47</t>
        </is>
      </c>
      <c r="Q41" t="inlineStr">
        <is>
          <t>273.87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12500.00</t>
        </is>
      </c>
      <c r="C42" t="inlineStr">
        <is>
          <t>15700.00</t>
        </is>
      </c>
      <c r="D42" s="5" t="n">
        <v>0.246031746031746</v>
      </c>
      <c r="E42" t="inlineStr">
        <is>
          <t>12600.00</t>
        </is>
      </c>
      <c r="F42" s="9" t="n">
        <v>0.658521046763712</v>
      </c>
      <c r="G42" t="inlineStr">
        <is>
          <t>7597.13</t>
        </is>
      </c>
      <c r="H42" s="8" t="n">
        <v>-0.4968788079470199</v>
      </c>
      <c r="I42" t="inlineStr">
        <is>
          <t>15100.00</t>
        </is>
      </c>
      <c r="J42" s="5" t="n">
        <v>-0.03821656050955414</v>
      </c>
      <c r="K42" t="inlineStr">
        <is>
          <t>15700.00</t>
        </is>
      </c>
      <c r="L42" s="5" t="n">
        <v>-0.2303921568627451</v>
      </c>
      <c r="M42" t="inlineStr">
        <is>
          <t>20400.00</t>
        </is>
      </c>
      <c r="N42" t="inlineStr">
        <is>
          <t>10000.00</t>
        </is>
      </c>
      <c r="O42" t="inlineStr">
        <is>
          <t>10400.00</t>
        </is>
      </c>
      <c r="P42" t="inlineStr">
        <is>
          <t>11500.00</t>
        </is>
      </c>
      <c r="Q42" t="inlineStr">
        <is>
          <t>9451.53</t>
        </is>
      </c>
      <c r="R42" t="inlineStr">
        <is>
          <t>7145.96</t>
        </is>
      </c>
      <c r="S42" t="inlineStr">
        <is>
          <t>829.39</t>
        </is>
      </c>
    </row>
    <row r="43">
      <c r="A43" t="inlineStr">
        <is>
          <t>筹资活动产生的现金流量净额</t>
        </is>
      </c>
      <c r="B43" t="inlineStr">
        <is>
          <t>-7692.85</t>
        </is>
      </c>
      <c r="C43" t="inlineStr">
        <is>
          <t>-3046.86</t>
        </is>
      </c>
      <c r="D43" s="9" t="n">
        <v>-12.19501104326361</v>
      </c>
      <c r="E43" t="inlineStr">
        <is>
          <t>-230.91</t>
        </is>
      </c>
      <c r="F43" s="9" t="n">
        <v>-1.033562060961412</v>
      </c>
      <c r="G43" t="inlineStr">
        <is>
          <t>6880.09</t>
        </is>
      </c>
      <c r="H43" s="9" t="n">
        <v>1.708431668128817</v>
      </c>
      <c r="I43" t="inlineStr">
        <is>
          <t>-9711.72</t>
        </is>
      </c>
      <c r="J43" s="9" t="n">
        <v>-10.61827969852853</v>
      </c>
      <c r="K43" t="inlineStr">
        <is>
          <t>-835.90</t>
        </is>
      </c>
      <c r="L43" s="9" t="n">
        <v>0.878834175749151</v>
      </c>
      <c r="M43" t="inlineStr">
        <is>
          <t>-6898.81</t>
        </is>
      </c>
      <c r="N43" t="inlineStr">
        <is>
          <t>16300.00</t>
        </is>
      </c>
      <c r="O43" t="inlineStr">
        <is>
          <t>-3605.61</t>
        </is>
      </c>
      <c r="P43" t="inlineStr">
        <is>
          <t>3186.68</t>
        </is>
      </c>
      <c r="Q43" t="inlineStr">
        <is>
          <t>1315.47</t>
        </is>
      </c>
      <c r="R43" t="inlineStr">
        <is>
          <t>3002.71</t>
        </is>
      </c>
      <c r="S43" t="inlineStr">
        <is>
          <t>3670.61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0.00</t>
        </is>
      </c>
      <c r="P44" t="inlineStr">
        <is>
          <t>1.17</t>
        </is>
      </c>
      <c r="Q44" t="inlineStr">
        <is>
          <t>0.20</t>
        </is>
      </c>
      <c r="R44" t="inlineStr">
        <is>
          <t>-0.89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-4744.32</t>
        </is>
      </c>
      <c r="C45" t="inlineStr">
        <is>
          <t>4285.15</t>
        </is>
      </c>
      <c r="D45" s="9" t="n">
        <v>1.997690375244175</v>
      </c>
      <c r="E45" t="inlineStr">
        <is>
          <t>-4295.07</t>
        </is>
      </c>
      <c r="F45" s="8" t="n">
        <v>-0.3509058312889223</v>
      </c>
      <c r="G45" t="inlineStr">
        <is>
          <t>-3179.40</t>
        </is>
      </c>
      <c r="H45" s="9" t="n">
        <v>-17.54300431864301</v>
      </c>
      <c r="I45" t="inlineStr">
        <is>
          <t>192.19</t>
        </is>
      </c>
      <c r="J45" s="9" t="n">
        <v>-0.9601829772335053</v>
      </c>
      <c r="K45" t="inlineStr">
        <is>
          <t>4826.83</t>
        </is>
      </c>
      <c r="L45" s="9" t="n">
        <v>2.145291256376794</v>
      </c>
      <c r="M45" t="inlineStr">
        <is>
          <t>-4214.50</t>
        </is>
      </c>
      <c r="N45" t="inlineStr">
        <is>
          <t>878.22</t>
        </is>
      </c>
      <c r="O45" t="inlineStr">
        <is>
          <t>413.14</t>
        </is>
      </c>
      <c r="P45" t="inlineStr">
        <is>
          <t>-2194.81</t>
        </is>
      </c>
      <c r="Q45" t="inlineStr">
        <is>
          <t>-1400.06</t>
        </is>
      </c>
      <c r="R45" t="inlineStr">
        <is>
          <t>-11400.00</t>
        </is>
      </c>
      <c r="S45" t="inlineStr">
        <is>
          <t>-7609.66</t>
        </is>
      </c>
    </row>
    <row r="46">
      <c r="A46" t="inlineStr">
        <is>
          <t>加：期初现金及现金等价物余额</t>
        </is>
      </c>
      <c r="B46" t="inlineStr">
        <is>
          <t>11100.00</t>
        </is>
      </c>
      <c r="C46" t="inlineStr">
        <is>
          <t>6800.64</t>
        </is>
      </c>
      <c r="D46" s="8" t="n">
        <v>-0.3873297297297297</v>
      </c>
      <c r="E46" t="inlineStr">
        <is>
          <t>11100.00</t>
        </is>
      </c>
      <c r="F46" s="5" t="n">
        <v>-0.2237762237762238</v>
      </c>
      <c r="G46" t="inlineStr">
        <is>
          <t>14300.00</t>
        </is>
      </c>
      <c r="H46" s="5" t="n">
        <v>0.01418439716312057</v>
      </c>
      <c r="I46" t="inlineStr">
        <is>
          <t>14100.00</t>
        </is>
      </c>
      <c r="J46" s="9" t="n">
        <v>0.5233214024496304</v>
      </c>
      <c r="K46" t="inlineStr">
        <is>
          <t>9256.09</t>
        </is>
      </c>
      <c r="L46" s="8" t="n">
        <v>-0.3143637037037037</v>
      </c>
      <c r="M46" t="inlineStr">
        <is>
          <t>13500.00</t>
        </is>
      </c>
      <c r="N46" t="inlineStr">
        <is>
          <t>12600.00</t>
        </is>
      </c>
      <c r="O46" t="inlineStr">
        <is>
          <t>12200.00</t>
        </is>
      </c>
      <c r="P46" t="inlineStr">
        <is>
          <t>14400.00</t>
        </is>
      </c>
      <c r="Q46" t="inlineStr">
        <is>
          <t>15800.00</t>
        </is>
      </c>
      <c r="R46" t="inlineStr">
        <is>
          <t>27100.00</t>
        </is>
      </c>
      <c r="S46" t="inlineStr">
        <is>
          <t>34700.00</t>
        </is>
      </c>
    </row>
    <row r="47">
      <c r="A47" t="inlineStr">
        <is>
          <t>六、期末现金及现金等价物余额</t>
        </is>
      </c>
      <c r="B47" t="inlineStr">
        <is>
          <t>6341.47</t>
        </is>
      </c>
      <c r="C47" t="inlineStr">
        <is>
          <t>11100.00</t>
        </is>
      </c>
      <c r="D47" s="9" t="n">
        <v>0.6321993224167136</v>
      </c>
      <c r="E47" t="inlineStr">
        <is>
          <t>6800.64</t>
        </is>
      </c>
      <c r="F47" s="8" t="n">
        <v>-0.3873297297297297</v>
      </c>
      <c r="G47" t="inlineStr">
        <is>
          <t>11100.00</t>
        </is>
      </c>
      <c r="H47" s="5" t="n">
        <v>-0.2237762237762238</v>
      </c>
      <c r="I47" t="inlineStr">
        <is>
          <t>14300.00</t>
        </is>
      </c>
      <c r="J47" s="5" t="n">
        <v>0.01418439716312057</v>
      </c>
      <c r="K47" t="inlineStr">
        <is>
          <t>14100.00</t>
        </is>
      </c>
      <c r="L47" s="9" t="n">
        <v>0.5233214024496304</v>
      </c>
      <c r="M47" t="inlineStr">
        <is>
          <t>9256.09</t>
        </is>
      </c>
      <c r="N47" t="inlineStr">
        <is>
          <t>13500.00</t>
        </is>
      </c>
      <c r="O47" t="inlineStr">
        <is>
          <t>12600.00</t>
        </is>
      </c>
      <c r="P47" t="inlineStr">
        <is>
          <t>12200.00</t>
        </is>
      </c>
      <c r="Q47" t="inlineStr">
        <is>
          <t>14400.00</t>
        </is>
      </c>
      <c r="R47" t="inlineStr">
        <is>
          <t>15700.00</t>
        </is>
      </c>
      <c r="S47" t="inlineStr">
        <is>
          <t>27100.00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1206.73</t>
        </is>
      </c>
      <c r="C50" t="inlineStr">
        <is>
          <t>-4137.72</t>
        </is>
      </c>
      <c r="D50" s="8" t="n">
        <v>0.3478647350304497</v>
      </c>
      <c r="E50" t="inlineStr">
        <is>
          <t>-6344.88</t>
        </is>
      </c>
      <c r="F50" s="9" t="n">
        <v>-4.623906239290855</v>
      </c>
      <c r="G50" t="inlineStr">
        <is>
          <t>1750.84</t>
        </is>
      </c>
      <c r="H50" s="9" t="n">
        <v>1.034063035019455</v>
      </c>
      <c r="I50" t="inlineStr">
        <is>
          <t>-51400.00</t>
        </is>
      </c>
      <c r="J50" s="9" t="n">
        <v>-7.379355709895696</v>
      </c>
      <c r="K50" t="inlineStr">
        <is>
          <t>8057.24</t>
        </is>
      </c>
      <c r="L50" s="9" t="n">
        <v>1.632069986083798</v>
      </c>
      <c r="M50" t="inlineStr">
        <is>
          <t>3061.18</t>
        </is>
      </c>
      <c r="N50" t="inlineStr">
        <is>
          <t>-141.43</t>
        </is>
      </c>
      <c r="O50" t="inlineStr">
        <is>
          <t>734.42</t>
        </is>
      </c>
      <c r="P50" t="inlineStr">
        <is>
          <t>-6804.57</t>
        </is>
      </c>
      <c r="Q50" t="inlineStr">
        <is>
          <t>432.70</t>
        </is>
      </c>
      <c r="R50" t="inlineStr">
        <is>
          <t>3167.81</t>
        </is>
      </c>
      <c r="S50" t="inlineStr">
        <is>
          <t>2544.37</t>
        </is>
      </c>
    </row>
    <row r="51">
      <c r="A51" t="inlineStr">
        <is>
          <t>加：资产减值准备</t>
        </is>
      </c>
      <c r="B51" t="inlineStr">
        <is>
          <t>-299.90</t>
        </is>
      </c>
      <c r="C51" t="inlineStr">
        <is>
          <t>1704.89</t>
        </is>
      </c>
      <c r="D51" s="8" t="n">
        <v>-0.4936381402697999</v>
      </c>
      <c r="E51" t="inlineStr">
        <is>
          <t>3366.94</t>
        </is>
      </c>
      <c r="F51" s="9" t="n">
        <v>33.07831554878049</v>
      </c>
      <c r="G51" t="inlineStr">
        <is>
          <t>-104.96</t>
        </is>
      </c>
      <c r="H51" s="9" t="n">
        <v>-1.002026254826255</v>
      </c>
      <c r="I51" t="inlineStr">
        <is>
          <t>51800.00</t>
        </is>
      </c>
      <c r="J51" s="9" t="n">
        <v>43.86013683207759</v>
      </c>
      <c r="K51" t="inlineStr">
        <is>
          <t>1154.70</t>
        </is>
      </c>
      <c r="L51" s="9" t="n">
        <v>-0.6793257147617923</v>
      </c>
      <c r="M51" t="inlineStr">
        <is>
          <t>3600.85</t>
        </is>
      </c>
      <c r="N51" t="inlineStr">
        <is>
          <t>3005.89</t>
        </is>
      </c>
      <c r="O51" t="inlineStr">
        <is>
          <t>2290.35</t>
        </is>
      </c>
      <c r="P51" t="inlineStr">
        <is>
          <t>2307.71</t>
        </is>
      </c>
      <c r="Q51" t="inlineStr">
        <is>
          <t>1935.79</t>
        </is>
      </c>
      <c r="R51" t="inlineStr">
        <is>
          <t>1232.14</t>
        </is>
      </c>
      <c r="S51" t="inlineStr">
        <is>
          <t>922.25</t>
        </is>
      </c>
    </row>
    <row r="52">
      <c r="A52" t="inlineStr">
        <is>
          <t>固定资产折旧、油气资产折耗、生产性生物资产折旧</t>
        </is>
      </c>
      <c r="B52" t="inlineStr">
        <is>
          <t>1845.85</t>
        </is>
      </c>
      <c r="C52" t="inlineStr">
        <is>
          <t>3629.67</t>
        </is>
      </c>
      <c r="D52" s="8" t="n">
        <v>0.2874685641114773</v>
      </c>
      <c r="E52" t="inlineStr">
        <is>
          <t>2819.23</t>
        </is>
      </c>
      <c r="F52" s="5" t="n">
        <v>0.03332465885474894</v>
      </c>
      <c r="G52" t="inlineStr">
        <is>
          <t>2728.31</t>
        </is>
      </c>
      <c r="H52" s="5" t="n">
        <v>-0.07684213019513364</v>
      </c>
      <c r="I52" t="inlineStr">
        <is>
          <t>2955.41</t>
        </is>
      </c>
      <c r="J52" s="8" t="n">
        <v>0.2902339998253732</v>
      </c>
      <c r="K52" t="inlineStr">
        <is>
          <t>2290.60</t>
        </is>
      </c>
      <c r="L52" s="5" t="n">
        <v>0.04457669243222291</v>
      </c>
      <c r="M52" t="inlineStr">
        <is>
          <t>2192.85</t>
        </is>
      </c>
      <c r="N52" t="inlineStr">
        <is>
          <t>1896.06</t>
        </is>
      </c>
      <c r="O52" t="inlineStr">
        <is>
          <t>1839.51</t>
        </is>
      </c>
      <c r="P52" t="inlineStr">
        <is>
          <t>1398.26</t>
        </is>
      </c>
      <c r="Q52" t="inlineStr">
        <is>
          <t>686.80</t>
        </is>
      </c>
      <c r="R52" t="inlineStr">
        <is>
          <t>613.87</t>
        </is>
      </c>
      <c r="S52" t="inlineStr">
        <is>
          <t>584.66</t>
        </is>
      </c>
    </row>
    <row r="53">
      <c r="A53" t="inlineStr">
        <is>
          <t>无形资产摊销</t>
        </is>
      </c>
      <c r="B53" t="inlineStr">
        <is>
          <t>34.64</t>
        </is>
      </c>
      <c r="C53" t="inlineStr">
        <is>
          <t>73.25</t>
        </is>
      </c>
      <c r="D53" s="5" t="n">
        <v>-0.04647227284561304</v>
      </c>
      <c r="E53" t="inlineStr">
        <is>
          <t>76.82</t>
        </is>
      </c>
      <c r="F53" s="5" t="n">
        <v>-0.02040295842897231</v>
      </c>
      <c r="G53" t="inlineStr">
        <is>
          <t>78.42</t>
        </is>
      </c>
      <c r="H53" s="9" t="n">
        <v>-0.7004240363678037</v>
      </c>
      <c r="I53" t="inlineStr">
        <is>
          <t>261.77</t>
        </is>
      </c>
      <c r="J53" s="5" t="n">
        <v>-0.1085038994653135</v>
      </c>
      <c r="K53" t="inlineStr">
        <is>
          <t>293.63</t>
        </is>
      </c>
      <c r="L53" s="5" t="n">
        <v>-0.003563187186100215</v>
      </c>
      <c r="M53" t="inlineStr">
        <is>
          <t>294.68</t>
        </is>
      </c>
      <c r="N53" t="inlineStr">
        <is>
          <t>265.53</t>
        </is>
      </c>
      <c r="O53" t="inlineStr">
        <is>
          <t>194.82</t>
        </is>
      </c>
      <c r="P53" t="inlineStr">
        <is>
          <t>181.23</t>
        </is>
      </c>
      <c r="Q53" t="inlineStr">
        <is>
          <t>138.20</t>
        </is>
      </c>
      <c r="R53" t="inlineStr">
        <is>
          <t>69.42</t>
        </is>
      </c>
      <c r="S53" t="inlineStr">
        <is>
          <t>57.23</t>
        </is>
      </c>
    </row>
    <row r="54">
      <c r="A54" t="inlineStr">
        <is>
          <t>长期待摊费用摊销</t>
        </is>
      </c>
      <c r="B54" t="inlineStr">
        <is>
          <t>16.42</t>
        </is>
      </c>
      <c r="C54" t="inlineStr">
        <is>
          <t>30.95</t>
        </is>
      </c>
      <c r="D54" s="5" t="n">
        <v>-0.2098544804697473</v>
      </c>
      <c r="E54" t="inlineStr">
        <is>
          <t>39.17</t>
        </is>
      </c>
      <c r="F54" s="5" t="n">
        <v>0.1668156091748585</v>
      </c>
      <c r="G54" t="inlineStr">
        <is>
          <t>33.57</t>
        </is>
      </c>
      <c r="H54" s="5" t="n">
        <v>-0.06229050279329601</v>
      </c>
      <c r="I54" t="inlineStr">
        <is>
          <t>35.80</t>
        </is>
      </c>
      <c r="J54" s="9" t="n">
        <v>2.537549407114625</v>
      </c>
      <c r="K54" t="inlineStr">
        <is>
          <t>10.12</t>
        </is>
      </c>
      <c r="L54" s="9" t="n">
        <v>-0.734313468101864</v>
      </c>
      <c r="M54" t="inlineStr">
        <is>
          <t>38.09</t>
        </is>
      </c>
      <c r="N54" t="inlineStr">
        <is>
          <t>19.28</t>
        </is>
      </c>
      <c r="O54" t="inlineStr">
        <is>
          <t>4.06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-2457.02</t>
        </is>
      </c>
      <c r="C55" t="inlineStr">
        <is>
          <t>-1251.02</t>
        </is>
      </c>
      <c r="D55" s="9" t="n">
        <v>-39.68357723577235</v>
      </c>
      <c r="E55" t="inlineStr">
        <is>
          <t>-30.75</t>
        </is>
      </c>
      <c r="F55" s="9" t="n">
        <v>-3.522559474979492</v>
      </c>
      <c r="G55" t="inlineStr">
        <is>
          <t>12.19</t>
        </is>
      </c>
      <c r="H55" s="5" t="n">
        <v>0.1173235563703024</v>
      </c>
      <c r="I55" t="inlineStr">
        <is>
          <t>10.91</t>
        </is>
      </c>
      <c r="J55" s="9" t="n">
        <v>2.053088803088803</v>
      </c>
      <c r="K55" t="inlineStr">
        <is>
          <t>-10.36</t>
        </is>
      </c>
      <c r="L55" s="9" t="n">
        <v>-5.434782608695651</v>
      </c>
      <c r="M55" t="inlineStr">
        <is>
          <t>-1.61</t>
        </is>
      </c>
      <c r="N55" t="inlineStr">
        <is>
          <t>-997.48</t>
        </is>
      </c>
      <c r="O55" t="inlineStr">
        <is>
          <t>10.64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30.02</t>
        </is>
      </c>
    </row>
    <row r="56">
      <c r="A56" t="inlineStr">
        <is>
          <t>固定资产报废损失</t>
        </is>
      </c>
      <c r="B56" t="inlineStr">
        <is>
          <t>7.14</t>
        </is>
      </c>
      <c r="C56" t="inlineStr">
        <is>
          <t>4.24</t>
        </is>
      </c>
      <c r="D56" s="9" t="n">
        <v>-0.9734950303181846</v>
      </c>
      <c r="E56" t="inlineStr">
        <is>
          <t>159.97</t>
        </is>
      </c>
      <c r="F56" s="9" t="n">
        <v>614.2692307692308</v>
      </c>
      <c r="G56" t="inlineStr">
        <is>
          <t>0.26</t>
        </is>
      </c>
      <c r="H56" s="9" t="n">
        <v>-0.9950419527078567</v>
      </c>
      <c r="I56" t="inlineStr">
        <is>
          <t>52.44</t>
        </is>
      </c>
      <c r="J56" s="9" t="n">
        <v>10.75784753363229</v>
      </c>
      <c r="K56" t="inlineStr">
        <is>
          <t>4.46</t>
        </is>
      </c>
      <c r="L56" s="9" t="n">
        <v>0.5871886120996441</v>
      </c>
      <c r="M56" t="inlineStr">
        <is>
          <t>2.81</t>
        </is>
      </c>
      <c r="N56" t="inlineStr">
        <is>
          <t>0.75</t>
        </is>
      </c>
      <c r="O56" t="inlineStr">
        <is>
          <t>--</t>
        </is>
      </c>
      <c r="P56" t="inlineStr">
        <is>
          <t>-1.10</t>
        </is>
      </c>
      <c r="Q56" t="inlineStr">
        <is>
          <t>-0.09</t>
        </is>
      </c>
      <c r="R56" t="inlineStr">
        <is>
          <t>--</t>
        </is>
      </c>
      <c r="S56" t="inlineStr">
        <is>
          <t>0.13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-2.36</t>
        </is>
      </c>
      <c r="D57" s="9" t="n">
        <v>-1.002582085143163</v>
      </c>
      <c r="E57" t="inlineStr">
        <is>
          <t>913.99</t>
        </is>
      </c>
      <c r="F57" s="9" t="n">
        <v>5078.722222222223</v>
      </c>
      <c r="G57" t="inlineStr">
        <is>
          <t>-0.18</t>
        </is>
      </c>
      <c r="H57" s="9" t="n">
        <v>-1.000646923519264</v>
      </c>
      <c r="I57" t="inlineStr">
        <is>
          <t>278.24</t>
        </is>
      </c>
      <c r="J57" s="9" t="n">
        <v>127.221198156682</v>
      </c>
      <c r="K57" t="inlineStr">
        <is>
          <t>2.17</t>
        </is>
      </c>
      <c r="L57" s="9" t="n">
        <v>5.2</v>
      </c>
      <c r="M57" t="inlineStr">
        <is>
          <t>0.35</t>
        </is>
      </c>
      <c r="N57" t="inlineStr">
        <is>
          <t>-0.35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224.27</t>
        </is>
      </c>
      <c r="C58" t="inlineStr">
        <is>
          <t>696.03</t>
        </is>
      </c>
      <c r="D58" s="8" t="n">
        <v>0.3326504432403454</v>
      </c>
      <c r="E58" t="inlineStr">
        <is>
          <t>522.29</t>
        </is>
      </c>
      <c r="F58" s="9" t="n">
        <v>0.5168297853803038</v>
      </c>
      <c r="G58" t="inlineStr">
        <is>
          <t>344.33</t>
        </is>
      </c>
      <c r="H58" s="8" t="n">
        <v>-0.3312162529619703</v>
      </c>
      <c r="I58" t="inlineStr">
        <is>
          <t>514.86</t>
        </is>
      </c>
      <c r="J58" s="5" t="n">
        <v>-0.03513802215100916</v>
      </c>
      <c r="K58" t="inlineStr">
        <is>
          <t>533.61</t>
        </is>
      </c>
      <c r="L58" s="5" t="n">
        <v>-0.02875812234942931</v>
      </c>
      <c r="M58" t="inlineStr">
        <is>
          <t>549.41</t>
        </is>
      </c>
      <c r="N58" t="inlineStr">
        <is>
          <t>335.03</t>
        </is>
      </c>
      <c r="O58" t="inlineStr">
        <is>
          <t>603.96</t>
        </is>
      </c>
      <c r="P58" t="inlineStr">
        <is>
          <t>660.06</t>
        </is>
      </c>
      <c r="Q58" t="inlineStr">
        <is>
          <t>622.89</t>
        </is>
      </c>
      <c r="R58" t="inlineStr">
        <is>
          <t>390.89</t>
        </is>
      </c>
      <c r="S58" t="inlineStr">
        <is>
          <t>29.39</t>
        </is>
      </c>
    </row>
    <row r="59">
      <c r="A59" t="inlineStr">
        <is>
          <t>投资损失</t>
        </is>
      </c>
      <c r="B59" t="inlineStr">
        <is>
          <t>-61.36</t>
        </is>
      </c>
      <c r="C59" t="inlineStr">
        <is>
          <t>-172.04</t>
        </is>
      </c>
      <c r="D59" s="5" t="n">
        <v>0.06382978723404265</v>
      </c>
      <c r="E59" t="inlineStr">
        <is>
          <t>-183.77</t>
        </is>
      </c>
      <c r="F59" s="8" t="n">
        <v>0.444837169959519</v>
      </c>
      <c r="G59" t="inlineStr">
        <is>
          <t>-331.02</t>
        </is>
      </c>
      <c r="H59" s="8" t="n">
        <v>-0.3180696026120889</v>
      </c>
      <c r="I59" t="inlineStr">
        <is>
          <t>-251.14</t>
        </is>
      </c>
      <c r="J59" s="8" t="n">
        <v>-0.4849810785241248</v>
      </c>
      <c r="K59" t="inlineStr">
        <is>
          <t>-169.12</t>
        </is>
      </c>
      <c r="L59" s="8" t="n">
        <v>0.4697268993195999</v>
      </c>
      <c r="M59" t="inlineStr">
        <is>
          <t>-318.93</t>
        </is>
      </c>
      <c r="N59" t="inlineStr">
        <is>
          <t>-1430.99</t>
        </is>
      </c>
      <c r="O59" t="inlineStr">
        <is>
          <t>-6490.36</t>
        </is>
      </c>
      <c r="P59" t="inlineStr">
        <is>
          <t>2829.86</t>
        </is>
      </c>
      <c r="Q59" t="inlineStr">
        <is>
          <t>341.31</t>
        </is>
      </c>
      <c r="R59" t="inlineStr">
        <is>
          <t>-538.28</t>
        </is>
      </c>
      <c r="S59" t="inlineStr">
        <is>
          <t>-50.88</t>
        </is>
      </c>
    </row>
    <row r="60">
      <c r="A60" t="inlineStr">
        <is>
          <t>递延所得税资产减少</t>
        </is>
      </c>
      <c r="B60" t="inlineStr">
        <is>
          <t>222.76</t>
        </is>
      </c>
      <c r="C60" t="inlineStr">
        <is>
          <t>48.91</t>
        </is>
      </c>
      <c r="D60" s="9" t="n">
        <v>1.481776989755713</v>
      </c>
      <c r="E60" t="inlineStr">
        <is>
          <t>-101.52</t>
        </is>
      </c>
      <c r="F60" s="9" t="n">
        <v>-0.544735240413877</v>
      </c>
      <c r="G60" t="inlineStr">
        <is>
          <t>-65.72</t>
        </is>
      </c>
      <c r="H60" s="9" t="n">
        <v>0.635314355474169</v>
      </c>
      <c r="I60" t="inlineStr">
        <is>
          <t>-180.21</t>
        </is>
      </c>
      <c r="J60" s="9" t="n">
        <v>-2.98606502986065</v>
      </c>
      <c r="K60" t="inlineStr">
        <is>
          <t>-45.21</t>
        </is>
      </c>
      <c r="L60" s="9" t="n">
        <v>0.7997608291256976</v>
      </c>
      <c r="M60" t="inlineStr">
        <is>
          <t>-225.78</t>
        </is>
      </c>
      <c r="N60" t="inlineStr">
        <is>
          <t>-367.70</t>
        </is>
      </c>
      <c r="O60" t="inlineStr">
        <is>
          <t>-202.56</t>
        </is>
      </c>
      <c r="P60" t="inlineStr">
        <is>
          <t>-26.01</t>
        </is>
      </c>
      <c r="Q60" t="inlineStr">
        <is>
          <t>-317.06</t>
        </is>
      </c>
      <c r="R60" t="inlineStr">
        <is>
          <t>-164.07</t>
        </is>
      </c>
      <c r="S60" t="inlineStr">
        <is>
          <t>-126.25</t>
        </is>
      </c>
    </row>
    <row r="61">
      <c r="A61" t="inlineStr">
        <is>
          <t>递延所得税负债增加</t>
        </is>
      </c>
      <c r="B61" t="inlineStr">
        <is>
          <t>0.01</t>
        </is>
      </c>
      <c r="C61" t="inlineStr">
        <is>
          <t>1.89</t>
        </is>
      </c>
      <c r="D61" s="9" t="n">
        <v>0.9484536082474226</v>
      </c>
      <c r="E61" t="inlineStr">
        <is>
          <t>0.97</t>
        </is>
      </c>
      <c r="F61" s="9" t="n">
        <v>49.5</v>
      </c>
      <c r="G61" t="inlineStr">
        <is>
          <t>-0.02</t>
        </is>
      </c>
      <c r="H61" s="9" t="n">
        <v>0.9996588195155237</v>
      </c>
      <c r="I61" t="inlineStr">
        <is>
          <t>-58.62</t>
        </is>
      </c>
      <c r="J61" s="9" t="n">
        <v>-2.456035767511177</v>
      </c>
      <c r="K61" t="inlineStr">
        <is>
          <t>40.26</t>
        </is>
      </c>
      <c r="L61" s="9" t="n">
        <v>4.962598425196851</v>
      </c>
      <c r="M61" t="inlineStr">
        <is>
          <t>-10.16</t>
        </is>
      </c>
      <c r="N61" t="inlineStr">
        <is>
          <t>12.50</t>
        </is>
      </c>
      <c r="O61" t="inlineStr">
        <is>
          <t>0.35</t>
        </is>
      </c>
      <c r="P61" t="inlineStr">
        <is>
          <t>0.32</t>
        </is>
      </c>
      <c r="Q61" t="inlineStr">
        <is>
          <t>0.32</t>
        </is>
      </c>
      <c r="R61" t="inlineStr">
        <is>
          <t>0.32</t>
        </is>
      </c>
      <c r="S61" t="inlineStr">
        <is>
          <t>0.32</t>
        </is>
      </c>
    </row>
    <row r="62">
      <c r="A62" t="inlineStr">
        <is>
          <t>存货的减少</t>
        </is>
      </c>
      <c r="B62" t="inlineStr">
        <is>
          <t>862.90</t>
        </is>
      </c>
      <c r="C62" t="inlineStr">
        <is>
          <t>-274.95</t>
        </is>
      </c>
      <c r="D62" s="9" t="n">
        <v>-1.121200767009764</v>
      </c>
      <c r="E62" t="inlineStr">
        <is>
          <t>2268.55</t>
        </is>
      </c>
      <c r="F62" s="9" t="n">
        <v>6.326884568180351</v>
      </c>
      <c r="G62" t="inlineStr">
        <is>
          <t>309.62</t>
        </is>
      </c>
      <c r="H62" s="9" t="n">
        <v>1.090110855968731</v>
      </c>
      <c r="I62" t="inlineStr">
        <is>
          <t>-3435.99</t>
        </is>
      </c>
      <c r="J62" s="5" t="n">
        <v>0.1011450231908399</v>
      </c>
      <c r="K62" t="inlineStr">
        <is>
          <t>-3822.63</t>
        </is>
      </c>
      <c r="L62" s="9" t="n">
        <v>-6.46607421875</v>
      </c>
      <c r="M62" t="inlineStr">
        <is>
          <t>-512.00</t>
        </is>
      </c>
      <c r="N62" t="inlineStr">
        <is>
          <t>834.35</t>
        </is>
      </c>
      <c r="O62" t="inlineStr">
        <is>
          <t>2100.05</t>
        </is>
      </c>
      <c r="P62" t="inlineStr">
        <is>
          <t>404.41</t>
        </is>
      </c>
      <c r="Q62" t="inlineStr">
        <is>
          <t>-252.09</t>
        </is>
      </c>
      <c r="R62" t="inlineStr">
        <is>
          <t>755.16</t>
        </is>
      </c>
      <c r="S62" t="inlineStr">
        <is>
          <t>-1251.04</t>
        </is>
      </c>
    </row>
    <row r="63">
      <c r="A63" t="inlineStr">
        <is>
          <t>经营性应收项目的减少</t>
        </is>
      </c>
      <c r="B63" t="inlineStr">
        <is>
          <t>6424.22</t>
        </is>
      </c>
      <c r="C63" t="inlineStr">
        <is>
          <t>2581.07</t>
        </is>
      </c>
      <c r="D63" s="5" t="n">
        <v>0.1193669958323034</v>
      </c>
      <c r="E63" t="inlineStr">
        <is>
          <t>2305.83</t>
        </is>
      </c>
      <c r="F63" s="9" t="n">
        <v>1.457200245074226</v>
      </c>
      <c r="G63" t="inlineStr">
        <is>
          <t>-5043.37</t>
        </is>
      </c>
      <c r="H63" s="9" t="n">
        <v>-1.516793797699755</v>
      </c>
      <c r="I63" t="inlineStr">
        <is>
          <t>9758.96</t>
        </is>
      </c>
      <c r="J63" s="9" t="n">
        <v>1.863624778761062</v>
      </c>
      <c r="K63" t="inlineStr">
        <is>
          <t>-11300.00</t>
        </is>
      </c>
      <c r="L63" s="8" t="n">
        <v>0.4593301435406699</v>
      </c>
      <c r="M63" t="inlineStr">
        <is>
          <t>-20900.00</t>
        </is>
      </c>
      <c r="N63" t="inlineStr">
        <is>
          <t>-3522.84</t>
        </is>
      </c>
      <c r="O63" t="inlineStr">
        <is>
          <t>-1665.17</t>
        </is>
      </c>
      <c r="P63" t="inlineStr">
        <is>
          <t>1586.67</t>
        </is>
      </c>
      <c r="Q63" t="inlineStr">
        <is>
          <t>-6660.39</t>
        </is>
      </c>
      <c r="R63" t="inlineStr">
        <is>
          <t>-13800.00</t>
        </is>
      </c>
      <c r="S63" t="inlineStr">
        <is>
          <t>-2941.08</t>
        </is>
      </c>
    </row>
    <row r="64">
      <c r="A64" t="inlineStr">
        <is>
          <t>经营性应付项目的增加</t>
        </is>
      </c>
      <c r="B64" t="inlineStr">
        <is>
          <t>-2565.26</t>
        </is>
      </c>
      <c r="C64" t="inlineStr">
        <is>
          <t>4971.12</t>
        </is>
      </c>
      <c r="D64" s="9" t="n">
        <v>1.565772446829941</v>
      </c>
      <c r="E64" t="inlineStr">
        <is>
          <t>-8786.43</t>
        </is>
      </c>
      <c r="F64" s="9" t="n">
        <v>-15.15211956321924</v>
      </c>
      <c r="G64" t="inlineStr">
        <is>
          <t>-543.98</t>
        </is>
      </c>
      <c r="H64" s="9" t="n">
        <v>0.7834465901536232</v>
      </c>
      <c r="I64" t="inlineStr">
        <is>
          <t>-2511.99</t>
        </is>
      </c>
      <c r="J64" s="9" t="n">
        <v>-1.232591666666667</v>
      </c>
      <c r="K64" t="inlineStr">
        <is>
          <t>10800.00</t>
        </is>
      </c>
      <c r="L64" s="8" t="n">
        <v>0.2763075948574258</v>
      </c>
      <c r="M64" t="inlineStr">
        <is>
          <t>8461.91</t>
        </is>
      </c>
      <c r="N64" t="inlineStr">
        <is>
          <t>3867.14</t>
        </is>
      </c>
      <c r="O64" t="inlineStr">
        <is>
          <t>3693.71</t>
        </is>
      </c>
      <c r="P64" t="inlineStr">
        <is>
          <t>-3148.78</t>
        </is>
      </c>
      <c r="Q64" t="inlineStr">
        <is>
          <t>1136.59</t>
        </is>
      </c>
      <c r="R64" t="inlineStr">
        <is>
          <t>5667.31</t>
        </is>
      </c>
      <c r="S64" t="inlineStr">
        <is>
          <t>-1657.50</t>
        </is>
      </c>
    </row>
    <row r="65">
      <c r="A65" t="inlineStr">
        <is>
          <t>间接法-经营活动产生的现金流量净额</t>
        </is>
      </c>
      <c r="B65" t="inlineStr">
        <is>
          <t>5461.39</t>
        </is>
      </c>
      <c r="C65" t="inlineStr">
        <is>
          <t>7903.95</t>
        </is>
      </c>
      <c r="D65" s="9" t="n">
        <v>3.658031819909134</v>
      </c>
      <c r="E65" t="inlineStr">
        <is>
          <t>-2973.61</t>
        </is>
      </c>
      <c r="F65" s="9" t="n">
        <v>-2.57533966574486</v>
      </c>
      <c r="G65" t="inlineStr">
        <is>
          <t>-831.70</t>
        </is>
      </c>
      <c r="H65" s="9" t="n">
        <v>-1.10740510203291</v>
      </c>
      <c r="I65" t="inlineStr">
        <is>
          <t>7743.58</t>
        </is>
      </c>
      <c r="J65" s="5" t="n">
        <v>-0.005160751565762014</v>
      </c>
      <c r="K65" t="inlineStr">
        <is>
          <t>7783.75</t>
        </is>
      </c>
      <c r="L65" s="9" t="n">
        <v>3.092428413208744</v>
      </c>
      <c r="M65" t="inlineStr">
        <is>
          <t>-3719.96</t>
        </is>
      </c>
      <c r="N65" t="inlineStr">
        <is>
          <t>3775.74</t>
        </is>
      </c>
      <c r="O65" t="inlineStr">
        <is>
          <t>3113.79</t>
        </is>
      </c>
      <c r="P65" t="inlineStr">
        <is>
          <t>-611.94</t>
        </is>
      </c>
      <c r="Q65" t="inlineStr">
        <is>
          <t>-1935.02</t>
        </is>
      </c>
      <c r="R65" t="inlineStr">
        <is>
          <t>-2612.54</t>
        </is>
      </c>
      <c r="S65" t="inlineStr">
        <is>
          <t>-1858.39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6341.47</t>
        </is>
      </c>
      <c r="C68" t="inlineStr">
        <is>
          <t>11100.00</t>
        </is>
      </c>
      <c r="D68" s="9" t="n">
        <v>0.6321993224167136</v>
      </c>
      <c r="E68" t="inlineStr">
        <is>
          <t>6800.64</t>
        </is>
      </c>
      <c r="F68" s="8" t="n">
        <v>-0.3873297297297297</v>
      </c>
      <c r="G68" t="inlineStr">
        <is>
          <t>11100.00</t>
        </is>
      </c>
      <c r="H68" s="5" t="n">
        <v>-0.2237762237762238</v>
      </c>
      <c r="I68" t="inlineStr">
        <is>
          <t>14300.00</t>
        </is>
      </c>
      <c r="J68" s="5" t="n">
        <v>0.01418439716312057</v>
      </c>
      <c r="K68" t="inlineStr">
        <is>
          <t>14100.00</t>
        </is>
      </c>
      <c r="L68" s="9" t="n">
        <v>0.5233214024496304</v>
      </c>
      <c r="M68" t="inlineStr">
        <is>
          <t>9256.09</t>
        </is>
      </c>
      <c r="N68" t="inlineStr">
        <is>
          <t>13500.00</t>
        </is>
      </c>
      <c r="O68" t="inlineStr">
        <is>
          <t>12600.00</t>
        </is>
      </c>
      <c r="P68" t="inlineStr">
        <is>
          <t>12200.00</t>
        </is>
      </c>
      <c r="Q68" t="inlineStr">
        <is>
          <t>14400.00</t>
        </is>
      </c>
      <c r="R68" t="inlineStr">
        <is>
          <t>15700.00</t>
        </is>
      </c>
      <c r="S68" t="inlineStr">
        <is>
          <t>27100.00</t>
        </is>
      </c>
    </row>
    <row r="69">
      <c r="A69" t="inlineStr">
        <is>
          <t>减：现金的期初余额</t>
        </is>
      </c>
      <c r="B69" t="inlineStr">
        <is>
          <t>11100.00</t>
        </is>
      </c>
      <c r="C69" t="inlineStr">
        <is>
          <t>6800.64</t>
        </is>
      </c>
      <c r="D69" s="8" t="n">
        <v>-0.3873297297297297</v>
      </c>
      <c r="E69" t="inlineStr">
        <is>
          <t>11100.00</t>
        </is>
      </c>
      <c r="F69" s="5" t="n">
        <v>-0.2237762237762238</v>
      </c>
      <c r="G69" t="inlineStr">
        <is>
          <t>14300.00</t>
        </is>
      </c>
      <c r="H69" s="5" t="n">
        <v>0.01418439716312057</v>
      </c>
      <c r="I69" t="inlineStr">
        <is>
          <t>14100.00</t>
        </is>
      </c>
      <c r="J69" s="9" t="n">
        <v>0.5233214024496304</v>
      </c>
      <c r="K69" t="inlineStr">
        <is>
          <t>9256.09</t>
        </is>
      </c>
      <c r="L69" s="8" t="n">
        <v>-0.3143637037037037</v>
      </c>
      <c r="M69" t="inlineStr">
        <is>
          <t>13500.00</t>
        </is>
      </c>
      <c r="N69" t="inlineStr">
        <is>
          <t>12600.00</t>
        </is>
      </c>
      <c r="O69" t="inlineStr">
        <is>
          <t>12200.00</t>
        </is>
      </c>
      <c r="P69" t="inlineStr">
        <is>
          <t>14400.00</t>
        </is>
      </c>
      <c r="Q69" t="inlineStr">
        <is>
          <t>15800.00</t>
        </is>
      </c>
      <c r="R69" t="inlineStr">
        <is>
          <t>27100.00</t>
        </is>
      </c>
      <c r="S69" t="inlineStr">
        <is>
          <t>34700.00</t>
        </is>
      </c>
    </row>
    <row r="70">
      <c r="A70" t="inlineStr">
        <is>
          <t>间接法-现金及现金等价物净增加额</t>
        </is>
      </c>
      <c r="B70" t="inlineStr">
        <is>
          <t>-4744.32</t>
        </is>
      </c>
      <c r="C70" t="inlineStr">
        <is>
          <t>4285.15</t>
        </is>
      </c>
      <c r="D70" s="9" t="n">
        <v>1.997690375244175</v>
      </c>
      <c r="E70" t="inlineStr">
        <is>
          <t>-4295.07</t>
        </is>
      </c>
      <c r="F70" s="8" t="n">
        <v>-0.3509058312889223</v>
      </c>
      <c r="G70" t="inlineStr">
        <is>
          <t>-3179.40</t>
        </is>
      </c>
      <c r="H70" s="9" t="n">
        <v>-17.54300431864301</v>
      </c>
      <c r="I70" t="inlineStr">
        <is>
          <t>192.19</t>
        </is>
      </c>
      <c r="J70" s="9" t="n">
        <v>-0.9601829772335053</v>
      </c>
      <c r="K70" t="inlineStr">
        <is>
          <t>4826.83</t>
        </is>
      </c>
      <c r="L70" s="9" t="n">
        <v>2.145291256376794</v>
      </c>
      <c r="M70" t="inlineStr">
        <is>
          <t>-4214.50</t>
        </is>
      </c>
      <c r="N70" t="inlineStr">
        <is>
          <t>878.22</t>
        </is>
      </c>
      <c r="O70" t="inlineStr">
        <is>
          <t>413.14</t>
        </is>
      </c>
      <c r="P70" t="inlineStr">
        <is>
          <t>-2194.81</t>
        </is>
      </c>
      <c r="Q70" t="inlineStr">
        <is>
          <t>-1400.06</t>
        </is>
      </c>
      <c r="R70" t="inlineStr">
        <is>
          <t>-11400.00</t>
        </is>
      </c>
      <c r="S70" t="inlineStr">
        <is>
          <t>-7609.66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1.660436137071651</v>
      </c>
      <c r="C2" s="2" t="inlineStr">
        <is>
          <t>-</t>
        </is>
      </c>
      <c r="D2" s="3" t="n">
        <v>-0.1856257877339423</v>
      </c>
      <c r="E2" s="3" t="n">
        <v>2.038910505836576</v>
      </c>
      <c r="F2" s="2" t="inlineStr">
        <is>
          <t>-</t>
        </is>
      </c>
      <c r="G2" s="3" t="n">
        <v>-0.1683391357771859</v>
      </c>
      <c r="H2" s="3" t="n">
        <v>2.451612903225806</v>
      </c>
      <c r="I2" s="2" t="inlineStr">
        <is>
          <t>-</t>
        </is>
      </c>
      <c r="J2" s="3" t="n">
        <v>-0.204230565838181</v>
      </c>
      <c r="K2" s="3" t="n">
        <v>3.080808080808081</v>
      </c>
      <c r="L2" s="2" t="inlineStr">
        <is>
          <t>-</t>
        </is>
      </c>
      <c r="M2" s="3" t="n">
        <v>0.07303687025049263</v>
      </c>
      <c r="N2" s="3" t="n">
        <v>2.871111111111111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1.427780996884735</v>
      </c>
      <c r="C3" s="2" t="inlineStr">
        <is>
          <t>-</t>
        </is>
      </c>
      <c r="D3" s="3" t="n">
        <v>-0.1985620754506824</v>
      </c>
      <c r="E3" s="3" t="n">
        <v>1.781524124513619</v>
      </c>
      <c r="F3" s="2" t="inlineStr">
        <is>
          <t>-</t>
        </is>
      </c>
      <c r="G3" s="3" t="n">
        <v>-0.153228621369884</v>
      </c>
      <c r="H3" s="3" t="n">
        <v>2.103902150537635</v>
      </c>
      <c r="I3" s="2" t="inlineStr">
        <is>
          <t>-</t>
        </is>
      </c>
      <c r="J3" s="3" t="n">
        <v>-0.1831909297912712</v>
      </c>
      <c r="K3" s="3" t="n">
        <v>2.575757575757576</v>
      </c>
      <c r="L3" s="2" t="inlineStr">
        <is>
          <t>-</t>
        </is>
      </c>
      <c r="M3" s="3" t="n">
        <v>-0.0007128875072791505</v>
      </c>
      <c r="N3" s="3" t="n">
        <v>2.577595111111111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0.3326771653543307</v>
      </c>
      <c r="C4" s="3" t="n">
        <v>0.3788319479792878</v>
      </c>
      <c r="D4" s="3" t="n">
        <v>0.1614922485900331</v>
      </c>
      <c r="E4" s="3" t="n">
        <v>0.2864222001982161</v>
      </c>
      <c r="F4" s="3" t="n">
        <v>0.3789042439111812</v>
      </c>
      <c r="G4" s="3" t="n">
        <v>-0.009643614988613406</v>
      </c>
      <c r="H4" s="3" t="n">
        <v>0.2892112420670898</v>
      </c>
      <c r="I4" s="3" t="n">
        <v>0.3851133948909806</v>
      </c>
      <c r="J4" s="6" t="n">
        <v>0.3428634666870979</v>
      </c>
      <c r="K4" s="3" t="n">
        <v>0.2153690596562184</v>
      </c>
      <c r="L4" s="3" t="n">
        <v>0.3754650281580256</v>
      </c>
      <c r="M4" s="6" t="n">
        <v>0.4389286518515899</v>
      </c>
      <c r="N4" s="3" t="n">
        <v>0.1496732026143791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0.9416666666666667</v>
      </c>
      <c r="C7" s="2" t="inlineStr">
        <is>
          <t>-</t>
        </is>
      </c>
      <c r="D7" s="3" t="n">
        <v>0.02537037037037033</v>
      </c>
      <c r="E7" s="3" t="n">
        <v>0.9183673469387755</v>
      </c>
      <c r="F7" s="2" t="inlineStr">
        <is>
          <t>-</t>
        </is>
      </c>
      <c r="G7" s="3" t="n">
        <v>-0.08983236151603488</v>
      </c>
      <c r="H7" s="3" t="n">
        <v>1.009009009009009</v>
      </c>
      <c r="I7" s="2" t="inlineStr">
        <is>
          <t>-</t>
        </is>
      </c>
      <c r="J7" s="7" t="n">
        <v>0.6894732570408244</v>
      </c>
      <c r="K7" s="3" t="n">
        <v>0.5972328977709455</v>
      </c>
      <c r="L7" s="2" t="inlineStr">
        <is>
          <t>-</t>
        </is>
      </c>
      <c r="M7" s="6" t="n">
        <v>-0.4445412710969686</v>
      </c>
      <c r="N7" s="3" t="n">
        <v>1.075206611570248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-0.05833333333333333</v>
      </c>
      <c r="C8" s="2" t="inlineStr">
        <is>
          <t>-</t>
        </is>
      </c>
      <c r="D8" s="6" t="n">
        <v>-0.2854166666666667</v>
      </c>
      <c r="E8" s="3" t="n">
        <v>-0.08163265306122448</v>
      </c>
      <c r="F8" s="2" t="inlineStr">
        <is>
          <t>-</t>
        </is>
      </c>
      <c r="G8" s="7" t="n">
        <v>-10.06122448979592</v>
      </c>
      <c r="H8" s="3" t="n">
        <v>0.009009009009009009</v>
      </c>
      <c r="I8" s="2" t="inlineStr">
        <is>
          <t>-</t>
        </is>
      </c>
      <c r="J8" s="7" t="n">
        <v>-1.022367787634963</v>
      </c>
      <c r="K8" s="3" t="n">
        <v>-0.4027671022290546</v>
      </c>
      <c r="L8" s="2" t="inlineStr">
        <is>
          <t>-</t>
        </is>
      </c>
      <c r="M8" s="7" t="n">
        <v>-6.355474656012704</v>
      </c>
      <c r="N8" s="3" t="n">
        <v>0.07520661157024794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0.1485148514851485</v>
      </c>
      <c r="C10" s="3" t="n">
        <v>0.3232953067587622</v>
      </c>
      <c r="D10" s="3" t="n">
        <v>-0.1041200894282977</v>
      </c>
      <c r="E10" s="3" t="n">
        <v>0.1657754010695187</v>
      </c>
      <c r="F10" s="3" t="n">
        <v>0.3323630560377998</v>
      </c>
      <c r="G10" s="3" t="n">
        <v>-0.189542483660131</v>
      </c>
      <c r="H10" s="3" t="n">
        <v>0.2045454545454546</v>
      </c>
      <c r="I10" s="3" t="n">
        <v>0.3423538252711937</v>
      </c>
      <c r="J10" s="6" t="n">
        <v>-0.3805194805194803</v>
      </c>
      <c r="K10" s="3" t="n">
        <v>0.330188679245283</v>
      </c>
      <c r="L10" s="3" t="n">
        <v>0.3595208620622609</v>
      </c>
      <c r="M10" s="6" t="n">
        <v>-0.3599419448476053</v>
      </c>
      <c r="N10" s="3" t="n">
        <v>0.5158730158730159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-0.1024188118811881</v>
      </c>
      <c r="C11" s="3" t="n">
        <v>-0.09484128704111845</v>
      </c>
      <c r="D11" s="6" t="n">
        <v>-0.3962906210430404</v>
      </c>
      <c r="E11" s="3" t="n">
        <v>-0.1696491978609626</v>
      </c>
      <c r="F11" s="3" t="n">
        <v>-0.05883236380571731</v>
      </c>
      <c r="G11" s="7" t="n">
        <v>-6.116102926057676</v>
      </c>
      <c r="H11" s="3" t="n">
        <v>0.03315984848484849</v>
      </c>
      <c r="I11" s="3" t="n">
        <v>0.01964955362795957</v>
      </c>
      <c r="J11" s="7" t="n">
        <v>-1.020515237000354</v>
      </c>
      <c r="K11" s="3" t="n">
        <v>-1.616352201257862</v>
      </c>
      <c r="L11" s="3" t="n">
        <v>0.02047007041474093</v>
      </c>
      <c r="M11" s="7" t="n">
        <v>-8.583007730630737</v>
      </c>
      <c r="N11" s="3" t="n">
        <v>0.2131544973544973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0.8514851485148515</v>
      </c>
      <c r="C12" s="3" t="n">
        <v>0.6767046932412384</v>
      </c>
      <c r="D12" s="3" t="n">
        <v>0.02069053059152066</v>
      </c>
      <c r="E12" s="3" t="n">
        <v>0.8342245989304813</v>
      </c>
      <c r="F12" s="3" t="n">
        <v>0.6676369439622</v>
      </c>
      <c r="G12" s="3" t="n">
        <v>0.04873949579831938</v>
      </c>
      <c r="H12" s="3" t="n">
        <v>0.7954545454545454</v>
      </c>
      <c r="I12" s="3" t="n">
        <v>0.6576461747288065</v>
      </c>
      <c r="J12" s="3" t="n">
        <v>0.1875800256081946</v>
      </c>
      <c r="K12" s="3" t="n">
        <v>0.6698113207547169</v>
      </c>
      <c r="L12" s="3" t="n">
        <v>0.6404791379377394</v>
      </c>
      <c r="M12" s="6" t="n">
        <v>0.3835446953294155</v>
      </c>
      <c r="N12" s="3" t="n">
        <v>0.4841269841269841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0.0138509900990099</v>
      </c>
      <c r="C13" s="3" t="n">
        <v>0.007344683456430037</v>
      </c>
      <c r="D13" s="7" t="n">
        <v>1.516526741330922</v>
      </c>
      <c r="E13" s="3" t="n">
        <v>0.005504010695187166</v>
      </c>
      <c r="F13" s="3" t="n">
        <v>0.006250460411913471</v>
      </c>
      <c r="G13" s="6" t="n">
        <v>-0.2807529644700351</v>
      </c>
      <c r="H13" s="3" t="n">
        <v>0.007652462121212122</v>
      </c>
      <c r="I13" s="3" t="n">
        <v>0.005739326978789283</v>
      </c>
      <c r="J13" s="6" t="n">
        <v>-0.466867574861331</v>
      </c>
      <c r="K13" s="3" t="n">
        <v>0.01435377358490566</v>
      </c>
      <c r="L13" s="3" t="n">
        <v>0.005691304689173552</v>
      </c>
      <c r="M13" s="3" t="n">
        <v>0.1784809763454257</v>
      </c>
      <c r="N13" s="3" t="n">
        <v>0.01217989417989418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-0.04086637037037037</v>
      </c>
      <c r="C14" s="3" t="n">
        <v>-0.01080893977220534</v>
      </c>
      <c r="D14" s="6" t="n">
        <v>-0.3198470717947209</v>
      </c>
      <c r="E14" s="3" t="n">
        <v>-0.06008409090909091</v>
      </c>
      <c r="F14" s="3" t="n">
        <v>-0.008795146531617812</v>
      </c>
      <c r="G14" s="7" t="n">
        <v>-4.589588945358176</v>
      </c>
      <c r="H14" s="3" t="n">
        <v>0.01673843212237094</v>
      </c>
      <c r="I14" s="3" t="n">
        <v>0.0120041078881561</v>
      </c>
      <c r="J14" s="7" t="n">
        <v>-1.041015671708417</v>
      </c>
      <c r="K14" s="3" t="n">
        <v>-0.4080984517665741</v>
      </c>
      <c r="L14" s="3" t="n">
        <v>0.0304322439496403</v>
      </c>
      <c r="M14" s="7" t="n">
        <v>-8.564563519435668</v>
      </c>
      <c r="N14" s="3" t="n">
        <v>0.05394871108135253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-0.05919484978540773</v>
      </c>
      <c r="C15" s="2" t="inlineStr">
        <is>
          <t>-</t>
        </is>
      </c>
      <c r="D15" s="6" t="n">
        <v>-0.2984181412630875</v>
      </c>
      <c r="E15" s="3" t="n">
        <v>-0.08437340425531915</v>
      </c>
      <c r="F15" s="2" t="inlineStr">
        <is>
          <t>-</t>
        </is>
      </c>
      <c r="G15" s="7" t="n">
        <v>-4.761248430540576</v>
      </c>
      <c r="H15" s="3" t="n">
        <v>0.02243228699551569</v>
      </c>
      <c r="I15" s="2" t="inlineStr">
        <is>
          <t>-</t>
        </is>
      </c>
      <c r="J15" s="7" t="n">
        <v>-1.045344642389768</v>
      </c>
      <c r="K15" s="3" t="n">
        <v>-0.494706448508181</v>
      </c>
      <c r="L15" s="2" t="inlineStr">
        <is>
          <t>-</t>
        </is>
      </c>
      <c r="M15" s="7" t="n">
        <v>-8.708643978608324</v>
      </c>
      <c r="N15" s="3" t="n">
        <v>0.06417554759060136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0.05403019801980198</v>
      </c>
      <c r="C16" s="3" t="n">
        <v>0.1091663978077111</v>
      </c>
      <c r="D16" s="3" t="n">
        <v>0.1196975724302486</v>
      </c>
      <c r="E16" s="3" t="n">
        <v>0.04825427807486631</v>
      </c>
      <c r="F16" s="3" t="n">
        <v>0.107184840380604</v>
      </c>
      <c r="G16" s="3" t="n">
        <v>0.1831257841311659</v>
      </c>
      <c r="H16" s="3" t="n">
        <v>0.04078541666666666</v>
      </c>
      <c r="I16" s="3" t="n">
        <v>0.1000161935508485</v>
      </c>
      <c r="J16" s="6" t="n">
        <v>-0.3649650895773048</v>
      </c>
      <c r="K16" s="3" t="n">
        <v>0.0642254716981132</v>
      </c>
      <c r="L16" s="3" t="n">
        <v>0.09406708313779229</v>
      </c>
      <c r="M16" s="7" t="n">
        <v>0.5158014936149743</v>
      </c>
      <c r="N16" s="3" t="n">
        <v>0.04237063492063492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0.1282712871287129</v>
      </c>
      <c r="C17" s="3" t="n">
        <v>0.1185912415021528</v>
      </c>
      <c r="D17" s="3" t="n">
        <v>-0.09345658965971371</v>
      </c>
      <c r="E17" s="3" t="n">
        <v>0.1414949197860962</v>
      </c>
      <c r="F17" s="3" t="n">
        <v>0.1075728487523227</v>
      </c>
      <c r="G17" s="6" t="n">
        <v>0.3481445501161899</v>
      </c>
      <c r="H17" s="3" t="n">
        <v>0.104955303030303</v>
      </c>
      <c r="I17" s="3" t="n">
        <v>0.09794280579727956</v>
      </c>
      <c r="J17" s="6" t="n">
        <v>-0.3143178087523581</v>
      </c>
      <c r="K17" s="3" t="n">
        <v>0.1530669811320755</v>
      </c>
      <c r="L17" s="3" t="n">
        <v>0.09426908289679488</v>
      </c>
      <c r="M17" s="3" t="n">
        <v>0.2117617008409658</v>
      </c>
      <c r="N17" s="3" t="n">
        <v>0.1263177248677249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0.04189331683168317</v>
      </c>
      <c r="C18" s="2" t="inlineStr">
        <is>
          <t>-</t>
        </is>
      </c>
      <c r="D18" s="3" t="n">
        <v>-0.07129432958232786</v>
      </c>
      <c r="E18" s="3" t="n">
        <v>0.04510935828877005</v>
      </c>
      <c r="F18" s="3" t="n">
        <v>0.1158073553126005</v>
      </c>
      <c r="G18" s="3" t="n">
        <v>0.1805981459813021</v>
      </c>
      <c r="H18" s="3" t="n">
        <v>0.03820890151515152</v>
      </c>
      <c r="I18" s="3" t="n">
        <v>0.09805564943116042</v>
      </c>
      <c r="J18" s="6" t="n">
        <v>-0.445777996030808</v>
      </c>
      <c r="K18" s="3" t="n">
        <v>0.06894150943396227</v>
      </c>
      <c r="L18" s="3" t="n">
        <v>0.09414414383589888</v>
      </c>
      <c r="M18" s="6" t="n">
        <v>0.362701285108935</v>
      </c>
      <c r="N18" s="3" t="n">
        <v>0.05059179894179894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0.01631683168316832</v>
      </c>
      <c r="C19" s="3" t="n">
        <v>0.004418763279822239</v>
      </c>
      <c r="D19" s="6" t="n">
        <v>0.3442803439741284</v>
      </c>
      <c r="E19" s="3" t="n">
        <v>0.0121379679144385</v>
      </c>
      <c r="F19" s="3" t="n">
        <v>0.003606094657312503</v>
      </c>
      <c r="G19" s="7" t="n">
        <v>1.53114022860329</v>
      </c>
      <c r="H19" s="3" t="n">
        <v>0.004795454545454545</v>
      </c>
      <c r="I19" s="3" t="n">
        <v>0.008496284130708159</v>
      </c>
      <c r="J19" s="7" t="n">
        <v>-0.6214490752024265</v>
      </c>
      <c r="K19" s="3" t="n">
        <v>0.01266792452830189</v>
      </c>
      <c r="L19" s="3" t="n">
        <v>0.008923520878042275</v>
      </c>
      <c r="M19" s="6" t="n">
        <v>0.4469753336651603</v>
      </c>
      <c r="N19" s="3" t="n">
        <v>0.008754761904761904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-0.08993965824517627</v>
      </c>
      <c r="C20" s="2" t="inlineStr">
        <is>
          <t>-</t>
        </is>
      </c>
      <c r="D20" s="6" t="n">
        <v>-0.4445407092255905</v>
      </c>
      <c r="E20" s="3" t="n">
        <v>-0.1619194416926294</v>
      </c>
      <c r="F20" s="3" t="n">
        <v>-0.004825395159111298</v>
      </c>
      <c r="G20" s="7" t="n">
        <v>-5.531085957113664</v>
      </c>
      <c r="H20" s="3" t="n">
        <v>0.03573523946029338</v>
      </c>
      <c r="I20" s="3" t="n">
        <v>0.07476439654229733</v>
      </c>
      <c r="J20" s="7" t="n">
        <v>-1.021302575029986</v>
      </c>
      <c r="K20" s="3" t="n">
        <v>-1.677507973096719</v>
      </c>
      <c r="L20" s="3" t="n">
        <v>0.07617071855053452</v>
      </c>
      <c r="M20" s="7" t="n">
        <v>-5.551772240488775</v>
      </c>
      <c r="N20" s="3" t="n">
        <v>0.3685395236112662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2.465346534653465</v>
      </c>
      <c r="C21" s="3" t="n">
        <v>1.092826839672738</v>
      </c>
      <c r="D21" s="3" t="n">
        <v>0.1029181865554974</v>
      </c>
      <c r="E21" s="3" t="n">
        <v>2.235294117647059</v>
      </c>
      <c r="F21" s="3" t="n">
        <v>1.06735398765313</v>
      </c>
      <c r="G21" s="6" t="n">
        <v>0.3534808418780352</v>
      </c>
      <c r="H21" s="3" t="n">
        <v>1.651515151515152</v>
      </c>
      <c r="I21" s="3" t="n">
        <v>1.039362263101749</v>
      </c>
      <c r="J21" s="3" t="n">
        <v>-0.2344288364696526</v>
      </c>
      <c r="K21" s="3" t="n">
        <v>2.157232704402516</v>
      </c>
      <c r="L21" s="3" t="n">
        <v>1.072037163860856</v>
      </c>
      <c r="M21" s="6" t="n">
        <v>0.3433837928569208</v>
      </c>
      <c r="N21" s="3" t="n">
        <v>1.605820105820106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0.07935692771084338</v>
      </c>
      <c r="C22" s="3" t="n">
        <v>0.03995501310884626</v>
      </c>
      <c r="D22" s="7" t="n">
        <v>-3.231038756469916</v>
      </c>
      <c r="E22" s="3" t="n">
        <v>-0.0355694976076555</v>
      </c>
      <c r="F22" s="3" t="n">
        <v>0.05348074639643888</v>
      </c>
      <c r="G22" s="7" t="n">
        <v>2.729301660920476</v>
      </c>
      <c r="H22" s="3" t="n">
        <v>-0.009537844036697248</v>
      </c>
      <c r="I22" s="3" t="n">
        <v>0.05583037902554298</v>
      </c>
      <c r="J22" s="7" t="n">
        <v>-1.084495298158918</v>
      </c>
      <c r="K22" s="3" t="n">
        <v>0.1128801749271137</v>
      </c>
      <c r="L22" s="3" t="n">
        <v>0.1070124647034414</v>
      </c>
      <c r="M22" s="3" t="n">
        <v>-0.1197267874641655</v>
      </c>
      <c r="N22" s="3" t="n">
        <v>0.1282331136738056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0.3457943925233645</v>
      </c>
      <c r="C23" s="2" t="inlineStr">
        <is>
          <t>-</t>
        </is>
      </c>
      <c r="D23" s="6" t="n">
        <v>0.3067764045516991</v>
      </c>
      <c r="E23" s="3" t="n">
        <v>0.2646163424124514</v>
      </c>
      <c r="F23" s="2" t="inlineStr">
        <is>
          <t>-</t>
        </is>
      </c>
      <c r="G23" s="6" t="n">
        <v>-0.3348832474497843</v>
      </c>
      <c r="H23" s="3" t="n">
        <v>0.3978494623655914</v>
      </c>
      <c r="I23" s="2" t="inlineStr">
        <is>
          <t>-</t>
        </is>
      </c>
      <c r="J23" s="6" t="n">
        <v>-0.4491315136476427</v>
      </c>
      <c r="K23" s="3" t="n">
        <v>0.7222222222222222</v>
      </c>
      <c r="L23" s="2" t="inlineStr">
        <is>
          <t>-</t>
        </is>
      </c>
      <c r="M23" s="3" t="n">
        <v>0.152482269503546</v>
      </c>
      <c r="N23" s="3" t="n">
        <v>0.6266666666666667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0.2462289719626168</v>
      </c>
      <c r="C24" s="2" t="inlineStr">
        <is>
          <t>-</t>
        </is>
      </c>
      <c r="D24" s="7" t="n">
        <v>-3.128081550519151</v>
      </c>
      <c r="E24" s="3" t="n">
        <v>-0.1157046692607004</v>
      </c>
      <c r="F24" s="2" t="inlineStr">
        <is>
          <t>-</t>
        </is>
      </c>
      <c r="G24" s="7" t="n">
        <v>2.881399870594614</v>
      </c>
      <c r="H24" s="3" t="n">
        <v>-0.02981003584229391</v>
      </c>
      <c r="I24" s="2" t="inlineStr">
        <is>
          <t>-</t>
        </is>
      </c>
      <c r="J24" s="7" t="n">
        <v>-1.076222975636259</v>
      </c>
      <c r="K24" s="3" t="n">
        <v>0.391089898989899</v>
      </c>
      <c r="L24" s="2" t="inlineStr">
        <is>
          <t>-</t>
        </is>
      </c>
      <c r="M24" s="3" t="n">
        <v>0.1304991459479979</v>
      </c>
      <c r="N24" s="3" t="n">
        <v>0.3459444444444444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0.233844674556213</v>
      </c>
      <c r="C25" s="3" t="n">
        <v>0.1038508625214126</v>
      </c>
      <c r="D25" s="7" t="n">
        <v>-3.272695846016981</v>
      </c>
      <c r="E25" s="3" t="n">
        <v>-0.1028930795847751</v>
      </c>
      <c r="F25" s="3" t="n">
        <v>0.1220955148919527</v>
      </c>
      <c r="G25" s="7" t="n">
        <v>2.946482191600727</v>
      </c>
      <c r="H25" s="3" t="n">
        <v>-0.02607210031347963</v>
      </c>
      <c r="I25" s="3" t="n">
        <v>0.06848477290500893</v>
      </c>
      <c r="J25" s="7" t="n">
        <v>-1.07171563239188</v>
      </c>
      <c r="K25" s="3" t="n">
        <v>0.3635483568075117</v>
      </c>
      <c r="L25" s="3" t="n">
        <v>0.2011004394073116</v>
      </c>
      <c r="M25" s="3" t="n">
        <v>0.06956895723680975</v>
      </c>
      <c r="N25" s="3" t="n">
        <v>0.3399017467248908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0.1956423267326733</v>
      </c>
      <c r="C26" s="3" t="n">
        <v>0.0435206354825598</v>
      </c>
      <c r="D26" s="7" t="n">
        <v>-3.460653219420833</v>
      </c>
      <c r="E26" s="3" t="n">
        <v>-0.07950828877005348</v>
      </c>
      <c r="F26" s="3" t="n">
        <v>0.04512991024792137</v>
      </c>
      <c r="G26" s="7" t="n">
        <v>4.047538351639802</v>
      </c>
      <c r="H26" s="3" t="n">
        <v>-0.01575189393939394</v>
      </c>
      <c r="I26" s="3" t="n">
        <v>0.04950036345380501</v>
      </c>
      <c r="J26" s="7" t="n">
        <v>-1.064687163724366</v>
      </c>
      <c r="K26" s="3" t="n">
        <v>0.2435088050314465</v>
      </c>
      <c r="L26" s="3" t="n">
        <v>0.1087629095099785</v>
      </c>
      <c r="M26" s="3" t="n">
        <v>0.1825447670067354</v>
      </c>
      <c r="N26" s="3" t="n">
        <v>0.2059193121693122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1.726495726495727</v>
      </c>
      <c r="C31" s="3" t="n">
        <v>6.046640855683626</v>
      </c>
      <c r="D31" s="3" t="n">
        <v>0.1079116961469909</v>
      </c>
      <c r="E31" s="3" t="n">
        <v>1.558333333333333</v>
      </c>
      <c r="F31" s="3" t="n">
        <v>5.976356578468157</v>
      </c>
      <c r="G31" s="6" t="n">
        <v>-0.3743055555555557</v>
      </c>
      <c r="H31" s="3" t="n">
        <v>2.490566037735849</v>
      </c>
      <c r="I31" s="3" t="n">
        <v>6.737914104303977</v>
      </c>
      <c r="J31" s="7" t="n">
        <v>0.7817728729085081</v>
      </c>
      <c r="K31" s="3" t="n">
        <v>1.397802197802198</v>
      </c>
      <c r="L31" s="3" t="n">
        <v>6.549407469581584</v>
      </c>
      <c r="M31" s="3" t="n">
        <v>0.05759637188208593</v>
      </c>
      <c r="N31" s="3" t="n">
        <v>1.321678321678322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208.5148514851485</v>
      </c>
      <c r="C32" s="2" t="n">
        <v>159.8592852148161</v>
      </c>
      <c r="D32" s="3" t="n">
        <v>-0.09740099009900964</v>
      </c>
      <c r="E32" s="2" t="n">
        <v>231.0160427807486</v>
      </c>
      <c r="F32" s="2" t="n">
        <v>156.4617042110258</v>
      </c>
      <c r="G32" s="7" t="n">
        <v>0.5982241953385118</v>
      </c>
      <c r="H32" s="2" t="n">
        <v>144.5454545454546</v>
      </c>
      <c r="I32" s="2" t="n">
        <v>124.28057434745</v>
      </c>
      <c r="J32" s="6" t="n">
        <v>-0.4387612387612387</v>
      </c>
      <c r="K32" s="2" t="n">
        <v>257.5471698113208</v>
      </c>
      <c r="L32" s="2" t="n">
        <v>136.6754804762756</v>
      </c>
      <c r="M32" s="3" t="n">
        <v>-0.05445969125214391</v>
      </c>
      <c r="N32" s="2" t="n">
        <v>272.3809523809524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6.589477002867275</v>
      </c>
      <c r="C33" s="2" t="inlineStr">
        <is>
          <t>-</t>
        </is>
      </c>
      <c r="D33" s="3" t="n">
        <v>0.2217459454511631</v>
      </c>
      <c r="E33" s="3" t="n">
        <v>5.393492016406022</v>
      </c>
      <c r="F33" s="2" t="inlineStr">
        <is>
          <t>-</t>
        </is>
      </c>
      <c r="G33" s="3" t="n">
        <v>0.0177958560266011</v>
      </c>
      <c r="H33" s="3" t="n">
        <v>5.299188422186951</v>
      </c>
      <c r="I33" s="2" t="inlineStr">
        <is>
          <t>-</t>
        </is>
      </c>
      <c r="J33" s="6" t="n">
        <v>-0.4705878647143449</v>
      </c>
      <c r="K33" s="3" t="n">
        <v>10.00957112425779</v>
      </c>
      <c r="L33" s="2" t="inlineStr">
        <is>
          <t>-</t>
        </is>
      </c>
      <c r="M33" s="7" t="n">
        <v>0.6424061285386611</v>
      </c>
      <c r="N33" s="3" t="n">
        <v>6.094455537111186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54.63256034482758</v>
      </c>
      <c r="C34" s="2" t="inlineStr">
        <is>
          <t>-</t>
        </is>
      </c>
      <c r="D34" s="3" t="n">
        <v>-0.1814992276232006</v>
      </c>
      <c r="E34" s="2" t="n">
        <v>66.74710909090909</v>
      </c>
      <c r="F34" s="2" t="inlineStr">
        <is>
          <t>-</t>
        </is>
      </c>
      <c r="G34" s="3" t="n">
        <v>-0.01748470080834771</v>
      </c>
      <c r="H34" s="2" t="n">
        <v>67.93493103448276</v>
      </c>
      <c r="I34" s="2" t="inlineStr">
        <is>
          <t>-</t>
        </is>
      </c>
      <c r="J34" s="7" t="n">
        <v>0.8888875666977856</v>
      </c>
      <c r="K34" s="2" t="n">
        <v>35.96557689944924</v>
      </c>
      <c r="L34" s="2" t="inlineStr">
        <is>
          <t>-</t>
        </is>
      </c>
      <c r="M34" s="6" t="n">
        <v>-0.3911371964437595</v>
      </c>
      <c r="N34" s="2" t="n">
        <v>59.07008391608392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0.7644276253547777</v>
      </c>
      <c r="C35" s="3" t="n">
        <v>0.8492972418471131</v>
      </c>
      <c r="D35" s="3" t="n">
        <v>0.2345301757066462</v>
      </c>
      <c r="E35" s="3" t="n">
        <v>0.6192052980132451</v>
      </c>
      <c r="F35" s="3" t="n">
        <v>0.8504148471584683</v>
      </c>
      <c r="G35" s="3" t="n">
        <v>-0.2412389624724061</v>
      </c>
      <c r="H35" s="3" t="n">
        <v>0.8160741885625966</v>
      </c>
      <c r="I35" s="3" t="n">
        <v>0.937816982189187</v>
      </c>
      <c r="J35" s="7" t="n">
        <v>0.6116182088594675</v>
      </c>
      <c r="K35" s="3" t="n">
        <v>0.5063694267515924</v>
      </c>
      <c r="L35" s="3" t="n">
        <v>0.9697222353008097</v>
      </c>
      <c r="M35" s="3" t="n">
        <v>-0.1841825902335457</v>
      </c>
      <c r="N35" s="3" t="n">
        <v>0.6206896551724138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470.9405940594059</v>
      </c>
      <c r="C36" s="2" t="n">
        <v>714.8918443040562</v>
      </c>
      <c r="D36" s="3" t="n">
        <v>-0.1899752475247525</v>
      </c>
      <c r="E36" s="2" t="n">
        <v>581.3903743315508</v>
      </c>
      <c r="F36" s="2" t="n">
        <v>682.7282454436016</v>
      </c>
      <c r="G36" s="6" t="n">
        <v>0.3179379943631239</v>
      </c>
      <c r="H36" s="2" t="n">
        <v>441.1363636363636</v>
      </c>
      <c r="I36" s="2" t="n">
        <v>582.9338717991411</v>
      </c>
      <c r="J36" s="6" t="n">
        <v>-0.3795056456282571</v>
      </c>
      <c r="K36" s="2" t="n">
        <v>710.9433962264151</v>
      </c>
      <c r="L36" s="2" t="n">
        <v>576.420290143423</v>
      </c>
      <c r="M36" s="3" t="n">
        <v>0.2257644762524398</v>
      </c>
      <c r="N36" s="2" t="n">
        <v>580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0.3990123456790123</v>
      </c>
      <c r="C37" s="3" t="n">
        <v>0.5689954488557951</v>
      </c>
      <c r="D37" s="3" t="n">
        <v>0.126623093681917</v>
      </c>
      <c r="E37" s="3" t="n">
        <v>0.3541666666666667</v>
      </c>
      <c r="F37" s="3" t="n">
        <v>0.5812572653277164</v>
      </c>
      <c r="G37" s="6" t="n">
        <v>-0.2983743686868686</v>
      </c>
      <c r="H37" s="3" t="n">
        <v>0.5047801147227533</v>
      </c>
      <c r="I37" s="3" t="n">
        <v>0.6453437798156105</v>
      </c>
      <c r="J37" s="7" t="n">
        <v>0.999278473249395</v>
      </c>
      <c r="K37" s="3" t="n">
        <v>0.2524811433108377</v>
      </c>
      <c r="L37" s="3" t="n">
        <v>0.6835969301250333</v>
      </c>
      <c r="M37" s="3" t="n">
        <v>-0.002432308109163639</v>
      </c>
      <c r="N37" s="3" t="n">
        <v>0.2530967525945765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902.2277227722773</v>
      </c>
      <c r="C38" s="2" t="n">
        <v>1095.345561457193</v>
      </c>
      <c r="D38" s="3" t="n">
        <v>-0.112391707920792</v>
      </c>
      <c r="E38" s="2" t="n">
        <v>1016.470588235294</v>
      </c>
      <c r="F38" s="2" t="n">
        <v>1019.935044050166</v>
      </c>
      <c r="G38" s="6" t="n">
        <v>0.4252615003936562</v>
      </c>
      <c r="H38" s="2" t="n">
        <v>713.1818181818182</v>
      </c>
      <c r="I38" s="2" t="n">
        <v>849.1671922610482</v>
      </c>
      <c r="J38" s="6" t="n">
        <v>-0.4998195532137574</v>
      </c>
      <c r="K38" s="2" t="n">
        <v>1425.849056603774</v>
      </c>
      <c r="L38" s="2" t="n">
        <v>849.6612987050041</v>
      </c>
      <c r="M38" s="3" t="n">
        <v>0.002438238656820931</v>
      </c>
      <c r="N38" s="2" t="n">
        <v>1422.380952380953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1.498525073746313</v>
      </c>
      <c r="C44" s="3" t="n">
        <v>1.967703135764704</v>
      </c>
      <c r="D44" s="3" t="n">
        <v>0.06931422507169992</v>
      </c>
      <c r="E44" s="3" t="n">
        <v>1.401388888888889</v>
      </c>
      <c r="F44" s="3" t="n">
        <v>2.137087300633095</v>
      </c>
      <c r="G44" s="3" t="n">
        <v>-0.003908532285685468</v>
      </c>
      <c r="H44" s="3" t="n">
        <v>1.406887755102041</v>
      </c>
      <c r="I44" s="3" t="n">
        <v>4.043393950581323</v>
      </c>
      <c r="J44" s="3" t="n">
        <v>0.1038876622438665</v>
      </c>
      <c r="K44" s="3" t="n">
        <v>1.274484536082474</v>
      </c>
      <c r="L44" s="3" t="n">
        <v>1.838655578991912</v>
      </c>
      <c r="M44" s="3" t="n">
        <v>0.08372835388450854</v>
      </c>
      <c r="N44" s="3" t="n">
        <v>1.176018447348194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-0.1024188118811881</v>
      </c>
      <c r="C45" s="3" t="n">
        <v>-0.1022334319285847</v>
      </c>
      <c r="D45" s="6" t="n">
        <v>-0.3962906210430404</v>
      </c>
      <c r="E45" s="3" t="n">
        <v>-0.1696491978609626</v>
      </c>
      <c r="F45" s="3" t="n">
        <v>-0.06678680900861296</v>
      </c>
      <c r="G45" s="7" t="n">
        <v>-6.116102926057676</v>
      </c>
      <c r="H45" s="3" t="n">
        <v>0.03315984848484849</v>
      </c>
      <c r="I45" s="3" t="n">
        <v>0.01310780466786358</v>
      </c>
      <c r="J45" s="7" t="n">
        <v>-1.020515237000354</v>
      </c>
      <c r="K45" s="3" t="n">
        <v>-1.616352201257862</v>
      </c>
      <c r="L45" s="3" t="n">
        <v>0.01291558209766613</v>
      </c>
      <c r="M45" s="7" t="n">
        <v>-8.583007730630737</v>
      </c>
      <c r="N45" s="3" t="n">
        <v>0.2131544973544973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0.3990123456790123</v>
      </c>
      <c r="C46" s="3" t="n">
        <v>0.5689954488557951</v>
      </c>
      <c r="D46" s="3" t="n">
        <v>0.126623093681917</v>
      </c>
      <c r="E46" s="3" t="n">
        <v>0.3541666666666667</v>
      </c>
      <c r="F46" s="3" t="n">
        <v>0.5812572653277164</v>
      </c>
      <c r="G46" s="6" t="n">
        <v>-0.2983743686868686</v>
      </c>
      <c r="H46" s="3" t="n">
        <v>0.5047801147227533</v>
      </c>
      <c r="I46" s="3" t="n">
        <v>0.6453437798156105</v>
      </c>
      <c r="J46" s="7" t="n">
        <v>0.999278473249395</v>
      </c>
      <c r="K46" s="3" t="n">
        <v>0.2524811433108377</v>
      </c>
      <c r="L46" s="3" t="n">
        <v>0.6835969301250333</v>
      </c>
      <c r="M46" s="3" t="n">
        <v>-0.002432308109163639</v>
      </c>
      <c r="N46" s="3" t="n">
        <v>0.2530967525945765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-0.06123928067300339</v>
      </c>
      <c r="C47" s="3" t="n">
        <v>-0.05453786412325325</v>
      </c>
      <c r="D47" s="6" t="n">
        <v>-0.2727027986459246</v>
      </c>
      <c r="E47" s="3" t="n">
        <v>-0.08420117739898991</v>
      </c>
      <c r="F47" s="3" t="n">
        <v>-0.07030311057545117</v>
      </c>
      <c r="G47" s="7" t="n">
        <v>-4.575558921072904</v>
      </c>
      <c r="H47" s="3" t="n">
        <v>0.02354909519257034</v>
      </c>
      <c r="I47" s="3" t="n">
        <v>-0.316872002250688</v>
      </c>
      <c r="J47" s="7" t="n">
        <v>-1.045276693957566</v>
      </c>
      <c r="K47" s="3" t="n">
        <v>-0.5201151659756983</v>
      </c>
      <c r="L47" s="3" t="n">
        <v>0.02647275461153547</v>
      </c>
      <c r="M47" s="7" t="n">
        <v>-9.197931970772826</v>
      </c>
      <c r="N47" s="3" t="n">
        <v>0.0634446794423285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0.2462289719626168</v>
      </c>
      <c r="C63" s="2" t="inlineStr">
        <is>
          <t>-</t>
        </is>
      </c>
      <c r="D63" s="7" t="n">
        <v>-3.128081550519151</v>
      </c>
      <c r="E63" s="3" t="n">
        <v>-0.1157046692607004</v>
      </c>
      <c r="F63" s="2" t="inlineStr">
        <is>
          <t>-</t>
        </is>
      </c>
      <c r="G63" s="7" t="n">
        <v>2.881399870594614</v>
      </c>
      <c r="H63" s="3" t="n">
        <v>-0.02981003584229391</v>
      </c>
      <c r="I63" s="2" t="inlineStr">
        <is>
          <t>-</t>
        </is>
      </c>
      <c r="J63" s="7" t="n">
        <v>-1.076222975636259</v>
      </c>
      <c r="K63" s="3" t="n">
        <v>0.391089898989899</v>
      </c>
      <c r="L63" s="2" t="inlineStr">
        <is>
          <t>-</t>
        </is>
      </c>
      <c r="M63" s="3" t="n">
        <v>0.1304991459479979</v>
      </c>
      <c r="N63" s="3" t="n">
        <v>0.3459444444444444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0.233844674556213</v>
      </c>
      <c r="C64" s="3" t="n">
        <v>0.1038508625214126</v>
      </c>
      <c r="D64" s="7" t="n">
        <v>-3.272695846016981</v>
      </c>
      <c r="E64" s="3" t="n">
        <v>-0.1028930795847751</v>
      </c>
      <c r="F64" s="3" t="n">
        <v>0.1220955148919527</v>
      </c>
      <c r="G64" s="7" t="n">
        <v>2.946482191600727</v>
      </c>
      <c r="H64" s="3" t="n">
        <v>-0.02607210031347963</v>
      </c>
      <c r="I64" s="3" t="n">
        <v>0.06848477290500893</v>
      </c>
      <c r="J64" s="7" t="n">
        <v>-1.07171563239188</v>
      </c>
      <c r="K64" s="3" t="n">
        <v>0.3635483568075117</v>
      </c>
      <c r="L64" s="3" t="n">
        <v>0.2011004394073116</v>
      </c>
      <c r="M64" s="3" t="n">
        <v>0.06956895723680975</v>
      </c>
      <c r="N64" s="3" t="n">
        <v>0.3399017467248908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0.1956423267326733</v>
      </c>
      <c r="C67" s="3" t="n">
        <v>0.0435206354825598</v>
      </c>
      <c r="D67" s="7" t="n">
        <v>-3.460653219420833</v>
      </c>
      <c r="E67" s="3" t="n">
        <v>-0.07950828877005348</v>
      </c>
      <c r="F67" s="3" t="n">
        <v>0.04512991024792137</v>
      </c>
      <c r="G67" s="7" t="n">
        <v>4.047538351639802</v>
      </c>
      <c r="H67" s="3" t="n">
        <v>-0.01575189393939394</v>
      </c>
      <c r="I67" s="3" t="n">
        <v>0.04950036345380501</v>
      </c>
      <c r="J67" s="7" t="n">
        <v>-1.064687163724366</v>
      </c>
      <c r="K67" s="3" t="n">
        <v>0.2435088050314465</v>
      </c>
      <c r="L67" s="3" t="n">
        <v>0.1087629095099785</v>
      </c>
      <c r="M67" s="3" t="n">
        <v>0.1825447670067354</v>
      </c>
      <c r="N67" s="3" t="n">
        <v>0.2059193121693122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0.07779478346456693</v>
      </c>
      <c r="C69" s="3" t="n">
        <v>0.02211772386692367</v>
      </c>
      <c r="D69" s="7" t="n">
        <v>-3.639718608551492</v>
      </c>
      <c r="E69" s="3" t="n">
        <v>-0.02947086223984143</v>
      </c>
      <c r="F69" s="3" t="n">
        <v>0.0226313523377595</v>
      </c>
      <c r="G69" s="7" t="n">
        <v>2.908423836785511</v>
      </c>
      <c r="H69" s="3" t="n">
        <v>-0.007540344514959203</v>
      </c>
      <c r="I69" s="3" t="n">
        <v>0.01837722902794697</v>
      </c>
      <c r="J69" s="7" t="n">
        <v>-1.096304302729418</v>
      </c>
      <c r="K69" s="3" t="n">
        <v>0.07829706774519717</v>
      </c>
      <c r="L69" s="3" t="n">
        <v>0.04998561309057458</v>
      </c>
      <c r="M69" s="7" t="n">
        <v>0.5390334176990739</v>
      </c>
      <c r="N69" s="3" t="n">
        <v>0.05087418300653595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0.0138509900990099</v>
      </c>
      <c r="C76" s="3" t="n">
        <v>0.007344683456430037</v>
      </c>
      <c r="D76" s="7" t="n">
        <v>1.516526741330922</v>
      </c>
      <c r="E76" s="3" t="n">
        <v>0.005504010695187166</v>
      </c>
      <c r="F76" s="3" t="n">
        <v>0.006250460411913471</v>
      </c>
      <c r="G76" s="6" t="n">
        <v>-0.2807529644700351</v>
      </c>
      <c r="H76" s="3" t="n">
        <v>0.007652462121212122</v>
      </c>
      <c r="I76" s="3" t="n">
        <v>0.005739326978789283</v>
      </c>
      <c r="J76" s="6" t="n">
        <v>-0.466867574861331</v>
      </c>
      <c r="K76" s="3" t="n">
        <v>0.01435377358490566</v>
      </c>
      <c r="L76" s="3" t="n">
        <v>0.005691304689173552</v>
      </c>
      <c r="M76" s="3" t="n">
        <v>0.1784809763454257</v>
      </c>
      <c r="N76" s="3" t="n">
        <v>0.01217989417989418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-0.05863299689143032</v>
      </c>
      <c r="C77" s="2" t="inlineStr">
        <is>
          <t>-</t>
        </is>
      </c>
      <c r="D77" s="7" t="n">
        <v>-3.936703005529048</v>
      </c>
      <c r="E77" s="3" t="n">
        <v>0.01996558616279536</v>
      </c>
      <c r="F77" s="3" t="n">
        <v>0.04347092505330567</v>
      </c>
      <c r="G77" s="7" t="n">
        <v>-0.6201420302131234</v>
      </c>
      <c r="H77" s="3" t="n">
        <v>0.05256066148617935</v>
      </c>
      <c r="I77" s="2" t="inlineStr">
        <is>
          <t>-</t>
        </is>
      </c>
      <c r="J77" s="7" t="n">
        <v>-6.844020440373993</v>
      </c>
      <c r="K77" s="3" t="n">
        <v>-0.008993921568627451</v>
      </c>
      <c r="L77" s="2" t="inlineStr">
        <is>
          <t>-</t>
        </is>
      </c>
      <c r="M77" s="7" t="n">
        <v>-1.050598593007964</v>
      </c>
      <c r="N77" s="3" t="n">
        <v>0.1777504281040349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40400</v>
      </c>
      <c r="C2" s="2" t="n">
        <v>37400</v>
      </c>
      <c r="D2" s="2" t="n">
        <v>52800</v>
      </c>
      <c r="E2" s="2" t="n">
        <v>31800</v>
      </c>
      <c r="F2" s="2" t="n">
        <v>37800</v>
      </c>
      <c r="G2" s="2" t="n">
        <v>40040</v>
      </c>
    </row>
    <row r="3">
      <c r="A3" t="inlineStr">
        <is>
          <t>二、营业总成本(万元)</t>
        </is>
      </c>
      <c r="B3" s="2" t="n">
        <v>46400</v>
      </c>
      <c r="C3" s="2" t="n">
        <v>44000</v>
      </c>
      <c r="D3" s="2" t="n">
        <v>52200</v>
      </c>
      <c r="E3" s="2" t="n">
        <v>83100.00999999999</v>
      </c>
      <c r="F3" s="2" t="n">
        <v>28600</v>
      </c>
      <c r="G3" s="2" t="n">
        <v>50860.002</v>
      </c>
    </row>
    <row r="4">
      <c r="A4" t="inlineStr">
        <is>
          <t>营业税金及附加(万元)</t>
        </is>
      </c>
      <c r="B4" s="2" t="n">
        <v>559.58</v>
      </c>
      <c r="C4" s="2" t="n">
        <v>205.85</v>
      </c>
      <c r="D4" s="2" t="n">
        <v>404.05</v>
      </c>
      <c r="E4" s="2" t="n">
        <v>456.45</v>
      </c>
      <c r="F4" s="2" t="n">
        <v>460.4</v>
      </c>
      <c r="G4" s="2" t="n">
        <v>417.266</v>
      </c>
    </row>
    <row r="5">
      <c r="A5" t="inlineStr">
        <is>
          <t>销售费用(万元)</t>
        </is>
      </c>
      <c r="B5" s="2" t="n">
        <v>2182.82</v>
      </c>
      <c r="C5" s="2" t="n">
        <v>1804.71</v>
      </c>
      <c r="D5" s="2" t="n">
        <v>2153.47</v>
      </c>
      <c r="E5" s="2" t="n">
        <v>2042.37</v>
      </c>
      <c r="F5" s="2" t="n">
        <v>1601.61</v>
      </c>
      <c r="G5" s="2" t="n">
        <v>1956.996</v>
      </c>
    </row>
    <row r="6">
      <c r="A6" t="inlineStr">
        <is>
          <t>管理费用(万元)</t>
        </is>
      </c>
      <c r="B6" s="2" t="n">
        <v>5182.16</v>
      </c>
      <c r="C6" s="2" t="n">
        <v>5291.91</v>
      </c>
      <c r="D6" s="2" t="n">
        <v>5541.64</v>
      </c>
      <c r="E6" s="2" t="n">
        <v>4867.53</v>
      </c>
      <c r="F6" s="2" t="n">
        <v>4774.81</v>
      </c>
      <c r="G6" s="2" t="n">
        <v>5131.61</v>
      </c>
    </row>
    <row r="7">
      <c r="A7" t="inlineStr">
        <is>
          <t>研发费用(万元)</t>
        </is>
      </c>
      <c r="B7" s="2" t="n">
        <v>1692.49</v>
      </c>
      <c r="C7" s="2" t="n">
        <v>1687.09</v>
      </c>
      <c r="D7" s="2" t="n">
        <v>2017.43</v>
      </c>
      <c r="E7" s="2" t="n">
        <v>2192.34</v>
      </c>
      <c r="F7" s="2" t="n">
        <v>1912.37</v>
      </c>
      <c r="G7" s="2" t="n">
        <v>1900.344</v>
      </c>
    </row>
    <row r="8">
      <c r="A8" t="inlineStr">
        <is>
          <t>毛利润=营业收入-营业成本-管销研费用-营业税金及附加</t>
        </is>
      </c>
      <c r="B8" s="2" t="n">
        <v>-15617.05</v>
      </c>
      <c r="C8" s="2" t="n">
        <v>-15589.56</v>
      </c>
      <c r="D8" s="2" t="n">
        <v>-9516.59</v>
      </c>
      <c r="E8" s="2" t="n">
        <v>-60858.7</v>
      </c>
      <c r="F8" s="2" t="n">
        <v>450.8100000000004</v>
      </c>
      <c r="G8" s="2" t="n">
        <v>-20226.218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1.148514851485148</v>
      </c>
      <c r="C11" s="3" t="n">
        <v>1.176470588235294</v>
      </c>
      <c r="D11" s="3" t="n">
        <v>0.9886363636363636</v>
      </c>
      <c r="E11" s="3" t="n">
        <v>2.61320786163522</v>
      </c>
      <c r="F11" s="3" t="n">
        <v>0.7566137566137566</v>
      </c>
      <c r="G11" s="3" t="n">
        <v>1.336688684321157</v>
      </c>
    </row>
    <row r="12">
      <c r="A12" t="inlineStr">
        <is>
          <t>销售费用/收入</t>
        </is>
      </c>
      <c r="B12" s="3" t="n">
        <v>0.05403019801980198</v>
      </c>
      <c r="C12" s="3" t="n">
        <v>0.04825427807486631</v>
      </c>
      <c r="D12" s="3" t="n">
        <v>0.04078541666666666</v>
      </c>
      <c r="E12" s="3" t="n">
        <v>0.0642254716981132</v>
      </c>
      <c r="F12" s="3" t="n">
        <v>0.04237063492063492</v>
      </c>
      <c r="G12" s="5" t="n">
        <v>0.04993319987601661</v>
      </c>
    </row>
    <row r="13">
      <c r="A13" t="inlineStr">
        <is>
          <t>管理费用/收入</t>
        </is>
      </c>
      <c r="B13" s="3" t="n">
        <v>0.1282712871287129</v>
      </c>
      <c r="C13" s="3" t="n">
        <v>0.1414949197860962</v>
      </c>
      <c r="D13" s="3" t="n">
        <v>0.104955303030303</v>
      </c>
      <c r="E13" s="3" t="n">
        <v>0.1530669811320755</v>
      </c>
      <c r="F13" s="3" t="n">
        <v>0.1263177248677249</v>
      </c>
      <c r="G13" s="5" t="n">
        <v>0.1308212431889825</v>
      </c>
    </row>
    <row r="14">
      <c r="A14" t="inlineStr">
        <is>
          <t>研发费用/收入</t>
        </is>
      </c>
      <c r="B14" s="3" t="n">
        <v>0.04189331683168317</v>
      </c>
      <c r="C14" s="3" t="n">
        <v>0.04510935828877005</v>
      </c>
      <c r="D14" s="3" t="n">
        <v>0.03820890151515152</v>
      </c>
      <c r="E14" s="3" t="n">
        <v>0.06894150943396227</v>
      </c>
      <c r="F14" s="3" t="n">
        <v>0.05059179894179894</v>
      </c>
      <c r="G14" s="5" t="n">
        <v>0.04894897700227319</v>
      </c>
    </row>
    <row r="15">
      <c r="A15" t="inlineStr">
        <is>
          <t>毛利润率=营业利润/收入</t>
        </is>
      </c>
      <c r="B15" s="3" t="n">
        <v>-0.3865606435643564</v>
      </c>
      <c r="C15" s="3" t="n">
        <v>-0.416833155080214</v>
      </c>
      <c r="D15" s="3" t="n">
        <v>-0.180238446969697</v>
      </c>
      <c r="E15" s="3" t="n">
        <v>-1.913795597484277</v>
      </c>
      <c r="F15" s="3" t="n">
        <v>0.01192619047619049</v>
      </c>
      <c r="G15" s="5" t="n">
        <v>-0.5771003305244707</v>
      </c>
    </row>
    <row r="16">
      <c r="A16" t="inlineStr">
        <is>
          <t>所得税/利润总额</t>
        </is>
      </c>
      <c r="B16" s="3" t="n">
        <v>-0.05863299689143032</v>
      </c>
      <c r="C16" s="3" t="n">
        <v>0.01996558616279536</v>
      </c>
      <c r="D16" s="3" t="n">
        <v>0.05256066148617935</v>
      </c>
      <c r="E16" s="3" t="n">
        <v>-0.008993921568627451</v>
      </c>
      <c r="F16" s="3" t="n">
        <v>0.1777504281040349</v>
      </c>
      <c r="G16" s="5" t="n">
        <v>0.03652995145859037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2024-10-20T12:09:19Z</dcterms:created>
  <dcterms:modified xmlns:dcterms="http://purl.org/dc/terms/" xmlns:xsi="http://www.w3.org/2001/XMLSchema-instance" xsi:type="dcterms:W3CDTF">2024-10-20T14:19:40Z</dcterms:modified>
</cp:coreProperties>
</file>