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慧辰股份资产负债表" sheetId="1" state="visible" r:id="rId1"/>
    <sheet xmlns:r="http://schemas.openxmlformats.org/officeDocument/2006/relationships" name="慧辰股份利润表" sheetId="2" state="visible" r:id="rId2"/>
    <sheet xmlns:r="http://schemas.openxmlformats.org/officeDocument/2006/relationships" name="慧辰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80000.00</t>
        </is>
      </c>
      <c r="C3" s="5" t="n">
        <v>-0.1752577319587629</v>
      </c>
      <c r="D3" t="inlineStr">
        <is>
          <t>97000.00</t>
        </is>
      </c>
      <c r="E3" s="5" t="n">
        <v>-0.1347011596788582</v>
      </c>
      <c r="F3" t="inlineStr">
        <is>
          <t>112100.00</t>
        </is>
      </c>
      <c r="G3" s="5" t="n">
        <v>-0.03195164075993091</v>
      </c>
      <c r="H3" t="inlineStr">
        <is>
          <t>115800.00</t>
        </is>
      </c>
      <c r="I3" s="8" t="n">
        <v>0.996551724137931</v>
      </c>
      <c r="J3" t="inlineStr">
        <is>
          <t>58000.00</t>
        </is>
      </c>
      <c r="K3" s="5" t="n">
        <v>0.08208955223880597</v>
      </c>
      <c r="L3" t="inlineStr">
        <is>
          <t>53600.00</t>
        </is>
      </c>
      <c r="M3" t="inlineStr">
        <is>
          <t>50700.00</t>
        </is>
      </c>
      <c r="N3" t="inlineStr">
        <is>
          <t>13000.00</t>
        </is>
      </c>
      <c r="O3" t="inlineStr">
        <is>
          <t>16500.00</t>
        </is>
      </c>
      <c r="P3" t="inlineStr">
        <is>
          <t>11800.00</t>
        </is>
      </c>
      <c r="Q3" t="inlineStr">
        <is>
          <t>9606.56</t>
        </is>
      </c>
    </row>
    <row r="4">
      <c r="A4" t="inlineStr">
        <is>
          <t>*资产合计</t>
        </is>
      </c>
      <c r="B4" t="inlineStr">
        <is>
          <t>120100.00</t>
        </is>
      </c>
      <c r="C4" s="5" t="n">
        <v>-0.0660964230171073</v>
      </c>
      <c r="D4" t="inlineStr">
        <is>
          <t>128600.00</t>
        </is>
      </c>
      <c r="E4" s="5" t="n">
        <v>-0.08077197998570407</v>
      </c>
      <c r="F4" t="inlineStr">
        <is>
          <t>139900.00</t>
        </is>
      </c>
      <c r="G4" s="5" t="n">
        <v>0.02716593245227606</v>
      </c>
      <c r="H4" t="inlineStr">
        <is>
          <t>136200.00</t>
        </is>
      </c>
      <c r="I4" s="8" t="n">
        <v>0.907563025210084</v>
      </c>
      <c r="J4" t="inlineStr">
        <is>
          <t>71400.00</t>
        </is>
      </c>
      <c r="K4" s="5" t="n">
        <v>0.05</v>
      </c>
      <c r="L4" t="inlineStr">
        <is>
          <t>68000.00</t>
        </is>
      </c>
      <c r="M4" t="inlineStr">
        <is>
          <t>62700.00</t>
        </is>
      </c>
      <c r="N4" t="inlineStr">
        <is>
          <t>51900.00</t>
        </is>
      </c>
      <c r="O4" t="inlineStr">
        <is>
          <t>23500.00</t>
        </is>
      </c>
      <c r="P4" t="inlineStr">
        <is>
          <t>16000.00</t>
        </is>
      </c>
      <c r="Q4" t="inlineStr">
        <is>
          <t>14000.00</t>
        </is>
      </c>
    </row>
    <row r="5">
      <c r="A5" t="inlineStr">
        <is>
          <t>*负债合计</t>
        </is>
      </c>
      <c r="B5" t="inlineStr">
        <is>
          <t>40100.00</t>
        </is>
      </c>
      <c r="C5" s="9" t="n">
        <v>0.273015873015873</v>
      </c>
      <c r="D5" t="inlineStr">
        <is>
          <t>31500.00</t>
        </is>
      </c>
      <c r="E5" s="5" t="n">
        <v>0.1330935251798561</v>
      </c>
      <c r="F5" t="inlineStr">
        <is>
          <t>27800.00</t>
        </is>
      </c>
      <c r="G5" s="9" t="n">
        <v>0.3627450980392157</v>
      </c>
      <c r="H5" t="inlineStr">
        <is>
          <t>20400.00</t>
        </is>
      </c>
      <c r="I5" s="8" t="n">
        <v>0.5223880597014925</v>
      </c>
      <c r="J5" t="inlineStr">
        <is>
          <t>13400.00</t>
        </is>
      </c>
      <c r="K5" s="5" t="n">
        <v>-0.07586206896551724</v>
      </c>
      <c r="L5" t="inlineStr">
        <is>
          <t>14500.00</t>
        </is>
      </c>
      <c r="M5" t="inlineStr">
        <is>
          <t>12000.00</t>
        </is>
      </c>
      <c r="N5" t="inlineStr">
        <is>
          <t>38800.00</t>
        </is>
      </c>
      <c r="O5" t="inlineStr">
        <is>
          <t>7044.85</t>
        </is>
      </c>
      <c r="P5" t="inlineStr">
        <is>
          <t>4187.73</t>
        </is>
      </c>
      <c r="Q5" t="inlineStr">
        <is>
          <t>4357.78</t>
        </is>
      </c>
    </row>
    <row r="6">
      <c r="A6" t="inlineStr">
        <is>
          <t>*归属于母公司所有者权益合计</t>
        </is>
      </c>
      <c r="B6" t="inlineStr">
        <is>
          <t>79400.00</t>
        </is>
      </c>
      <c r="C6" s="5" t="n">
        <v>-0.1856410256410256</v>
      </c>
      <c r="D6" t="inlineStr">
        <is>
          <t>97500.00</t>
        </is>
      </c>
      <c r="E6" s="5" t="n">
        <v>-0.1208295761947701</v>
      </c>
      <c r="F6" t="inlineStr">
        <is>
          <t>110900.00</t>
        </is>
      </c>
      <c r="G6" s="5" t="n">
        <v>-0.03565217391304348</v>
      </c>
      <c r="H6" t="inlineStr">
        <is>
          <t>115000.00</t>
        </is>
      </c>
      <c r="I6" s="8" t="n">
        <v>1.003484320557491</v>
      </c>
      <c r="J6" t="inlineStr">
        <is>
          <t>57400.00</t>
        </is>
      </c>
      <c r="K6" s="5" t="n">
        <v>0.08097928436911488</v>
      </c>
      <c r="L6" t="inlineStr">
        <is>
          <t>53100.00</t>
        </is>
      </c>
      <c r="M6" t="inlineStr">
        <is>
          <t>48800.00</t>
        </is>
      </c>
      <c r="N6" t="inlineStr">
        <is>
          <t>11700.00</t>
        </is>
      </c>
      <c r="O6" t="inlineStr">
        <is>
          <t>15400.00</t>
        </is>
      </c>
      <c r="P6" t="inlineStr">
        <is>
          <t>11300.00</t>
        </is>
      </c>
      <c r="Q6" t="inlineStr">
        <is>
          <t>9606.56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25000.00</t>
        </is>
      </c>
      <c r="C9" s="5" t="n">
        <v>0.1961722488038277</v>
      </c>
      <c r="D9" t="inlineStr">
        <is>
          <t>20900.00</t>
        </is>
      </c>
      <c r="E9" s="8" t="n">
        <v>-0.5011933174224343</v>
      </c>
      <c r="F9" t="inlineStr">
        <is>
          <t>41900.00</t>
        </is>
      </c>
      <c r="G9" s="5" t="n">
        <v>-0.1270833333333333</v>
      </c>
      <c r="H9" t="inlineStr">
        <is>
          <t>48000.00</t>
        </is>
      </c>
      <c r="I9" s="9" t="n">
        <v>0.3483146067415731</v>
      </c>
      <c r="J9" t="inlineStr">
        <is>
          <t>35600.00</t>
        </is>
      </c>
      <c r="K9" s="5" t="n">
        <v>-0.0273224043715847</v>
      </c>
      <c r="L9" t="inlineStr">
        <is>
          <t>36600.00</t>
        </is>
      </c>
      <c r="M9" t="inlineStr">
        <is>
          <t>36700.00</t>
        </is>
      </c>
      <c r="N9" t="inlineStr">
        <is>
          <t>36700.00</t>
        </is>
      </c>
      <c r="O9" t="inlineStr">
        <is>
          <t>9654.51</t>
        </is>
      </c>
      <c r="P9" t="inlineStr">
        <is>
          <t>6806.07</t>
        </is>
      </c>
      <c r="Q9" t="inlineStr">
        <is>
          <t>7455.86</t>
        </is>
      </c>
    </row>
    <row r="10">
      <c r="A10" t="inlineStr">
        <is>
          <t>交易性金融资产</t>
        </is>
      </c>
      <c r="B10" t="inlineStr">
        <is>
          <t>48400.00</t>
        </is>
      </c>
      <c r="C10" s="5" t="n">
        <v>-0.1553228621291448</v>
      </c>
      <c r="D10" t="inlineStr">
        <is>
          <t>57300.00</t>
        </is>
      </c>
      <c r="E10" s="5" t="n">
        <v>0.2402597402597403</v>
      </c>
      <c r="F10" t="inlineStr">
        <is>
          <t>46200.00</t>
        </is>
      </c>
      <c r="G10" s="5" t="n">
        <v>0.01762114537444934</v>
      </c>
      <c r="H10" t="inlineStr">
        <is>
          <t>45400.00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21800.00</t>
        </is>
      </c>
      <c r="C11" s="5" t="n">
        <v>-0.01357466063348416</v>
      </c>
      <c r="D11" t="inlineStr">
        <is>
          <t>22100.00</t>
        </is>
      </c>
      <c r="E11" s="5" t="n">
        <v>0.04245283018867924</v>
      </c>
      <c r="F11" t="inlineStr">
        <is>
          <t>21200.00</t>
        </is>
      </c>
      <c r="G11" s="5" t="n">
        <v>0.01923076923076923</v>
      </c>
      <c r="H11" t="inlineStr">
        <is>
          <t>20800.00</t>
        </is>
      </c>
      <c r="I11" s="5" t="n">
        <v>0.06666666666666667</v>
      </c>
      <c r="J11" t="inlineStr">
        <is>
          <t>19500.00</t>
        </is>
      </c>
      <c r="K11" s="5" t="n">
        <v>0.1271676300578035</v>
      </c>
      <c r="L11" t="inlineStr">
        <is>
          <t>17300.00</t>
        </is>
      </c>
      <c r="M11" t="inlineStr">
        <is>
          <t>12400.00</t>
        </is>
      </c>
      <c r="N11" t="inlineStr">
        <is>
          <t>9259.39</t>
        </is>
      </c>
      <c r="O11" t="inlineStr">
        <is>
          <t>10900.00</t>
        </is>
      </c>
      <c r="P11" t="inlineStr">
        <is>
          <t>7317.23</t>
        </is>
      </c>
      <c r="Q11" t="inlineStr">
        <is>
          <t>5237.15</t>
        </is>
      </c>
    </row>
    <row r="12">
      <c r="A12" t="inlineStr">
        <is>
          <t>其中：应收票据</t>
        </is>
      </c>
      <c r="B12" t="inlineStr">
        <is>
          <t>186.83</t>
        </is>
      </c>
      <c r="C12" s="8" t="n">
        <v>-0.7662579757287626</v>
      </c>
      <c r="D12" t="inlineStr">
        <is>
          <t>799.30</t>
        </is>
      </c>
      <c r="E12" s="8" t="n">
        <v>25.64333333333333</v>
      </c>
      <c r="F12" t="inlineStr">
        <is>
          <t>30.00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70.00</t>
        </is>
      </c>
      <c r="K12" s="8" t="n">
        <v>-0.7413347128815313</v>
      </c>
      <c r="L12" t="inlineStr">
        <is>
          <t>270.62</t>
        </is>
      </c>
      <c r="M12" t="inlineStr">
        <is>
          <t>468.55</t>
        </is>
      </c>
      <c r="N12" t="inlineStr">
        <is>
          <t>--</t>
        </is>
      </c>
      <c r="O12" t="inlineStr">
        <is>
          <t>15.58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21700.00</t>
        </is>
      </c>
      <c r="C13" s="5" t="n">
        <v>0.0187793427230047</v>
      </c>
      <c r="D13" t="inlineStr">
        <is>
          <t>21300.00</t>
        </is>
      </c>
      <c r="E13" s="5" t="n">
        <v>0.004716981132075472</v>
      </c>
      <c r="F13" t="inlineStr">
        <is>
          <t>21200.00</t>
        </is>
      </c>
      <c r="G13" s="5" t="n">
        <v>0.01923076923076923</v>
      </c>
      <c r="H13" t="inlineStr">
        <is>
          <t>20800.00</t>
        </is>
      </c>
      <c r="I13" s="5" t="n">
        <v>0.07216494845360824</v>
      </c>
      <c r="J13" t="inlineStr">
        <is>
          <t>19400.00</t>
        </is>
      </c>
      <c r="K13" s="5" t="n">
        <v>0.1411764705882353</v>
      </c>
      <c r="L13" t="inlineStr">
        <is>
          <t>17000.00</t>
        </is>
      </c>
      <c r="M13" t="inlineStr">
        <is>
          <t>11900.00</t>
        </is>
      </c>
      <c r="N13" t="inlineStr">
        <is>
          <t>--</t>
        </is>
      </c>
      <c r="O13" t="inlineStr">
        <is>
          <t>10900.00</t>
        </is>
      </c>
      <c r="P13" t="inlineStr">
        <is>
          <t>7317.23</t>
        </is>
      </c>
      <c r="Q13" t="inlineStr">
        <is>
          <t>5237.15</t>
        </is>
      </c>
    </row>
    <row r="14">
      <c r="A14" t="inlineStr">
        <is>
          <t>预付款项</t>
        </is>
      </c>
      <c r="B14" t="inlineStr">
        <is>
          <t>2502.78</t>
        </is>
      </c>
      <c r="C14" s="8" t="n">
        <v>2.490286861812654</v>
      </c>
      <c r="D14" t="inlineStr">
        <is>
          <t>717.07</t>
        </is>
      </c>
      <c r="E14" s="8" t="n">
        <v>3.490950084549384</v>
      </c>
      <c r="F14" t="inlineStr">
        <is>
          <t>159.67</t>
        </is>
      </c>
      <c r="G14" s="9" t="n">
        <v>0.3035349824475467</v>
      </c>
      <c r="H14" t="inlineStr">
        <is>
          <t>122.49</t>
        </is>
      </c>
      <c r="I14" s="9" t="n">
        <v>0.3497520661157024</v>
      </c>
      <c r="J14" t="inlineStr">
        <is>
          <t>90.75</t>
        </is>
      </c>
      <c r="K14" s="8" t="n">
        <v>-0.8584088746040909</v>
      </c>
      <c r="L14" t="inlineStr">
        <is>
          <t>640.93</t>
        </is>
      </c>
      <c r="M14" t="inlineStr">
        <is>
          <t>57.63</t>
        </is>
      </c>
      <c r="N14" t="inlineStr">
        <is>
          <t>216.07</t>
        </is>
      </c>
      <c r="O14" t="inlineStr">
        <is>
          <t>22.71</t>
        </is>
      </c>
      <c r="P14" t="inlineStr">
        <is>
          <t>32.81</t>
        </is>
      </c>
      <c r="Q14" t="inlineStr">
        <is>
          <t>174.95</t>
        </is>
      </c>
    </row>
    <row r="15">
      <c r="A15" t="inlineStr">
        <is>
          <t>其他应收款合计</t>
        </is>
      </c>
      <c r="B15" t="inlineStr">
        <is>
          <t>4001.16</t>
        </is>
      </c>
      <c r="C15" s="8" t="n">
        <v>-0.5437179626071239</v>
      </c>
      <c r="D15" t="inlineStr">
        <is>
          <t>8769.05</t>
        </is>
      </c>
      <c r="E15" s="5" t="n">
        <v>0.01723925924894771</v>
      </c>
      <c r="F15" t="inlineStr">
        <is>
          <t>8620.44</t>
        </is>
      </c>
      <c r="G15" s="5" t="n">
        <v>-0.008858877676203051</v>
      </c>
      <c r="H15" t="inlineStr">
        <is>
          <t>8697.49</t>
        </is>
      </c>
      <c r="I15" s="8" t="n">
        <v>0.5334782624027194</v>
      </c>
      <c r="J15" t="inlineStr">
        <is>
          <t>5671.74</t>
        </is>
      </c>
      <c r="K15" s="8" t="n">
        <v>2.87157416192823</v>
      </c>
      <c r="L15" t="inlineStr">
        <is>
          <t>1464.97</t>
        </is>
      </c>
      <c r="M15" t="inlineStr">
        <is>
          <t>1203.24</t>
        </is>
      </c>
      <c r="N15" t="inlineStr">
        <is>
          <t>882.30</t>
        </is>
      </c>
      <c r="O15" t="inlineStr">
        <is>
          <t>773.09</t>
        </is>
      </c>
      <c r="P15" t="inlineStr">
        <is>
          <t>571.82</t>
        </is>
      </c>
      <c r="Q15" t="inlineStr">
        <is>
          <t>447.13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415.58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4001.16</t>
        </is>
      </c>
      <c r="C17" s="8" t="n">
        <v>-0.5437179626071239</v>
      </c>
      <c r="D17" t="inlineStr">
        <is>
          <t>8769.05</t>
        </is>
      </c>
      <c r="E17" s="5" t="n">
        <v>0.01723925924894771</v>
      </c>
      <c r="F17" t="inlineStr">
        <is>
          <t>8620.44</t>
        </is>
      </c>
      <c r="G17" s="5" t="n">
        <v>-0.008858877676203051</v>
      </c>
      <c r="H17" t="inlineStr">
        <is>
          <t>8697.49</t>
        </is>
      </c>
      <c r="I17" s="8" t="n">
        <v>0.6547232199933031</v>
      </c>
      <c r="J17" t="inlineStr">
        <is>
          <t>5256.16</t>
        </is>
      </c>
      <c r="K17" s="8" t="n">
        <v>2.587895997870263</v>
      </c>
      <c r="L17" t="inlineStr">
        <is>
          <t>1464.97</t>
        </is>
      </c>
      <c r="M17" t="inlineStr">
        <is>
          <t>1203.24</t>
        </is>
      </c>
      <c r="N17" t="inlineStr">
        <is>
          <t>--</t>
        </is>
      </c>
      <c r="O17" t="inlineStr">
        <is>
          <t>773.09</t>
        </is>
      </c>
      <c r="P17" t="inlineStr">
        <is>
          <t>571.82</t>
        </is>
      </c>
      <c r="Q17" t="inlineStr">
        <is>
          <t>447.13</t>
        </is>
      </c>
    </row>
    <row r="18">
      <c r="A18" t="inlineStr">
        <is>
          <t>存货</t>
        </is>
      </c>
      <c r="B18" t="inlineStr">
        <is>
          <t>2535.64</t>
        </is>
      </c>
      <c r="C18" s="9" t="n">
        <v>-0.2919421856849254</v>
      </c>
      <c r="D18" t="inlineStr">
        <is>
          <t>3581.12</t>
        </is>
      </c>
      <c r="E18" s="5" t="n">
        <v>-0.2079463695256464</v>
      </c>
      <c r="F18" t="inlineStr">
        <is>
          <t>4521.31</t>
        </is>
      </c>
      <c r="G18" s="8" t="n">
        <v>0.80997922329553</v>
      </c>
      <c r="H18" t="inlineStr">
        <is>
          <t>2497.99</t>
        </is>
      </c>
      <c r="I18" s="5" t="n">
        <v>0.2039260291006183</v>
      </c>
      <c r="J18" t="inlineStr">
        <is>
          <t>2074.87</t>
        </is>
      </c>
      <c r="K18" s="9" t="n">
        <v>0.3130260343496474</v>
      </c>
      <c r="L18" t="inlineStr">
        <is>
          <t>1580.22</t>
        </is>
      </c>
      <c r="M18" t="inlineStr">
        <is>
          <t>1337.13</t>
        </is>
      </c>
      <c r="N18" t="inlineStr">
        <is>
          <t>1167.47</t>
        </is>
      </c>
      <c r="O18" t="inlineStr">
        <is>
          <t>332.18</t>
        </is>
      </c>
      <c r="P18" t="inlineStr">
        <is>
          <t>501.84</t>
        </is>
      </c>
      <c r="Q18" t="inlineStr">
        <is>
          <t>227.57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279.00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842.36</t>
        </is>
      </c>
      <c r="C20" s="8" t="n">
        <v>0.666851353490581</v>
      </c>
      <c r="D20" t="inlineStr">
        <is>
          <t>505.36</t>
        </is>
      </c>
      <c r="E20" s="8" t="n">
        <v>0.5070976977215794</v>
      </c>
      <c r="F20" t="inlineStr">
        <is>
          <t>335.32</t>
        </is>
      </c>
      <c r="G20" s="9" t="n">
        <v>-0.3161898158533353</v>
      </c>
      <c r="H20" t="inlineStr">
        <is>
          <t>490.37</t>
        </is>
      </c>
      <c r="I20" s="8" t="n">
        <v>-0.5576473772044562</v>
      </c>
      <c r="J20" t="inlineStr">
        <is>
          <t>1108.55</t>
        </is>
      </c>
      <c r="K20" t="inlineStr">
        <is>
          <t>--</t>
        </is>
      </c>
      <c r="L20" t="inlineStr">
        <is>
          <t>--</t>
        </is>
      </c>
      <c r="M20" t="inlineStr">
        <is>
          <t>613.68</t>
        </is>
      </c>
      <c r="N20" t="inlineStr">
        <is>
          <t>502.40</t>
        </is>
      </c>
      <c r="O20" t="inlineStr">
        <is>
          <t>115.67</t>
        </is>
      </c>
      <c r="P20" t="inlineStr">
        <is>
          <t>90.11</t>
        </is>
      </c>
      <c r="Q20" t="inlineStr">
        <is>
          <t>--</t>
        </is>
      </c>
    </row>
    <row r="21">
      <c r="A21" t="inlineStr">
        <is>
          <t>总现金</t>
        </is>
      </c>
      <c r="B21" t="inlineStr">
        <is>
          <t>73500.00</t>
        </is>
      </c>
      <c r="C21" s="5" t="n">
        <v>-0.06010230179028133</v>
      </c>
      <c r="D21" t="inlineStr">
        <is>
          <t>78200.00</t>
        </is>
      </c>
      <c r="E21" s="5" t="n">
        <v>-0.1123724049520539</v>
      </c>
      <c r="F21" t="inlineStr">
        <is>
          <t>88100.01</t>
        </is>
      </c>
      <c r="G21" s="5" t="n">
        <v>-0.05674507494646686</v>
      </c>
      <c r="H21" t="inlineStr">
        <is>
          <t>93400.00</t>
        </is>
      </c>
      <c r="I21" s="8" t="n">
        <v>1.623595505617978</v>
      </c>
      <c r="J21" t="inlineStr">
        <is>
          <t>35600.00</t>
        </is>
      </c>
      <c r="K21" s="5" t="n">
        <v>-0.0273224043715847</v>
      </c>
      <c r="L21" t="inlineStr">
        <is>
          <t>36600.00</t>
        </is>
      </c>
      <c r="M21" t="inlineStr">
        <is>
          <t>36700.00</t>
        </is>
      </c>
      <c r="N21" t="inlineStr">
        <is>
          <t>36700.00</t>
        </is>
      </c>
      <c r="O21" t="inlineStr">
        <is>
          <t>9654.51</t>
        </is>
      </c>
      <c r="P21" t="inlineStr">
        <is>
          <t>6806.07</t>
        </is>
      </c>
      <c r="Q21" t="inlineStr">
        <is>
          <t>7455.86</t>
        </is>
      </c>
    </row>
    <row r="22">
      <c r="A22" t="inlineStr">
        <is>
          <t>流动资产合计</t>
        </is>
      </c>
      <c r="B22" t="inlineStr">
        <is>
          <t>107400.00</t>
        </is>
      </c>
      <c r="C22" s="5" t="n">
        <v>-0.06932409012131716</v>
      </c>
      <c r="D22" t="inlineStr">
        <is>
          <t>115400.00</t>
        </is>
      </c>
      <c r="E22" s="5" t="n">
        <v>-0.06331168831168831</v>
      </c>
      <c r="F22" t="inlineStr">
        <is>
          <t>123200.00</t>
        </is>
      </c>
      <c r="G22" s="5" t="n">
        <v>-0.02377179080824089</v>
      </c>
      <c r="H22" t="inlineStr">
        <is>
          <t>126200.00</t>
        </is>
      </c>
      <c r="I22" s="8" t="n">
        <v>0.971875</v>
      </c>
      <c r="J22" t="inlineStr">
        <is>
          <t>64000.00</t>
        </is>
      </c>
      <c r="K22" s="5" t="n">
        <v>0.06312292358803986</v>
      </c>
      <c r="L22" t="inlineStr">
        <is>
          <t>60200.00</t>
        </is>
      </c>
      <c r="M22" t="inlineStr">
        <is>
          <t>52400.00</t>
        </is>
      </c>
      <c r="N22" t="inlineStr">
        <is>
          <t>49100.00</t>
        </is>
      </c>
      <c r="O22" t="inlineStr">
        <is>
          <t>21800.00</t>
        </is>
      </c>
      <c r="P22" t="inlineStr">
        <is>
          <t>15300.00</t>
        </is>
      </c>
      <c r="Q22" t="inlineStr">
        <is>
          <t>13500.00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95.00</t>
        </is>
      </c>
      <c r="M24" t="inlineStr">
        <is>
          <t>95.00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1059.48</t>
        </is>
      </c>
      <c r="C25" s="9" t="n">
        <v>-0.3746170600839369</v>
      </c>
      <c r="D25" t="inlineStr">
        <is>
          <t>1694.13</t>
        </is>
      </c>
      <c r="E25" s="5" t="n">
        <v>-0.129304319223732</v>
      </c>
      <c r="F25" t="inlineStr">
        <is>
          <t>1945.72</t>
        </is>
      </c>
      <c r="G25" s="8" t="n">
        <v>5.363136895807444</v>
      </c>
      <c r="H25" t="inlineStr">
        <is>
          <t>305.78</t>
        </is>
      </c>
      <c r="I25" s="8" t="n">
        <v>-0.9142914002696438</v>
      </c>
      <c r="J25" t="inlineStr">
        <is>
          <t>3567.67</t>
        </is>
      </c>
      <c r="K25" s="9" t="n">
        <v>-0.2555163246482783</v>
      </c>
      <c r="L25" t="inlineStr">
        <is>
          <t>4792.14</t>
        </is>
      </c>
      <c r="M25" t="inlineStr">
        <is>
          <t>7639.17</t>
        </is>
      </c>
      <c r="N25" t="inlineStr">
        <is>
          <t>139.49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200.00</t>
        </is>
      </c>
      <c r="C26" s="8" t="n">
        <v>-0.8779050956308339</v>
      </c>
      <c r="D26" t="inlineStr">
        <is>
          <t>1638.07</t>
        </is>
      </c>
      <c r="E26" s="8" t="n">
        <v>-0.700907464212679</v>
      </c>
      <c r="F26" t="inlineStr">
        <is>
          <t>5476.80</t>
        </is>
      </c>
      <c r="G26" s="8" t="n">
        <v>0.7241618133165434</v>
      </c>
      <c r="H26" t="inlineStr">
        <is>
          <t>3176.50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固定资产合计</t>
        </is>
      </c>
      <c r="B27" t="inlineStr">
        <is>
          <t>532.41</t>
        </is>
      </c>
      <c r="C27" s="5" t="n">
        <v>0.03114287374353597</v>
      </c>
      <c r="D27" t="inlineStr">
        <is>
          <t>516.33</t>
        </is>
      </c>
      <c r="E27" s="5" t="n">
        <v>-0.1448233598886992</v>
      </c>
      <c r="F27" t="inlineStr">
        <is>
          <t>603.77</t>
        </is>
      </c>
      <c r="G27" s="8" t="n">
        <v>2.113339864899706</v>
      </c>
      <c r="H27" t="inlineStr">
        <is>
          <t>193.93</t>
        </is>
      </c>
      <c r="I27" s="8" t="n">
        <v>0.502518013481057</v>
      </c>
      <c r="J27" t="inlineStr">
        <is>
          <t>129.07</t>
        </is>
      </c>
      <c r="K27" s="8" t="n">
        <v>1.170702993609149</v>
      </c>
      <c r="L27" t="inlineStr">
        <is>
          <t>59.46</t>
        </is>
      </c>
      <c r="M27" t="inlineStr">
        <is>
          <t>97.35</t>
        </is>
      </c>
      <c r="N27" t="inlineStr">
        <is>
          <t>187.49</t>
        </is>
      </c>
      <c r="O27" t="inlineStr">
        <is>
          <t>290.19</t>
        </is>
      </c>
      <c r="P27" t="inlineStr">
        <is>
          <t>254.88</t>
        </is>
      </c>
      <c r="Q27" t="inlineStr">
        <is>
          <t>136.31</t>
        </is>
      </c>
    </row>
    <row r="28">
      <c r="A28" t="inlineStr">
        <is>
          <t>其中：固定资产</t>
        </is>
      </c>
      <c r="B28" t="inlineStr">
        <is>
          <t>532.41</t>
        </is>
      </c>
      <c r="C28" s="5" t="n">
        <v>0.03114287374353597</v>
      </c>
      <c r="D28" t="inlineStr">
        <is>
          <t>516.33</t>
        </is>
      </c>
      <c r="E28" s="5" t="n">
        <v>-0.1448233598886992</v>
      </c>
      <c r="F28" t="inlineStr">
        <is>
          <t>603.77</t>
        </is>
      </c>
      <c r="G28" s="8" t="n">
        <v>2.113339864899706</v>
      </c>
      <c r="H28" t="inlineStr">
        <is>
          <t>193.93</t>
        </is>
      </c>
      <c r="I28" s="8" t="n">
        <v>0.502518013481057</v>
      </c>
      <c r="J28" t="inlineStr">
        <is>
          <t>129.07</t>
        </is>
      </c>
      <c r="K28" s="8" t="n">
        <v>1.170702993609149</v>
      </c>
      <c r="L28" t="inlineStr">
        <is>
          <t>59.46</t>
        </is>
      </c>
      <c r="M28" t="inlineStr">
        <is>
          <t>97.35</t>
        </is>
      </c>
      <c r="N28" t="inlineStr">
        <is>
          <t>--</t>
        </is>
      </c>
      <c r="O28" t="inlineStr">
        <is>
          <t>290.19</t>
        </is>
      </c>
      <c r="P28" t="inlineStr">
        <is>
          <t>254.88</t>
        </is>
      </c>
      <c r="Q28" t="inlineStr">
        <is>
          <t>136.31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23.50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23.50</t>
        </is>
      </c>
    </row>
    <row r="31">
      <c r="A31" t="inlineStr">
        <is>
          <t>无形资产</t>
        </is>
      </c>
      <c r="B31" t="inlineStr">
        <is>
          <t>2507.98</t>
        </is>
      </c>
      <c r="C31" s="5" t="n">
        <v>-0.2273486262839116</v>
      </c>
      <c r="D31" t="inlineStr">
        <is>
          <t>3245.94</t>
        </is>
      </c>
      <c r="E31" s="8" t="n">
        <v>3.727487219819111</v>
      </c>
      <c r="F31" t="inlineStr">
        <is>
          <t>686.61</t>
        </is>
      </c>
      <c r="G31" s="5" t="n">
        <v>-0.1080902029045751</v>
      </c>
      <c r="H31" t="inlineStr">
        <is>
          <t>769.82</t>
        </is>
      </c>
      <c r="I31" s="5" t="n">
        <v>-0.09015482803451125</v>
      </c>
      <c r="J31" t="inlineStr">
        <is>
          <t>846.10</t>
        </is>
      </c>
      <c r="K31" s="8" t="n">
        <v>3.338751858879032</v>
      </c>
      <c r="L31" t="inlineStr">
        <is>
          <t>195.01</t>
        </is>
      </c>
      <c r="M31" t="inlineStr">
        <is>
          <t>204.83</t>
        </is>
      </c>
      <c r="N31" t="inlineStr">
        <is>
          <t>34.57</t>
        </is>
      </c>
      <c r="O31" t="inlineStr">
        <is>
          <t>30.69</t>
        </is>
      </c>
      <c r="P31" t="inlineStr">
        <is>
          <t>31.84</t>
        </is>
      </c>
      <c r="Q31" t="inlineStr">
        <is>
          <t>31.36</t>
        </is>
      </c>
    </row>
    <row r="32">
      <c r="A32" t="inlineStr">
        <is>
          <t>商誉</t>
        </is>
      </c>
      <c r="B32" t="inlineStr">
        <is>
          <t>1740.37</t>
        </is>
      </c>
      <c r="C32" s="9" t="n">
        <v>-0.3281384512637191</v>
      </c>
      <c r="D32" t="inlineStr">
        <is>
          <t>2590.37</t>
        </is>
      </c>
      <c r="E32" s="9" t="n">
        <v>-0.256038439225012</v>
      </c>
      <c r="F32" t="inlineStr">
        <is>
          <t>3481.86</t>
        </is>
      </c>
      <c r="G32" s="9" t="n">
        <v>-0.3303329813689683</v>
      </c>
      <c r="H32" t="inlineStr">
        <is>
          <t>5199.39</t>
        </is>
      </c>
      <c r="I32" s="8" t="n">
        <v>1.420381068537406</v>
      </c>
      <c r="J32" t="inlineStr">
        <is>
          <t>2148.17</t>
        </is>
      </c>
      <c r="K32" s="5" t="n">
        <v>0</v>
      </c>
      <c r="L32" t="inlineStr">
        <is>
          <t>2148.17</t>
        </is>
      </c>
      <c r="M32" t="inlineStr">
        <is>
          <t>2148.17</t>
        </is>
      </c>
      <c r="N32" t="inlineStr">
        <is>
          <t>2148.17</t>
        </is>
      </c>
      <c r="O32" t="inlineStr">
        <is>
          <t>603.19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长期待摊费用</t>
        </is>
      </c>
      <c r="B33" t="inlineStr">
        <is>
          <t>367.40</t>
        </is>
      </c>
      <c r="C33" s="8" t="n">
        <v>2.047950887672142</v>
      </c>
      <c r="D33" t="inlineStr">
        <is>
          <t>120.54</t>
        </is>
      </c>
      <c r="E33" s="9" t="n">
        <v>-0.2905655935495262</v>
      </c>
      <c r="F33" t="inlineStr">
        <is>
          <t>169.91</t>
        </is>
      </c>
      <c r="G33" s="8" t="n">
        <v>1.13562091503268</v>
      </c>
      <c r="H33" t="inlineStr">
        <is>
          <t>79.56</t>
        </is>
      </c>
      <c r="I33" s="8" t="n">
        <v>1.035303146584804</v>
      </c>
      <c r="J33" t="inlineStr">
        <is>
          <t>39.09</t>
        </is>
      </c>
      <c r="K33" s="8" t="n">
        <v>-0.5555429221148379</v>
      </c>
      <c r="L33" t="inlineStr">
        <is>
          <t>87.95</t>
        </is>
      </c>
      <c r="M33" t="inlineStr">
        <is>
          <t>147.83</t>
        </is>
      </c>
      <c r="N33" t="inlineStr">
        <is>
          <t>196.45</t>
        </is>
      </c>
      <c r="O33" t="inlineStr">
        <is>
          <t>332.55</t>
        </is>
      </c>
      <c r="P33" t="inlineStr">
        <is>
          <t>318.08</t>
        </is>
      </c>
      <c r="Q33" t="inlineStr">
        <is>
          <t>197.91</t>
        </is>
      </c>
    </row>
    <row r="34">
      <c r="A34" t="inlineStr">
        <is>
          <t>递延所得税资产</t>
        </is>
      </c>
      <c r="B34" t="inlineStr">
        <is>
          <t>4016.81</t>
        </is>
      </c>
      <c r="C34" s="8" t="n">
        <v>0.802140956790539</v>
      </c>
      <c r="D34" t="inlineStr">
        <is>
          <t>2228.91</t>
        </is>
      </c>
      <c r="E34" s="8" t="n">
        <v>1.114675243354016</v>
      </c>
      <c r="F34" t="inlineStr">
        <is>
          <t>1054.02</t>
        </is>
      </c>
      <c r="G34" s="8" t="n">
        <v>3.688283960501735</v>
      </c>
      <c r="H34" t="inlineStr">
        <is>
          <t>224.82</t>
        </is>
      </c>
      <c r="I34" s="8" t="n">
        <v>-0.6477666191423692</v>
      </c>
      <c r="J34" t="inlineStr">
        <is>
          <t>638.27</t>
        </is>
      </c>
      <c r="K34" s="9" t="n">
        <v>0.3622238821897342</v>
      </c>
      <c r="L34" t="inlineStr">
        <is>
          <t>468.55</t>
        </is>
      </c>
      <c r="M34" t="inlineStr">
        <is>
          <t>22.06</t>
        </is>
      </c>
      <c r="N34" t="inlineStr">
        <is>
          <t>74.31</t>
        </is>
      </c>
      <c r="O34" t="inlineStr">
        <is>
          <t>68.47</t>
        </is>
      </c>
      <c r="P34" t="inlineStr">
        <is>
          <t>51.78</t>
        </is>
      </c>
      <c r="Q34" t="inlineStr">
        <is>
          <t>32.59</t>
        </is>
      </c>
    </row>
    <row r="35">
      <c r="A35" t="inlineStr">
        <is>
          <t>非流动资产合计</t>
        </is>
      </c>
      <c r="B35" t="inlineStr">
        <is>
          <t>12700.00</t>
        </is>
      </c>
      <c r="C35" s="5" t="n">
        <v>-0.03053435114503817</v>
      </c>
      <c r="D35" t="inlineStr">
        <is>
          <t>13100.00</t>
        </is>
      </c>
      <c r="E35" s="5" t="n">
        <v>-0.2155688622754491</v>
      </c>
      <c r="F35" t="inlineStr">
        <is>
          <t>16700.00</t>
        </is>
      </c>
      <c r="G35" s="8" t="n">
        <v>0.6784273838945343</v>
      </c>
      <c r="H35" t="inlineStr">
        <is>
          <t>9949.79</t>
        </is>
      </c>
      <c r="I35" s="9" t="n">
        <v>0.3503361661586401</v>
      </c>
      <c r="J35" t="inlineStr">
        <is>
          <t>7368.38</t>
        </is>
      </c>
      <c r="K35" s="5" t="n">
        <v>-0.06090904108820855</v>
      </c>
      <c r="L35" t="inlineStr">
        <is>
          <t>7846.29</t>
        </is>
      </c>
      <c r="M35" t="inlineStr">
        <is>
          <t>10400.00</t>
        </is>
      </c>
      <c r="N35" t="inlineStr">
        <is>
          <t>2780.48</t>
        </is>
      </c>
      <c r="O35" t="inlineStr">
        <is>
          <t>1693.96</t>
        </is>
      </c>
      <c r="P35" t="inlineStr">
        <is>
          <t>656.57</t>
        </is>
      </c>
      <c r="Q35" t="inlineStr">
        <is>
          <t>421.67</t>
        </is>
      </c>
    </row>
    <row r="36">
      <c r="A36" t="inlineStr">
        <is>
          <t>资产合计</t>
        </is>
      </c>
      <c r="B36" t="inlineStr">
        <is>
          <t>120100.00</t>
        </is>
      </c>
      <c r="C36" s="5" t="n">
        <v>-0.0660964230171073</v>
      </c>
      <c r="D36" t="inlineStr">
        <is>
          <t>128600.00</t>
        </is>
      </c>
      <c r="E36" s="5" t="n">
        <v>-0.08077197998570407</v>
      </c>
      <c r="F36" t="inlineStr">
        <is>
          <t>139900.00</t>
        </is>
      </c>
      <c r="G36" s="5" t="n">
        <v>0.02716593245227606</v>
      </c>
      <c r="H36" t="inlineStr">
        <is>
          <t>136200.00</t>
        </is>
      </c>
      <c r="I36" s="8" t="n">
        <v>0.907563025210084</v>
      </c>
      <c r="J36" t="inlineStr">
        <is>
          <t>71400.00</t>
        </is>
      </c>
      <c r="K36" s="5" t="n">
        <v>0.05</v>
      </c>
      <c r="L36" t="inlineStr">
        <is>
          <t>68000.00</t>
        </is>
      </c>
      <c r="M36" t="inlineStr">
        <is>
          <t>62700.00</t>
        </is>
      </c>
      <c r="N36" t="inlineStr">
        <is>
          <t>51900.00</t>
        </is>
      </c>
      <c r="O36" t="inlineStr">
        <is>
          <t>23500.00</t>
        </is>
      </c>
      <c r="P36" t="inlineStr">
        <is>
          <t>16000.00</t>
        </is>
      </c>
      <c r="Q36" t="inlineStr">
        <is>
          <t>14000.00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500.00</t>
        </is>
      </c>
      <c r="C38" s="9" t="n">
        <v>-0.2857142857142857</v>
      </c>
      <c r="D38" t="inlineStr">
        <is>
          <t>700.00</t>
        </is>
      </c>
      <c r="E38" s="8" t="n">
        <v>2.5</v>
      </c>
      <c r="F38" t="inlineStr">
        <is>
          <t>200.00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1000.00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10.31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应付票据及应付账款</t>
        </is>
      </c>
      <c r="B40" t="inlineStr">
        <is>
          <t>18500.00</t>
        </is>
      </c>
      <c r="C40" s="5" t="n">
        <v>0.1077844311377246</v>
      </c>
      <c r="D40" t="inlineStr">
        <is>
          <t>16700.00</t>
        </is>
      </c>
      <c r="E40" s="5" t="n">
        <v>0.2279411764705882</v>
      </c>
      <c r="F40" t="inlineStr">
        <is>
          <t>13600.00</t>
        </is>
      </c>
      <c r="G40" s="5" t="n">
        <v>0.2252252252252252</v>
      </c>
      <c r="H40" t="inlineStr">
        <is>
          <t>11100.00</t>
        </is>
      </c>
      <c r="I40" s="5" t="n">
        <v>0.1317430474271709</v>
      </c>
      <c r="J40" t="inlineStr">
        <is>
          <t>9807.88</t>
        </is>
      </c>
      <c r="K40" s="5" t="n">
        <v>0.02212263954312381</v>
      </c>
      <c r="L40" t="inlineStr">
        <is>
          <t>9595.60</t>
        </is>
      </c>
      <c r="M40" t="inlineStr">
        <is>
          <t>8778.78</t>
        </is>
      </c>
      <c r="N40" t="inlineStr">
        <is>
          <t>6947.40</t>
        </is>
      </c>
      <c r="O40" t="inlineStr">
        <is>
          <t>4230.16</t>
        </is>
      </c>
      <c r="P40" t="inlineStr">
        <is>
          <t>2480.30</t>
        </is>
      </c>
      <c r="Q40" t="inlineStr">
        <is>
          <t>2675.63</t>
        </is>
      </c>
    </row>
    <row r="41">
      <c r="A41" t="inlineStr">
        <is>
          <t>其中：应付票据</t>
        </is>
      </c>
      <c r="B41" t="inlineStr">
        <is>
          <t>808.48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17700.00</t>
        </is>
      </c>
      <c r="C42" s="5" t="n">
        <v>0.05988023952095808</v>
      </c>
      <c r="D42" t="inlineStr">
        <is>
          <t>16700.00</t>
        </is>
      </c>
      <c r="E42" s="5" t="n">
        <v>0.2279411764705882</v>
      </c>
      <c r="F42" t="inlineStr">
        <is>
          <t>13600.00</t>
        </is>
      </c>
      <c r="G42" s="5" t="n">
        <v>0.2252252252252252</v>
      </c>
      <c r="H42" t="inlineStr">
        <is>
          <t>11100.00</t>
        </is>
      </c>
      <c r="I42" s="5" t="n">
        <v>0.1317430474271709</v>
      </c>
      <c r="J42" t="inlineStr">
        <is>
          <t>9807.88</t>
        </is>
      </c>
      <c r="K42" s="5" t="n">
        <v>0.02212263954312381</v>
      </c>
      <c r="L42" t="inlineStr">
        <is>
          <t>9595.60</t>
        </is>
      </c>
      <c r="M42" t="inlineStr">
        <is>
          <t>8778.78</t>
        </is>
      </c>
      <c r="N42" t="inlineStr">
        <is>
          <t>--</t>
        </is>
      </c>
      <c r="O42" t="inlineStr">
        <is>
          <t>4230.16</t>
        </is>
      </c>
      <c r="P42" t="inlineStr">
        <is>
          <t>2480.30</t>
        </is>
      </c>
      <c r="Q42" t="inlineStr">
        <is>
          <t>2675.63</t>
        </is>
      </c>
    </row>
    <row r="43">
      <c r="A43" t="inlineStr">
        <is>
          <t>预收款项</t>
        </is>
      </c>
      <c r="B43" t="inlineStr">
        <is>
          <t>1000.00</t>
        </is>
      </c>
      <c r="C43" s="8" t="n">
        <v>6.142857142857143</v>
      </c>
      <c r="D43" t="inlineStr">
        <is>
          <t>140.00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498.31</t>
        </is>
      </c>
      <c r="K43" s="8" t="n">
        <v>0.5115418448751782</v>
      </c>
      <c r="L43" t="inlineStr">
        <is>
          <t>329.67</t>
        </is>
      </c>
      <c r="M43" t="inlineStr">
        <is>
          <t>637.44</t>
        </is>
      </c>
      <c r="N43" t="inlineStr">
        <is>
          <t>641.97</t>
        </is>
      </c>
      <c r="O43" t="inlineStr">
        <is>
          <t>94.03</t>
        </is>
      </c>
      <c r="P43" t="inlineStr">
        <is>
          <t>34.14</t>
        </is>
      </c>
      <c r="Q43" t="inlineStr">
        <is>
          <t>198.27</t>
        </is>
      </c>
    </row>
    <row r="44">
      <c r="A44" t="inlineStr">
        <is>
          <t>合同负债</t>
        </is>
      </c>
      <c r="B44" t="inlineStr">
        <is>
          <t>2478.22</t>
        </is>
      </c>
      <c r="C44" s="5" t="n">
        <v>0.1001207450680967</v>
      </c>
      <c r="D44" t="inlineStr">
        <is>
          <t>2252.68</t>
        </is>
      </c>
      <c r="E44" s="5" t="n">
        <v>0.1354920660523821</v>
      </c>
      <c r="F44" t="inlineStr">
        <is>
          <t>1983.88</t>
        </is>
      </c>
      <c r="G44" s="8" t="n">
        <v>1.940562653781164</v>
      </c>
      <c r="H44" t="inlineStr">
        <is>
          <t>674.66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2643.01</t>
        </is>
      </c>
      <c r="C45" s="5" t="n">
        <v>0.04858463430600465</v>
      </c>
      <c r="D45" t="inlineStr">
        <is>
          <t>2520.55</t>
        </is>
      </c>
      <c r="E45" s="5" t="n">
        <v>0.2103539512794781</v>
      </c>
      <c r="F45" t="inlineStr">
        <is>
          <t>2082.49</t>
        </is>
      </c>
      <c r="G45" s="8" t="n">
        <v>1.429324685323659</v>
      </c>
      <c r="H45" t="inlineStr">
        <is>
          <t>857.23</t>
        </is>
      </c>
      <c r="I45" s="9" t="n">
        <v>0.4127525627080656</v>
      </c>
      <c r="J45" t="inlineStr">
        <is>
          <t>606.78</t>
        </is>
      </c>
      <c r="K45" s="9" t="n">
        <v>-0.2918976321900783</v>
      </c>
      <c r="L45" t="inlineStr">
        <is>
          <t>856.91</t>
        </is>
      </c>
      <c r="M45" t="inlineStr">
        <is>
          <t>770.52</t>
        </is>
      </c>
      <c r="N45" t="inlineStr">
        <is>
          <t>697.65</t>
        </is>
      </c>
      <c r="O45" t="inlineStr">
        <is>
          <t>307.51</t>
        </is>
      </c>
      <c r="P45" t="inlineStr">
        <is>
          <t>250.92</t>
        </is>
      </c>
      <c r="Q45" t="inlineStr">
        <is>
          <t>163.86</t>
        </is>
      </c>
    </row>
    <row r="46">
      <c r="A46" t="inlineStr">
        <is>
          <t>应交税费</t>
        </is>
      </c>
      <c r="B46" t="inlineStr">
        <is>
          <t>1965.42</t>
        </is>
      </c>
      <c r="C46" s="5" t="n">
        <v>0.2284489224461223</v>
      </c>
      <c r="D46" t="inlineStr">
        <is>
          <t>1599.92</t>
        </is>
      </c>
      <c r="E46" s="5" t="n">
        <v>-0.1851776401564537</v>
      </c>
      <c r="F46" t="inlineStr">
        <is>
          <t>1963.52</t>
        </is>
      </c>
      <c r="G46" s="9" t="n">
        <v>-0.2567407457878619</v>
      </c>
      <c r="H46" t="inlineStr">
        <is>
          <t>2641.77</t>
        </is>
      </c>
      <c r="I46" s="8" t="n">
        <v>0.599260232342739</v>
      </c>
      <c r="J46" t="inlineStr">
        <is>
          <t>1651.87</t>
        </is>
      </c>
      <c r="K46" s="9" t="n">
        <v>-0.2553106122080966</v>
      </c>
      <c r="L46" t="inlineStr">
        <is>
          <t>2218.20</t>
        </is>
      </c>
      <c r="M46" t="inlineStr">
        <is>
          <t>1114.03</t>
        </is>
      </c>
      <c r="N46" t="inlineStr">
        <is>
          <t>900.44</t>
        </is>
      </c>
      <c r="O46" t="inlineStr">
        <is>
          <t>1447.08</t>
        </is>
      </c>
      <c r="P46" t="inlineStr">
        <is>
          <t>1024.14</t>
        </is>
      </c>
      <c r="Q46" t="inlineStr">
        <is>
          <t>800.50</t>
        </is>
      </c>
    </row>
    <row r="47">
      <c r="A47" t="inlineStr">
        <is>
          <t>其他应付款合计</t>
        </is>
      </c>
      <c r="B47" t="inlineStr">
        <is>
          <t>2838.73</t>
        </is>
      </c>
      <c r="C47" s="8" t="n">
        <v>-0.5066210144864564</v>
      </c>
      <c r="D47" t="inlineStr">
        <is>
          <t>5753.65</t>
        </is>
      </c>
      <c r="E47" s="5" t="n">
        <v>0.1989118702412554</v>
      </c>
      <c r="F47" t="inlineStr">
        <is>
          <t>4799.06</t>
        </is>
      </c>
      <c r="G47" s="5" t="n">
        <v>0.06339519960292145</v>
      </c>
      <c r="H47" t="inlineStr">
        <is>
          <t>4512.96</t>
        </is>
      </c>
      <c r="I47" s="8" t="n">
        <v>22.9439728353141</v>
      </c>
      <c r="J47" t="inlineStr">
        <is>
          <t>188.48</t>
        </is>
      </c>
      <c r="K47" s="8" t="n">
        <v>-0.823434631093791</v>
      </c>
      <c r="L47" t="inlineStr">
        <is>
          <t>1067.48</t>
        </is>
      </c>
      <c r="M47" t="inlineStr">
        <is>
          <t>689.36</t>
        </is>
      </c>
      <c r="N47" t="inlineStr">
        <is>
          <t>28600.00</t>
        </is>
      </c>
      <c r="O47" t="inlineStr">
        <is>
          <t>966.07</t>
        </is>
      </c>
      <c r="P47" t="inlineStr">
        <is>
          <t>398.24</t>
        </is>
      </c>
      <c r="Q47" t="inlineStr">
        <is>
          <t>519.51</t>
        </is>
      </c>
    </row>
    <row r="48">
      <c r="A48" t="inlineStr">
        <is>
          <t>其他应付款</t>
        </is>
      </c>
      <c r="B48" t="inlineStr">
        <is>
          <t>2838.73</t>
        </is>
      </c>
      <c r="C48" s="8" t="n">
        <v>-0.5066210144864564</v>
      </c>
      <c r="D48" t="inlineStr">
        <is>
          <t>5753.65</t>
        </is>
      </c>
      <c r="E48" s="5" t="n">
        <v>0.1989118702412554</v>
      </c>
      <c r="F48" t="inlineStr">
        <is>
          <t>4799.06</t>
        </is>
      </c>
      <c r="G48" s="5" t="n">
        <v>0.06339519960292145</v>
      </c>
      <c r="H48" t="inlineStr">
        <is>
          <t>4512.96</t>
        </is>
      </c>
      <c r="I48" s="8" t="n">
        <v>22.9439728353141</v>
      </c>
      <c r="J48" t="inlineStr">
        <is>
          <t>188.48</t>
        </is>
      </c>
      <c r="K48" s="8" t="n">
        <v>-0.823434631093791</v>
      </c>
      <c r="L48" t="inlineStr">
        <is>
          <t>1067.48</t>
        </is>
      </c>
      <c r="M48" t="inlineStr">
        <is>
          <t>689.36</t>
        </is>
      </c>
      <c r="N48" t="inlineStr">
        <is>
          <t>--</t>
        </is>
      </c>
      <c r="O48" t="inlineStr">
        <is>
          <t>966.07</t>
        </is>
      </c>
      <c r="P48" t="inlineStr">
        <is>
          <t>398.24</t>
        </is>
      </c>
      <c r="Q48" t="inlineStr">
        <is>
          <t>519.51</t>
        </is>
      </c>
    </row>
    <row r="49">
      <c r="A49" t="inlineStr">
        <is>
          <t>一年内到期的非流动负债</t>
        </is>
      </c>
      <c r="B49" t="inlineStr">
        <is>
          <t>837.73</t>
        </is>
      </c>
      <c r="C49" s="5" t="n">
        <v>0.08762203988367263</v>
      </c>
      <c r="D49" t="inlineStr">
        <is>
          <t>770.24</t>
        </is>
      </c>
      <c r="E49" s="9" t="n">
        <v>-0.3413261728437292</v>
      </c>
      <c r="F49" t="inlineStr">
        <is>
          <t>1169.38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114.12</t>
        </is>
      </c>
      <c r="C50" s="5" t="n">
        <v>0.008394450826190711</v>
      </c>
      <c r="D50" t="inlineStr">
        <is>
          <t>113.17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30900.00</t>
        </is>
      </c>
      <c r="C51" s="5" t="n">
        <v>0.01311475409836066</v>
      </c>
      <c r="D51" t="inlineStr">
        <is>
          <t>30500.00</t>
        </is>
      </c>
      <c r="E51" s="5" t="n">
        <v>0.1821705426356589</v>
      </c>
      <c r="F51" t="inlineStr">
        <is>
          <t>25800.00</t>
        </is>
      </c>
      <c r="G51" s="9" t="n">
        <v>0.303030303030303</v>
      </c>
      <c r="H51" t="inlineStr">
        <is>
          <t>19800.00</t>
        </is>
      </c>
      <c r="I51" s="8" t="n">
        <v>0.546875</v>
      </c>
      <c r="J51" t="inlineStr">
        <is>
          <t>12800.00</t>
        </is>
      </c>
      <c r="K51" s="5" t="n">
        <v>-0.09219858156028368</v>
      </c>
      <c r="L51" t="inlineStr">
        <is>
          <t>14100.00</t>
        </is>
      </c>
      <c r="M51" t="inlineStr">
        <is>
          <t>12000.00</t>
        </is>
      </c>
      <c r="N51" t="inlineStr">
        <is>
          <t>38800.00</t>
        </is>
      </c>
      <c r="O51" t="inlineStr">
        <is>
          <t>7044.85</t>
        </is>
      </c>
      <c r="P51" t="inlineStr">
        <is>
          <t>4187.73</t>
        </is>
      </c>
      <c r="Q51" t="inlineStr">
        <is>
          <t>4357.78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预计负债</t>
        </is>
      </c>
      <c r="B53" t="inlineStr">
        <is>
          <t>7700.00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递延所得税负债</t>
        </is>
      </c>
      <c r="B54" t="inlineStr">
        <is>
          <t>0.08</t>
        </is>
      </c>
      <c r="C54" s="8" t="n">
        <v>-0.9998731085239349</v>
      </c>
      <c r="D54" t="inlineStr">
        <is>
          <t>630.46</t>
        </is>
      </c>
      <c r="E54" s="9" t="n">
        <v>-0.443700311477001</v>
      </c>
      <c r="F54" t="inlineStr">
        <is>
          <t>1133.31</t>
        </is>
      </c>
      <c r="G54" s="8" t="n">
        <v>0.8806066740786219</v>
      </c>
      <c r="H54" t="inlineStr">
        <is>
          <t>602.63</t>
        </is>
      </c>
      <c r="I54" s="5" t="n">
        <v>-0.08272702365368811</v>
      </c>
      <c r="J54" t="inlineStr">
        <is>
          <t>656.98</t>
        </is>
      </c>
      <c r="K54" s="8" t="n">
        <v>0.6534454119897318</v>
      </c>
      <c r="L54" t="inlineStr">
        <is>
          <t>397.34</t>
        </is>
      </c>
      <c r="M54" t="inlineStr">
        <is>
          <t>6.85</t>
        </is>
      </c>
      <c r="N54" t="inlineStr">
        <is>
          <t>22.50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非流动负债合计</t>
        </is>
      </c>
      <c r="B55" t="inlineStr">
        <is>
          <t>9223.66</t>
        </is>
      </c>
      <c r="C55" s="8" t="n">
        <v>8.402207928563419</v>
      </c>
      <c r="D55" t="inlineStr">
        <is>
          <t>981.01</t>
        </is>
      </c>
      <c r="E55" s="9" t="n">
        <v>-0.4922071939169009</v>
      </c>
      <c r="F55" t="inlineStr">
        <is>
          <t>1931.91</t>
        </is>
      </c>
      <c r="G55" s="8" t="n">
        <v>2.205797919121186</v>
      </c>
      <c r="H55" t="inlineStr">
        <is>
          <t>602.63</t>
        </is>
      </c>
      <c r="I55" s="5" t="n">
        <v>-0.08272702365368811</v>
      </c>
      <c r="J55" t="inlineStr">
        <is>
          <t>656.98</t>
        </is>
      </c>
      <c r="K55" s="8" t="n">
        <v>0.6534454119897318</v>
      </c>
      <c r="L55" t="inlineStr">
        <is>
          <t>397.34</t>
        </is>
      </c>
      <c r="M55" t="inlineStr">
        <is>
          <t>6.85</t>
        </is>
      </c>
      <c r="N55" t="inlineStr">
        <is>
          <t>22.50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负债合计</t>
        </is>
      </c>
      <c r="B56" t="inlineStr">
        <is>
          <t>40100.00</t>
        </is>
      </c>
      <c r="C56" s="9" t="n">
        <v>0.273015873015873</v>
      </c>
      <c r="D56" t="inlineStr">
        <is>
          <t>31500.00</t>
        </is>
      </c>
      <c r="E56" s="5" t="n">
        <v>0.1330935251798561</v>
      </c>
      <c r="F56" t="inlineStr">
        <is>
          <t>27800.00</t>
        </is>
      </c>
      <c r="G56" s="9" t="n">
        <v>0.3627450980392157</v>
      </c>
      <c r="H56" t="inlineStr">
        <is>
          <t>20400.00</t>
        </is>
      </c>
      <c r="I56" s="8" t="n">
        <v>0.5223880597014925</v>
      </c>
      <c r="J56" t="inlineStr">
        <is>
          <t>13400.00</t>
        </is>
      </c>
      <c r="K56" s="5" t="n">
        <v>-0.07586206896551724</v>
      </c>
      <c r="L56" t="inlineStr">
        <is>
          <t>14500.00</t>
        </is>
      </c>
      <c r="M56" t="inlineStr">
        <is>
          <t>12000.00</t>
        </is>
      </c>
      <c r="N56" t="inlineStr">
        <is>
          <t>38800.00</t>
        </is>
      </c>
      <c r="O56" t="inlineStr">
        <is>
          <t>7044.85</t>
        </is>
      </c>
      <c r="P56" t="inlineStr">
        <is>
          <t>4187.73</t>
        </is>
      </c>
      <c r="Q56" t="inlineStr">
        <is>
          <t>4357.78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实收资本（或股本）</t>
        </is>
      </c>
      <c r="B58" t="inlineStr">
        <is>
          <t>7427.45</t>
        </is>
      </c>
      <c r="C58" s="5" t="n">
        <v>0</v>
      </c>
      <c r="D58" t="inlineStr">
        <is>
          <t>7427.45</t>
        </is>
      </c>
      <c r="E58" s="5" t="n">
        <v>0</v>
      </c>
      <c r="F58" t="inlineStr">
        <is>
          <t>7427.45</t>
        </is>
      </c>
      <c r="G58" s="5" t="n">
        <v>0</v>
      </c>
      <c r="H58" t="inlineStr">
        <is>
          <t>7427.45</t>
        </is>
      </c>
      <c r="I58" s="9" t="n">
        <v>0.333332734952671</v>
      </c>
      <c r="J58" t="inlineStr">
        <is>
          <t>5570.59</t>
        </is>
      </c>
      <c r="K58" s="5" t="n">
        <v>0</v>
      </c>
      <c r="L58" t="inlineStr">
        <is>
          <t>5570.59</t>
        </is>
      </c>
      <c r="M58" t="inlineStr">
        <is>
          <t>5403.81</t>
        </is>
      </c>
      <c r="N58" t="inlineStr">
        <is>
          <t>4125.00</t>
        </is>
      </c>
      <c r="O58" t="inlineStr">
        <is>
          <t>4125.00</t>
        </is>
      </c>
      <c r="P58" t="inlineStr">
        <is>
          <t>3750.00</t>
        </is>
      </c>
      <c r="Q58" t="inlineStr">
        <is>
          <t>363.37</t>
        </is>
      </c>
    </row>
    <row r="59">
      <c r="A59" t="inlineStr">
        <is>
          <t>资本公积</t>
        </is>
      </c>
      <c r="B59" t="inlineStr">
        <is>
          <t>91600.00</t>
        </is>
      </c>
      <c r="C59" s="5" t="n">
        <v>0.03153153153153153</v>
      </c>
      <c r="D59" t="inlineStr">
        <is>
          <t>88800.00</t>
        </is>
      </c>
      <c r="E59" s="5" t="n">
        <v>-0.04516129032258064</v>
      </c>
      <c r="F59" t="inlineStr">
        <is>
          <t>93000.00</t>
        </is>
      </c>
      <c r="G59" s="5" t="n">
        <v>-0.0053475935828877</v>
      </c>
      <c r="H59" t="inlineStr">
        <is>
          <t>93500.00</t>
        </is>
      </c>
      <c r="I59" s="8" t="n">
        <v>1.379134860050891</v>
      </c>
      <c r="J59" t="inlineStr">
        <is>
          <t>39300.00</t>
        </is>
      </c>
      <c r="K59" s="5" t="n">
        <v>0</v>
      </c>
      <c r="L59" t="inlineStr">
        <is>
          <t>39300.00</t>
        </is>
      </c>
      <c r="M59" t="inlineStr">
        <is>
          <t>40700.00</t>
        </is>
      </c>
      <c r="N59" t="inlineStr">
        <is>
          <t>8431.49</t>
        </is>
      </c>
      <c r="O59" t="inlineStr">
        <is>
          <t>6378.19</t>
        </is>
      </c>
      <c r="P59" t="inlineStr">
        <is>
          <t>4698.77</t>
        </is>
      </c>
      <c r="Q59" t="inlineStr">
        <is>
          <t>5788.63</t>
        </is>
      </c>
    </row>
    <row r="60">
      <c r="A60" t="inlineStr">
        <is>
          <t>减：库存股</t>
        </is>
      </c>
      <c r="B60" t="inlineStr">
        <is>
          <t>4553.00</t>
        </is>
      </c>
      <c r="C60" s="8" t="n">
        <v>6.741485725944944</v>
      </c>
      <c r="D60" t="inlineStr">
        <is>
          <t>588.13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757.48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其他综合收益</t>
        </is>
      </c>
      <c r="B61" t="inlineStr">
        <is>
          <t>26.73</t>
        </is>
      </c>
      <c r="C61" s="8" t="n">
        <v>-0.5818210262828535</v>
      </c>
      <c r="D61" t="inlineStr">
        <is>
          <t>63.92</t>
        </is>
      </c>
      <c r="E61" s="8" t="n">
        <v>2.495554515676182</v>
      </c>
      <c r="F61" t="inlineStr">
        <is>
          <t>-42.74</t>
        </is>
      </c>
      <c r="G61" s="8" t="n">
        <v>-1.358719646799117</v>
      </c>
      <c r="H61" t="inlineStr">
        <is>
          <t>-18.12</t>
        </is>
      </c>
      <c r="I61" s="8" t="n">
        <v>-1.498898678414097</v>
      </c>
      <c r="J61" t="inlineStr">
        <is>
          <t>36.32</t>
        </is>
      </c>
      <c r="K61" s="8" t="n">
        <v>1.914927768860353</v>
      </c>
      <c r="L61" t="inlineStr">
        <is>
          <t>12.46</t>
        </is>
      </c>
      <c r="M61" t="inlineStr">
        <is>
          <t>-9.93</t>
        </is>
      </c>
      <c r="N61" t="inlineStr">
        <is>
          <t>9.48</t>
        </is>
      </c>
      <c r="O61" t="inlineStr">
        <is>
          <t>3.62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盈余公积</t>
        </is>
      </c>
      <c r="B62" t="inlineStr">
        <is>
          <t>260.37</t>
        </is>
      </c>
      <c r="C62" s="5" t="n">
        <v>0</v>
      </c>
      <c r="D62" t="inlineStr">
        <is>
          <t>260.37</t>
        </is>
      </c>
      <c r="E62" s="5" t="n">
        <v>0</v>
      </c>
      <c r="F62" t="inlineStr">
        <is>
          <t>260.37</t>
        </is>
      </c>
      <c r="G62" s="5" t="n">
        <v>0</v>
      </c>
      <c r="H62" t="inlineStr">
        <is>
          <t>260.37</t>
        </is>
      </c>
      <c r="I62" s="5" t="n">
        <v>0</v>
      </c>
      <c r="J62" t="inlineStr">
        <is>
          <t>260.37</t>
        </is>
      </c>
      <c r="K62" s="8" t="n">
        <v>3.709169831795985</v>
      </c>
      <c r="L62" t="inlineStr">
        <is>
          <t>55.29</t>
        </is>
      </c>
      <c r="M62" t="inlineStr">
        <is>
          <t>--</t>
        </is>
      </c>
      <c r="N62" t="inlineStr">
        <is>
          <t>--</t>
        </is>
      </c>
      <c r="O62" t="inlineStr">
        <is>
          <t>134.29</t>
        </is>
      </c>
      <c r="P62" t="inlineStr">
        <is>
          <t>485.51</t>
        </is>
      </c>
      <c r="Q62" t="inlineStr">
        <is>
          <t>593.81</t>
        </is>
      </c>
    </row>
    <row r="63">
      <c r="A63" t="inlineStr">
        <is>
          <t>未分配利润</t>
        </is>
      </c>
      <c r="B63" t="inlineStr">
        <is>
          <t>-15400.00</t>
        </is>
      </c>
      <c r="C63" s="8" t="n">
        <v>-10.76512960990209</v>
      </c>
      <c r="D63" t="inlineStr">
        <is>
          <t>1577.04</t>
        </is>
      </c>
      <c r="E63" s="8" t="n">
        <v>-0.8453882352941176</v>
      </c>
      <c r="F63" t="inlineStr">
        <is>
          <t>10200.00</t>
        </is>
      </c>
      <c r="G63" s="9" t="n">
        <v>-0.2661870503597122</v>
      </c>
      <c r="H63" t="inlineStr">
        <is>
          <t>13900.00</t>
        </is>
      </c>
      <c r="I63" s="5" t="n">
        <v>0.1300813008130081</v>
      </c>
      <c r="J63" t="inlineStr">
        <is>
          <t>12300.00</t>
        </is>
      </c>
      <c r="K63" s="9" t="n">
        <v>0.4998847649509856</v>
      </c>
      <c r="L63" t="inlineStr">
        <is>
          <t>8200.63</t>
        </is>
      </c>
      <c r="M63" t="inlineStr">
        <is>
          <t>2686.21</t>
        </is>
      </c>
      <c r="N63" t="inlineStr">
        <is>
          <t>-134.43</t>
        </is>
      </c>
      <c r="O63" t="inlineStr">
        <is>
          <t>4776.33</t>
        </is>
      </c>
      <c r="P63" t="inlineStr">
        <is>
          <t>2406.77</t>
        </is>
      </c>
      <c r="Q63" t="inlineStr">
        <is>
          <t>2860.75</t>
        </is>
      </c>
    </row>
    <row r="64">
      <c r="A64" t="inlineStr">
        <is>
          <t>归属于母公司所有者权益合计</t>
        </is>
      </c>
      <c r="B64" t="inlineStr">
        <is>
          <t>79400.00</t>
        </is>
      </c>
      <c r="C64" s="5" t="n">
        <v>-0.1856410256410256</v>
      </c>
      <c r="D64" t="inlineStr">
        <is>
          <t>97500.00</t>
        </is>
      </c>
      <c r="E64" s="5" t="n">
        <v>-0.1208295761947701</v>
      </c>
      <c r="F64" t="inlineStr">
        <is>
          <t>110900.00</t>
        </is>
      </c>
      <c r="G64" s="5" t="n">
        <v>-0.03565217391304348</v>
      </c>
      <c r="H64" t="inlineStr">
        <is>
          <t>115000.00</t>
        </is>
      </c>
      <c r="I64" s="8" t="n">
        <v>1.003484320557491</v>
      </c>
      <c r="J64" t="inlineStr">
        <is>
          <t>57400.00</t>
        </is>
      </c>
      <c r="K64" s="5" t="n">
        <v>0.08097928436911488</v>
      </c>
      <c r="L64" t="inlineStr">
        <is>
          <t>53100.00</t>
        </is>
      </c>
      <c r="M64" t="inlineStr">
        <is>
          <t>48800.00</t>
        </is>
      </c>
      <c r="N64" t="inlineStr">
        <is>
          <t>11700.00</t>
        </is>
      </c>
      <c r="O64" t="inlineStr">
        <is>
          <t>15400.00</t>
        </is>
      </c>
      <c r="P64" t="inlineStr">
        <is>
          <t>11300.00</t>
        </is>
      </c>
      <c r="Q64" t="inlineStr">
        <is>
          <t>9606.56</t>
        </is>
      </c>
    </row>
    <row r="65">
      <c r="A65" t="inlineStr">
        <is>
          <t>少数股东权益</t>
        </is>
      </c>
      <c r="B65" t="inlineStr">
        <is>
          <t>593.96</t>
        </is>
      </c>
      <c r="C65" s="8" t="n">
        <v>2.222089625941319</v>
      </c>
      <c r="D65" t="inlineStr">
        <is>
          <t>-486.02</t>
        </is>
      </c>
      <c r="E65" s="8" t="n">
        <v>-1.380678613948242</v>
      </c>
      <c r="F65" t="inlineStr">
        <is>
          <t>1276.72</t>
        </is>
      </c>
      <c r="G65" s="8" t="n">
        <v>0.7287782155962682</v>
      </c>
      <c r="H65" t="inlineStr">
        <is>
          <t>738.51</t>
        </is>
      </c>
      <c r="I65" s="9" t="n">
        <v>0.2515421637744034</v>
      </c>
      <c r="J65" t="inlineStr">
        <is>
          <t>590.08</t>
        </is>
      </c>
      <c r="K65" s="5" t="n">
        <v>0.2018901743522895</v>
      </c>
      <c r="L65" t="inlineStr">
        <is>
          <t>490.96</t>
        </is>
      </c>
      <c r="M65" t="inlineStr">
        <is>
          <t>1931.23</t>
        </is>
      </c>
      <c r="N65" t="inlineStr">
        <is>
          <t>1346.20</t>
        </is>
      </c>
      <c r="O65" t="inlineStr">
        <is>
          <t>1059.98</t>
        </is>
      </c>
      <c r="P65" t="inlineStr">
        <is>
          <t>447.67</t>
        </is>
      </c>
      <c r="Q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80000.00</t>
        </is>
      </c>
      <c r="C66" s="5" t="n">
        <v>-0.1752577319587629</v>
      </c>
      <c r="D66" t="inlineStr">
        <is>
          <t>97000.00</t>
        </is>
      </c>
      <c r="E66" s="5" t="n">
        <v>-0.1347011596788582</v>
      </c>
      <c r="F66" t="inlineStr">
        <is>
          <t>112100.00</t>
        </is>
      </c>
      <c r="G66" s="5" t="n">
        <v>-0.03195164075993091</v>
      </c>
      <c r="H66" t="inlineStr">
        <is>
          <t>115800.00</t>
        </is>
      </c>
      <c r="I66" s="8" t="n">
        <v>0.996551724137931</v>
      </c>
      <c r="J66" t="inlineStr">
        <is>
          <t>58000.00</t>
        </is>
      </c>
      <c r="K66" s="5" t="n">
        <v>0.08208955223880597</v>
      </c>
      <c r="L66" t="inlineStr">
        <is>
          <t>53600.00</t>
        </is>
      </c>
      <c r="M66" t="inlineStr">
        <is>
          <t>50700.00</t>
        </is>
      </c>
      <c r="N66" t="inlineStr">
        <is>
          <t>13000.00</t>
        </is>
      </c>
      <c r="O66" t="inlineStr">
        <is>
          <t>16500.00</t>
        </is>
      </c>
      <c r="P66" t="inlineStr">
        <is>
          <t>11800.00</t>
        </is>
      </c>
      <c r="Q66" t="inlineStr">
        <is>
          <t>9606.56</t>
        </is>
      </c>
    </row>
    <row r="67">
      <c r="A67" t="inlineStr">
        <is>
          <t>负债和所有者权益（或股东权益）合计</t>
        </is>
      </c>
      <c r="B67" t="inlineStr">
        <is>
          <t>120100.00</t>
        </is>
      </c>
      <c r="C67" s="5" t="n">
        <v>-0.0660964230171073</v>
      </c>
      <c r="D67" t="inlineStr">
        <is>
          <t>128600.00</t>
        </is>
      </c>
      <c r="E67" s="5" t="n">
        <v>-0.08077197998570407</v>
      </c>
      <c r="F67" t="inlineStr">
        <is>
          <t>139900.00</t>
        </is>
      </c>
      <c r="G67" s="5" t="n">
        <v>0.02716593245227606</v>
      </c>
      <c r="H67" t="inlineStr">
        <is>
          <t>136200.00</t>
        </is>
      </c>
      <c r="I67" s="8" t="n">
        <v>0.907563025210084</v>
      </c>
      <c r="J67" t="inlineStr">
        <is>
          <t>71400.00</t>
        </is>
      </c>
      <c r="K67" s="5" t="n">
        <v>0.05</v>
      </c>
      <c r="L67" t="inlineStr">
        <is>
          <t>68000.00</t>
        </is>
      </c>
      <c r="M67" t="inlineStr">
        <is>
          <t>62700.00</t>
        </is>
      </c>
      <c r="N67" t="inlineStr">
        <is>
          <t>51900.00</t>
        </is>
      </c>
      <c r="O67" t="inlineStr">
        <is>
          <t>23500.00</t>
        </is>
      </c>
      <c r="P67" t="inlineStr">
        <is>
          <t>16000.00</t>
        </is>
      </c>
      <c r="Q67" t="inlineStr">
        <is>
          <t>14000.00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-3495.87</t>
        </is>
      </c>
      <c r="C3" t="inlineStr">
        <is>
          <t>-17200.00</t>
        </is>
      </c>
      <c r="D3" s="8" t="n">
        <v>-0.8609441911492627</v>
      </c>
      <c r="E3" t="inlineStr">
        <is>
          <t>-9242.62</t>
        </is>
      </c>
      <c r="F3" s="8" t="n">
        <v>-1.750902570055211</v>
      </c>
      <c r="G3" t="inlineStr">
        <is>
          <t>-3359.85</t>
        </is>
      </c>
      <c r="H3" s="8" t="n">
        <v>-2.703354643116061</v>
      </c>
      <c r="I3" t="inlineStr">
        <is>
          <t>1972.49</t>
        </is>
      </c>
      <c r="J3" s="8" t="n">
        <v>-0.5453195918113315</v>
      </c>
      <c r="K3" t="inlineStr">
        <is>
          <t>4338.19</t>
        </is>
      </c>
      <c r="L3" s="5" t="n">
        <v>-0.2476570520824662</v>
      </c>
      <c r="M3" t="inlineStr">
        <is>
          <t>5766.24</t>
        </is>
      </c>
      <c r="N3" t="inlineStr">
        <is>
          <t>3567.75</t>
        </is>
      </c>
      <c r="O3" t="inlineStr">
        <is>
          <t>2045.47</t>
        </is>
      </c>
      <c r="P3" t="inlineStr">
        <is>
          <t>2143.29</t>
        </is>
      </c>
      <c r="Q3" t="inlineStr">
        <is>
          <t>1657.17</t>
        </is>
      </c>
      <c r="R3" t="inlineStr">
        <is>
          <t>1406.71</t>
        </is>
      </c>
    </row>
    <row r="4">
      <c r="A4" t="inlineStr">
        <is>
          <t>*营业总收入</t>
        </is>
      </c>
      <c r="B4" t="inlineStr">
        <is>
          <t>17600.00</t>
        </is>
      </c>
      <c r="C4" t="inlineStr">
        <is>
          <t>53900.00</t>
        </is>
      </c>
      <c r="D4" s="5" t="n">
        <v>0.0823293172690763</v>
      </c>
      <c r="E4" t="inlineStr">
        <is>
          <t>49800.00</t>
        </is>
      </c>
      <c r="F4" s="5" t="n">
        <v>0.1017699115044248</v>
      </c>
      <c r="G4" t="inlineStr">
        <is>
          <t>45200.00</t>
        </is>
      </c>
      <c r="H4" s="9" t="n">
        <v>0.3101449275362319</v>
      </c>
      <c r="I4" t="inlineStr">
        <is>
          <t>34500.00</t>
        </is>
      </c>
      <c r="J4" s="5" t="n">
        <v>-0.08488063660477453</v>
      </c>
      <c r="K4" t="inlineStr">
        <is>
          <t>37700.00</t>
        </is>
      </c>
      <c r="L4" s="5" t="n">
        <v>0.04722222222222222</v>
      </c>
      <c r="M4" t="inlineStr">
        <is>
          <t>36000.00</t>
        </is>
      </c>
      <c r="N4" t="inlineStr">
        <is>
          <t>31700.00</t>
        </is>
      </c>
      <c r="O4" t="inlineStr">
        <is>
          <t>30400.00</t>
        </is>
      </c>
      <c r="P4" t="inlineStr">
        <is>
          <t>24900.00</t>
        </is>
      </c>
      <c r="Q4" t="inlineStr">
        <is>
          <t>15800.00</t>
        </is>
      </c>
      <c r="R4" t="inlineStr">
        <is>
          <t>13700.00</t>
        </is>
      </c>
    </row>
    <row r="5">
      <c r="A5" t="inlineStr">
        <is>
          <t>*营业总成本</t>
        </is>
      </c>
      <c r="B5" t="inlineStr">
        <is>
          <t>22600.00</t>
        </is>
      </c>
      <c r="C5" t="inlineStr">
        <is>
          <t>68000.00</t>
        </is>
      </c>
      <c r="D5" s="5" t="n">
        <v>0.1505922165820643</v>
      </c>
      <c r="E5" t="inlineStr">
        <is>
          <t>59100.00</t>
        </is>
      </c>
      <c r="F5" s="5" t="n">
        <v>0.1278625954198473</v>
      </c>
      <c r="G5" t="inlineStr">
        <is>
          <t>52400.00</t>
        </is>
      </c>
      <c r="H5" s="5" t="n">
        <v>0.1644444444444444</v>
      </c>
      <c r="I5" t="inlineStr">
        <is>
          <t>45000.00</t>
        </is>
      </c>
      <c r="J5" s="9" t="n">
        <v>0.3119533527696793</v>
      </c>
      <c r="K5" t="inlineStr">
        <is>
          <t>34300.00</t>
        </is>
      </c>
      <c r="L5" s="5" t="n">
        <v>0.03625377643504532</v>
      </c>
      <c r="M5" t="inlineStr">
        <is>
          <t>33100.00</t>
        </is>
      </c>
      <c r="N5" t="inlineStr">
        <is>
          <t>28600.00</t>
        </is>
      </c>
      <c r="O5" t="inlineStr">
        <is>
          <t>28100.00</t>
        </is>
      </c>
      <c r="P5" t="inlineStr">
        <is>
          <t>22100.00</t>
        </is>
      </c>
      <c r="Q5" t="inlineStr">
        <is>
          <t>13800.00</t>
        </is>
      </c>
      <c r="R5" t="inlineStr">
        <is>
          <t>12100.00</t>
        </is>
      </c>
    </row>
    <row r="6">
      <c r="A6" t="inlineStr">
        <is>
          <t>*归属于母公司所有者的净利润</t>
        </is>
      </c>
      <c r="B6" t="inlineStr">
        <is>
          <t>-3602.80</t>
        </is>
      </c>
      <c r="C6" t="inlineStr">
        <is>
          <t>-17000.00</t>
        </is>
      </c>
      <c r="D6" s="8" t="n">
        <v>-0.9614698100951083</v>
      </c>
      <c r="E6" t="inlineStr">
        <is>
          <t>-8666.97</t>
        </is>
      </c>
      <c r="F6" s="8" t="n">
        <v>-1.958151584034731</v>
      </c>
      <c r="G6" t="inlineStr">
        <is>
          <t>-2929.86</t>
        </is>
      </c>
      <c r="H6" s="8" t="n">
        <v>-2.776857298805264</v>
      </c>
      <c r="I6" t="inlineStr">
        <is>
          <t>1648.90</t>
        </is>
      </c>
      <c r="J6" s="8" t="n">
        <v>-0.6128497535847027</v>
      </c>
      <c r="K6" t="inlineStr">
        <is>
          <t>4259.07</t>
        </is>
      </c>
      <c r="L6" s="5" t="n">
        <v>-0.2353170356858155</v>
      </c>
      <c r="M6" t="inlineStr">
        <is>
          <t>5569.72</t>
        </is>
      </c>
      <c r="N6" t="inlineStr">
        <is>
          <t>2820.63</t>
        </is>
      </c>
      <c r="O6" t="inlineStr">
        <is>
          <t>1575.35</t>
        </is>
      </c>
      <c r="P6" t="inlineStr">
        <is>
          <t>2108.45</t>
        </is>
      </c>
      <c r="Q6" t="inlineStr">
        <is>
          <t>1734.50</t>
        </is>
      </c>
      <c r="R6" t="inlineStr">
        <is>
          <t>1406.71</t>
        </is>
      </c>
    </row>
    <row r="7">
      <c r="A7" t="inlineStr">
        <is>
          <t>*扣除非经常性损益后的净利润</t>
        </is>
      </c>
      <c r="B7" t="inlineStr">
        <is>
          <t>-4116.16</t>
        </is>
      </c>
      <c r="C7" t="inlineStr">
        <is>
          <t>-12300.00</t>
        </is>
      </c>
      <c r="D7" s="8" t="n">
        <v>-0.7173350311214616</v>
      </c>
      <c r="E7" t="inlineStr">
        <is>
          <t>-7162.26</t>
        </is>
      </c>
      <c r="F7" s="5" t="n">
        <v>-0.1683185436513116</v>
      </c>
      <c r="G7" t="inlineStr">
        <is>
          <t>-6130.40</t>
        </is>
      </c>
      <c r="H7" s="9" t="n">
        <v>0.4622456140350877</v>
      </c>
      <c r="I7" t="inlineStr">
        <is>
          <t>-11400.00</t>
        </is>
      </c>
      <c r="J7" s="8" t="n">
        <v>-3.669095387381735</v>
      </c>
      <c r="K7" t="inlineStr">
        <is>
          <t>4271.11</t>
        </is>
      </c>
      <c r="L7" s="5" t="n">
        <v>-0.1026872469741949</v>
      </c>
      <c r="M7" t="inlineStr">
        <is>
          <t>4759.89</t>
        </is>
      </c>
      <c r="N7" t="inlineStr">
        <is>
          <t>2081.53</t>
        </is>
      </c>
      <c r="O7" t="inlineStr">
        <is>
          <t>1297.93</t>
        </is>
      </c>
      <c r="P7" t="inlineStr">
        <is>
          <t>2764.22</t>
        </is>
      </c>
      <c r="Q7" t="inlineStr">
        <is>
          <t>1627.34</t>
        </is>
      </c>
      <c r="R7" t="inlineStr">
        <is>
          <t>1248.40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17600.00</t>
        </is>
      </c>
      <c r="C9" t="inlineStr">
        <is>
          <t>53900.00</t>
        </is>
      </c>
      <c r="D9" s="5" t="n">
        <v>0.0823293172690763</v>
      </c>
      <c r="E9" t="inlineStr">
        <is>
          <t>49800.00</t>
        </is>
      </c>
      <c r="F9" s="5" t="n">
        <v>0.1017699115044248</v>
      </c>
      <c r="G9" t="inlineStr">
        <is>
          <t>45200.00</t>
        </is>
      </c>
      <c r="H9" s="9" t="n">
        <v>0.3101449275362319</v>
      </c>
      <c r="I9" t="inlineStr">
        <is>
          <t>34500.00</t>
        </is>
      </c>
      <c r="J9" s="5" t="n">
        <v>-0.08488063660477453</v>
      </c>
      <c r="K9" t="inlineStr">
        <is>
          <t>37700.00</t>
        </is>
      </c>
      <c r="L9" s="5" t="n">
        <v>0.04722222222222222</v>
      </c>
      <c r="M9" t="inlineStr">
        <is>
          <t>36000.00</t>
        </is>
      </c>
      <c r="N9" t="inlineStr">
        <is>
          <t>31700.00</t>
        </is>
      </c>
      <c r="O9" t="inlineStr">
        <is>
          <t>30400.00</t>
        </is>
      </c>
      <c r="P9" t="inlineStr">
        <is>
          <t>24900.00</t>
        </is>
      </c>
      <c r="Q9" t="inlineStr">
        <is>
          <t>15800.00</t>
        </is>
      </c>
      <c r="R9" t="inlineStr">
        <is>
          <t>13700.00</t>
        </is>
      </c>
    </row>
    <row r="10">
      <c r="A10" t="inlineStr">
        <is>
          <t>其中：营业收入</t>
        </is>
      </c>
      <c r="B10" t="inlineStr">
        <is>
          <t>17600.00</t>
        </is>
      </c>
      <c r="C10" t="inlineStr">
        <is>
          <t>53900.00</t>
        </is>
      </c>
      <c r="D10" s="5" t="n">
        <v>0.0823293172690763</v>
      </c>
      <c r="E10" t="inlineStr">
        <is>
          <t>49800.00</t>
        </is>
      </c>
      <c r="F10" s="5" t="n">
        <v>0.1017699115044248</v>
      </c>
      <c r="G10" t="inlineStr">
        <is>
          <t>45200.00</t>
        </is>
      </c>
      <c r="H10" s="9" t="n">
        <v>0.3101449275362319</v>
      </c>
      <c r="I10" t="inlineStr">
        <is>
          <t>34500.00</t>
        </is>
      </c>
      <c r="J10" s="5" t="n">
        <v>-0.08488063660477453</v>
      </c>
      <c r="K10" t="inlineStr">
        <is>
          <t>37700.00</t>
        </is>
      </c>
      <c r="L10" s="5" t="n">
        <v>0.04722222222222222</v>
      </c>
      <c r="M10" t="inlineStr">
        <is>
          <t>36000.00</t>
        </is>
      </c>
      <c r="N10" t="inlineStr">
        <is>
          <t>31700.00</t>
        </is>
      </c>
      <c r="O10" t="inlineStr">
        <is>
          <t>30400.00</t>
        </is>
      </c>
      <c r="P10" t="inlineStr">
        <is>
          <t>24900.00</t>
        </is>
      </c>
      <c r="Q10" t="inlineStr">
        <is>
          <t>15800.00</t>
        </is>
      </c>
      <c r="R10" t="inlineStr">
        <is>
          <t>13700.00</t>
        </is>
      </c>
    </row>
    <row r="11">
      <c r="A11" t="inlineStr">
        <is>
          <t>二、营业总成本</t>
        </is>
      </c>
      <c r="B11" t="inlineStr">
        <is>
          <t>22600.00</t>
        </is>
      </c>
      <c r="C11" t="inlineStr">
        <is>
          <t>68000.00</t>
        </is>
      </c>
      <c r="D11" s="5" t="n">
        <v>0.1505922165820643</v>
      </c>
      <c r="E11" t="inlineStr">
        <is>
          <t>59100.00</t>
        </is>
      </c>
      <c r="F11" s="5" t="n">
        <v>0.1278625954198473</v>
      </c>
      <c r="G11" t="inlineStr">
        <is>
          <t>52400.00</t>
        </is>
      </c>
      <c r="H11" s="5" t="n">
        <v>0.1644444444444444</v>
      </c>
      <c r="I11" t="inlineStr">
        <is>
          <t>45000.00</t>
        </is>
      </c>
      <c r="J11" s="9" t="n">
        <v>0.3119533527696793</v>
      </c>
      <c r="K11" t="inlineStr">
        <is>
          <t>34300.00</t>
        </is>
      </c>
      <c r="L11" s="5" t="n">
        <v>0.03625377643504532</v>
      </c>
      <c r="M11" t="inlineStr">
        <is>
          <t>33100.00</t>
        </is>
      </c>
      <c r="N11" t="inlineStr">
        <is>
          <t>28600.00</t>
        </is>
      </c>
      <c r="O11" t="inlineStr">
        <is>
          <t>28100.00</t>
        </is>
      </c>
      <c r="P11" t="inlineStr">
        <is>
          <t>22100.00</t>
        </is>
      </c>
      <c r="Q11" t="inlineStr">
        <is>
          <t>13800.00</t>
        </is>
      </c>
      <c r="R11" t="inlineStr">
        <is>
          <t>12100.00</t>
        </is>
      </c>
    </row>
    <row r="12">
      <c r="A12" t="inlineStr">
        <is>
          <t>其中：营业成本</t>
        </is>
      </c>
      <c r="B12" t="inlineStr">
        <is>
          <t>12500.00</t>
        </is>
      </c>
      <c r="C12" t="inlineStr">
        <is>
          <t>37000.00</t>
        </is>
      </c>
      <c r="D12" s="5" t="n">
        <v>0.03064066852367688</v>
      </c>
      <c r="E12" t="inlineStr">
        <is>
          <t>35900.00</t>
        </is>
      </c>
      <c r="F12" s="5" t="n">
        <v>0.1848184818481848</v>
      </c>
      <c r="G12" t="inlineStr">
        <is>
          <t>30300.00</t>
        </is>
      </c>
      <c r="H12" s="9" t="n">
        <v>0.3899082568807339</v>
      </c>
      <c r="I12" t="inlineStr">
        <is>
          <t>21800.00</t>
        </is>
      </c>
      <c r="J12" s="5" t="n">
        <v>-0.06437768240343347</v>
      </c>
      <c r="K12" t="inlineStr">
        <is>
          <t>23300.00</t>
        </is>
      </c>
      <c r="L12" s="5" t="n">
        <v>0.0639269406392694</v>
      </c>
      <c r="M12" t="inlineStr">
        <is>
          <t>21900.00</t>
        </is>
      </c>
      <c r="N12" t="inlineStr">
        <is>
          <t>20200.00</t>
        </is>
      </c>
      <c r="O12" t="inlineStr">
        <is>
          <t>19100.00</t>
        </is>
      </c>
      <c r="P12" t="inlineStr">
        <is>
          <t>10300.00</t>
        </is>
      </c>
      <c r="Q12" t="inlineStr">
        <is>
          <t>6143.68</t>
        </is>
      </c>
      <c r="R12" t="inlineStr">
        <is>
          <t>5537.56</t>
        </is>
      </c>
    </row>
    <row r="13">
      <c r="A13" t="inlineStr">
        <is>
          <t>营业税金及附加</t>
        </is>
      </c>
      <c r="B13" t="inlineStr">
        <is>
          <t>73.15</t>
        </is>
      </c>
      <c r="C13" t="inlineStr">
        <is>
          <t>185.49</t>
        </is>
      </c>
      <c r="D13" s="5" t="n">
        <v>-0.04218733863472058</v>
      </c>
      <c r="E13" t="inlineStr">
        <is>
          <t>193.66</t>
        </is>
      </c>
      <c r="F13" s="5" t="n">
        <v>0.003679709769370345</v>
      </c>
      <c r="G13" t="inlineStr">
        <is>
          <t>192.95</t>
        </is>
      </c>
      <c r="H13" s="9" t="n">
        <v>0.3028359216745442</v>
      </c>
      <c r="I13" t="inlineStr">
        <is>
          <t>148.10</t>
        </is>
      </c>
      <c r="J13" s="9" t="n">
        <v>0.2746363714605388</v>
      </c>
      <c r="K13" t="inlineStr">
        <is>
          <t>116.19</t>
        </is>
      </c>
      <c r="L13" s="5" t="n">
        <v>-0.1834282099936749</v>
      </c>
      <c r="M13" t="inlineStr">
        <is>
          <t>142.29</t>
        </is>
      </c>
      <c r="N13" t="inlineStr">
        <is>
          <t>148.86</t>
        </is>
      </c>
      <c r="O13" t="inlineStr">
        <is>
          <t>142.88</t>
        </is>
      </c>
      <c r="P13" t="inlineStr">
        <is>
          <t>144.48</t>
        </is>
      </c>
      <c r="Q13" t="inlineStr">
        <is>
          <t>100.58</t>
        </is>
      </c>
      <c r="R13" t="inlineStr">
        <is>
          <t>87.27</t>
        </is>
      </c>
    </row>
    <row r="14">
      <c r="A14" t="inlineStr">
        <is>
          <t>销售费用</t>
        </is>
      </c>
      <c r="B14" t="inlineStr">
        <is>
          <t>5424.44</t>
        </is>
      </c>
      <c r="C14" t="inlineStr">
        <is>
          <t>12300.00</t>
        </is>
      </c>
      <c r="D14" s="9" t="n">
        <v>0.2968746375604417</v>
      </c>
      <c r="E14" t="inlineStr">
        <is>
          <t>9484.34</t>
        </is>
      </c>
      <c r="F14" s="5" t="n">
        <v>0.1360096396856083</v>
      </c>
      <c r="G14" t="inlineStr">
        <is>
          <t>8348.82</t>
        </is>
      </c>
      <c r="H14" s="8" t="n">
        <v>0.5970105857553302</v>
      </c>
      <c r="I14" t="inlineStr">
        <is>
          <t>5227.78</t>
        </is>
      </c>
      <c r="J14" s="5" t="n">
        <v>0.03444604942913112</v>
      </c>
      <c r="K14" t="inlineStr">
        <is>
          <t>5053.70</t>
        </is>
      </c>
      <c r="L14" s="5" t="n">
        <v>0.1174769260705551</v>
      </c>
      <c r="M14" t="inlineStr">
        <is>
          <t>4522.42</t>
        </is>
      </c>
      <c r="N14" t="inlineStr">
        <is>
          <t>4497.05</t>
        </is>
      </c>
      <c r="O14" t="inlineStr">
        <is>
          <t>4481.43</t>
        </is>
      </c>
      <c r="P14" t="inlineStr">
        <is>
          <t>7542.11</t>
        </is>
      </c>
      <c r="Q14" t="inlineStr">
        <is>
          <t>5764.74</t>
        </is>
      </c>
      <c r="R14" t="inlineStr">
        <is>
          <t>5171.82</t>
        </is>
      </c>
    </row>
    <row r="15">
      <c r="A15" t="inlineStr">
        <is>
          <t>管理费用</t>
        </is>
      </c>
      <c r="B15" t="inlineStr">
        <is>
          <t>2750.24</t>
        </is>
      </c>
      <c r="C15" t="inlineStr">
        <is>
          <t>6038.59</t>
        </is>
      </c>
      <c r="D15" s="5" t="n">
        <v>0.1467586060211289</v>
      </c>
      <c r="E15" t="inlineStr">
        <is>
          <t>5265.79</t>
        </is>
      </c>
      <c r="F15" s="5" t="n">
        <v>0.01420052926969248</v>
      </c>
      <c r="G15" t="inlineStr">
        <is>
          <t>5192.06</t>
        </is>
      </c>
      <c r="H15" s="8" t="n">
        <v>0.6669855906300569</v>
      </c>
      <c r="I15" t="inlineStr">
        <is>
          <t>3114.64</t>
        </is>
      </c>
      <c r="J15" s="9" t="n">
        <v>0.2682585184702585</v>
      </c>
      <c r="K15" t="inlineStr">
        <is>
          <t>2455.84</t>
        </is>
      </c>
      <c r="L15" s="5" t="n">
        <v>0.06843474553412174</v>
      </c>
      <c r="M15" t="inlineStr">
        <is>
          <t>2298.54</t>
        </is>
      </c>
      <c r="N15" t="inlineStr">
        <is>
          <t>2648.69</t>
        </is>
      </c>
      <c r="O15" t="inlineStr">
        <is>
          <t>3380.77</t>
        </is>
      </c>
      <c r="P15" t="inlineStr">
        <is>
          <t>4225.90</t>
        </is>
      </c>
      <c r="Q15" t="inlineStr">
        <is>
          <t>2001.14</t>
        </is>
      </c>
      <c r="R15" t="inlineStr">
        <is>
          <t>1497.73</t>
        </is>
      </c>
    </row>
    <row r="16">
      <c r="A16" t="inlineStr">
        <is>
          <t>研发费用</t>
        </is>
      </c>
      <c r="B16" t="inlineStr">
        <is>
          <t>2049.64</t>
        </is>
      </c>
      <c r="C16" t="inlineStr">
        <is>
          <t>4567.31</t>
        </is>
      </c>
      <c r="D16" s="5" t="n">
        <v>0.1817805458022083</v>
      </c>
      <c r="E16" t="inlineStr">
        <is>
          <t>3864.77</t>
        </is>
      </c>
      <c r="F16" s="5" t="n">
        <v>0.02120210435641937</v>
      </c>
      <c r="G16" t="inlineStr">
        <is>
          <t>3784.53</t>
        </is>
      </c>
      <c r="H16" s="5" t="n">
        <v>0.1431794908972279</v>
      </c>
      <c r="I16" t="inlineStr">
        <is>
          <t>3310.53</t>
        </is>
      </c>
      <c r="J16" s="5" t="n">
        <v>0.2491953224936135</v>
      </c>
      <c r="K16" t="inlineStr">
        <is>
          <t>2650.13</t>
        </is>
      </c>
      <c r="L16" s="8" t="n">
        <v>0.6713630716254314</v>
      </c>
      <c r="M16" t="inlineStr">
        <is>
          <t>1585.61</t>
        </is>
      </c>
      <c r="N16" t="inlineStr">
        <is>
          <t>1136.16</t>
        </is>
      </c>
      <c r="O16" t="inlineStr">
        <is>
          <t>1112.88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-88.52</t>
        </is>
      </c>
      <c r="C17" t="inlineStr">
        <is>
          <t>-198.37</t>
        </is>
      </c>
      <c r="D17" s="5" t="n">
        <v>-0.005270359296609699</v>
      </c>
      <c r="E17" t="inlineStr">
        <is>
          <t>-197.33</t>
        </is>
      </c>
      <c r="F17" s="8" t="n">
        <v>0.8631211675591688</v>
      </c>
      <c r="G17" t="inlineStr">
        <is>
          <t>-1441.64</t>
        </is>
      </c>
      <c r="H17" s="5" t="n">
        <v>-0.2345556373850344</v>
      </c>
      <c r="I17" t="inlineStr">
        <is>
          <t>-1167.74</t>
        </is>
      </c>
      <c r="J17" s="8" t="n">
        <v>-0.755181794952729</v>
      </c>
      <c r="K17" t="inlineStr">
        <is>
          <t>-665.31</t>
        </is>
      </c>
      <c r="L17" s="8" t="n">
        <v>-2.839729901310094</v>
      </c>
      <c r="M17" t="inlineStr">
        <is>
          <t>-173.27</t>
        </is>
      </c>
      <c r="N17" t="inlineStr">
        <is>
          <t>-159.01</t>
        </is>
      </c>
      <c r="O17" t="inlineStr">
        <is>
          <t>-137.98</t>
        </is>
      </c>
      <c r="P17" t="inlineStr">
        <is>
          <t>-164.84</t>
        </is>
      </c>
      <c r="Q17" t="inlineStr">
        <is>
          <t>-272.99</t>
        </is>
      </c>
      <c r="R17" t="inlineStr">
        <is>
          <t>-256.20</t>
        </is>
      </c>
    </row>
    <row r="18">
      <c r="A18" t="inlineStr">
        <is>
          <t>其中：利息费用</t>
        </is>
      </c>
      <c r="B18" t="inlineStr">
        <is>
          <t>57.99</t>
        </is>
      </c>
      <c r="C18" t="inlineStr">
        <is>
          <t>91.86</t>
        </is>
      </c>
      <c r="D18" s="5" t="n">
        <v>0.07050460319310101</v>
      </c>
      <c r="E18" t="inlineStr">
        <is>
          <t>85.81</t>
        </is>
      </c>
      <c r="F18" s="5" t="n">
        <v>-0.1612745577167432</v>
      </c>
      <c r="G18" t="inlineStr">
        <is>
          <t>102.31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1.62</t>
        </is>
      </c>
      <c r="N18" t="inlineStr">
        <is>
          <t>20.70</t>
        </is>
      </c>
      <c r="O18" t="inlineStr">
        <is>
          <t>30.29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151.59</t>
        </is>
      </c>
      <c r="C19" t="inlineStr">
        <is>
          <t>324.89</t>
        </is>
      </c>
      <c r="D19" s="5" t="n">
        <v>0.1151192723528401</v>
      </c>
      <c r="E19" t="inlineStr">
        <is>
          <t>291.35</t>
        </is>
      </c>
      <c r="F19" s="8" t="n">
        <v>1.184964162598323</v>
      </c>
      <c r="G19" t="inlineStr">
        <is>
          <t>-1575.17</t>
        </is>
      </c>
      <c r="H19" s="9" t="n">
        <v>-0.3593700107874866</v>
      </c>
      <c r="I19" t="inlineStr">
        <is>
          <t>-1158.75</t>
        </is>
      </c>
      <c r="J19" s="8" t="n">
        <v>-0.786402528328066</v>
      </c>
      <c r="K19" t="inlineStr">
        <is>
          <t>-648.65</t>
        </is>
      </c>
      <c r="L19" s="8" t="n">
        <v>-5.115277249080066</v>
      </c>
      <c r="M19" t="inlineStr">
        <is>
          <t>157.62</t>
        </is>
      </c>
      <c r="N19" t="inlineStr">
        <is>
          <t>182.92</t>
        </is>
      </c>
      <c r="O19" t="inlineStr">
        <is>
          <t>160.70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-33.35</t>
        </is>
      </c>
      <c r="C20" t="inlineStr">
        <is>
          <t>649.67</t>
        </is>
      </c>
      <c r="D20" s="8" t="n">
        <v>-0.5005727112689591</v>
      </c>
      <c r="E20" t="inlineStr">
        <is>
          <t>1300.83</t>
        </is>
      </c>
      <c r="F20" s="8" t="n">
        <v>-0.5747601379513249</v>
      </c>
      <c r="G20" t="inlineStr">
        <is>
          <t>3059.05</t>
        </is>
      </c>
      <c r="H20" s="8" t="n">
        <v>-0.7450791666666667</v>
      </c>
      <c r="I20" t="inlineStr">
        <is>
          <t>12000.00</t>
        </is>
      </c>
      <c r="J20" s="8" t="n">
        <v>7.880403170303931</v>
      </c>
      <c r="K20" t="inlineStr">
        <is>
          <t>1351.29</t>
        </is>
      </c>
      <c r="L20" s="8" t="n">
        <v>-0.5158870335008795</v>
      </c>
      <c r="M20" t="inlineStr">
        <is>
          <t>2791.27</t>
        </is>
      </c>
      <c r="N20" t="inlineStr">
        <is>
          <t>83.74</t>
        </is>
      </c>
      <c r="O20" t="inlineStr">
        <is>
          <t>90.81</t>
        </is>
      </c>
      <c r="P20" t="inlineStr">
        <is>
          <t>118.39</t>
        </is>
      </c>
      <c r="Q20" t="inlineStr">
        <is>
          <t>91.17</t>
        </is>
      </c>
      <c r="R20" t="inlineStr">
        <is>
          <t>60.43</t>
        </is>
      </c>
    </row>
    <row r="21">
      <c r="A21" t="inlineStr">
        <is>
          <t>信用减值损失</t>
        </is>
      </c>
      <c r="B21" t="inlineStr">
        <is>
          <t>-76.61</t>
        </is>
      </c>
      <c r="C21" t="inlineStr">
        <is>
          <t>7476.63</t>
        </is>
      </c>
      <c r="D21" s="8" t="n">
        <v>1.289350639806726</v>
      </c>
      <c r="E21" t="inlineStr">
        <is>
          <t>3265.83</t>
        </is>
      </c>
      <c r="F21" s="5" t="n">
        <v>0.08515919376383101</v>
      </c>
      <c r="G21" t="inlineStr">
        <is>
          <t>3009.54</t>
        </is>
      </c>
      <c r="H21" s="8" t="n">
        <v>4.417421201375264</v>
      </c>
      <c r="I21" t="inlineStr">
        <is>
          <t>555.53</t>
        </is>
      </c>
      <c r="J21" s="8" t="n">
        <v>25.05675422138836</v>
      </c>
      <c r="K21" t="inlineStr">
        <is>
          <t>21.32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458.29</t>
        </is>
      </c>
      <c r="C22" t="inlineStr">
        <is>
          <t>2408.13</t>
        </is>
      </c>
      <c r="D22" s="8" t="n">
        <v>2.074118182304769</v>
      </c>
      <c r="E22" t="inlineStr">
        <is>
          <t>-2241.96</t>
        </is>
      </c>
      <c r="F22" s="8" t="n">
        <v>-1.644313586867494</v>
      </c>
      <c r="G22" t="inlineStr">
        <is>
          <t>3479.61</t>
        </is>
      </c>
      <c r="H22" s="5" t="n">
        <v>-0.05478771086301036</v>
      </c>
      <c r="I22" t="inlineStr">
        <is>
          <t>3681.30</t>
        </is>
      </c>
      <c r="J22" s="8" t="n">
        <v>1.383829357370425</v>
      </c>
      <c r="K22" t="inlineStr">
        <is>
          <t>1544.28</t>
        </is>
      </c>
      <c r="L22" s="9" t="n">
        <v>-0.4138932219021486</v>
      </c>
      <c r="M22" t="inlineStr">
        <is>
          <t>2634.81</t>
        </is>
      </c>
      <c r="N22" t="inlineStr">
        <is>
          <t>159.74</t>
        </is>
      </c>
      <c r="O22" t="inlineStr">
        <is>
          <t>57.19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4.16</t>
        </is>
      </c>
      <c r="C23" t="inlineStr">
        <is>
          <t>98.61</t>
        </is>
      </c>
      <c r="D23" s="8" t="n">
        <v>1.635221806520577</v>
      </c>
      <c r="E23" t="inlineStr">
        <is>
          <t>37.42</t>
        </is>
      </c>
      <c r="F23" s="5" t="n">
        <v>-0.1649185449676412</v>
      </c>
      <c r="G23" t="inlineStr">
        <is>
          <t>44.81</t>
        </is>
      </c>
      <c r="H23" s="8" t="n">
        <v>-0.9956068627450981</v>
      </c>
      <c r="I23" t="inlineStr">
        <is>
          <t>10200.00</t>
        </is>
      </c>
      <c r="J23" s="8" t="n">
        <v>78.88096170412717</v>
      </c>
      <c r="K23" t="inlineStr">
        <is>
          <t>127.69</t>
        </is>
      </c>
      <c r="L23" s="8" t="n">
        <v>-0.8959204466723723</v>
      </c>
      <c r="M23" t="inlineStr">
        <is>
          <t>1226.85</t>
        </is>
      </c>
      <c r="N23" t="inlineStr">
        <is>
          <t>1010.41</t>
        </is>
      </c>
      <c r="O23" t="inlineStr">
        <is>
          <t>255.62</t>
        </is>
      </c>
      <c r="P23" t="inlineStr">
        <is>
          <t>--</t>
        </is>
      </c>
      <c r="Q23" t="inlineStr">
        <is>
          <t>0.00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-5.51</t>
        </is>
      </c>
      <c r="C24" t="inlineStr">
        <is>
          <t>-19.06</t>
        </is>
      </c>
      <c r="D24" s="8" t="n">
        <v>-1.403471634208298</v>
      </c>
      <c r="E24" t="inlineStr">
        <is>
          <t>47.24</t>
        </is>
      </c>
      <c r="F24" s="5" t="n">
        <v>0.05422896674849363</v>
      </c>
      <c r="G24" t="inlineStr">
        <is>
          <t>44.81</t>
        </is>
      </c>
      <c r="H24" s="8" t="n">
        <v>1.25513864373968</v>
      </c>
      <c r="I24" t="inlineStr">
        <is>
          <t>-175.63</t>
        </is>
      </c>
      <c r="J24" s="8" t="n">
        <v>-2.384767010959552</v>
      </c>
      <c r="K24" t="inlineStr">
        <is>
          <t>126.83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-8.37</t>
        </is>
      </c>
      <c r="C25" t="inlineStr">
        <is>
          <t>-26.01</t>
        </is>
      </c>
      <c r="D25" s="8" t="n">
        <v>-1.378768020969856</v>
      </c>
      <c r="E25" t="inlineStr">
        <is>
          <t>68.67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149.59</t>
        </is>
      </c>
      <c r="C26" t="inlineStr">
        <is>
          <t>408.37</t>
        </is>
      </c>
      <c r="D26" s="9" t="n">
        <v>-0.3168328426124197</v>
      </c>
      <c r="E26" t="inlineStr">
        <is>
          <t>597.76</t>
        </is>
      </c>
      <c r="F26" s="9" t="n">
        <v>0.3059227055250912</v>
      </c>
      <c r="G26" t="inlineStr">
        <is>
          <t>457.73</t>
        </is>
      </c>
      <c r="H26" s="5" t="n">
        <v>0.1563510509296687</v>
      </c>
      <c r="I26" t="inlineStr">
        <is>
          <t>395.84</t>
        </is>
      </c>
      <c r="J26" s="9" t="n">
        <v>0.2937216066934665</v>
      </c>
      <c r="K26" t="inlineStr">
        <is>
          <t>305.97</t>
        </is>
      </c>
      <c r="L26" s="9" t="n">
        <v>0.3214563358383002</v>
      </c>
      <c r="M26" t="inlineStr">
        <is>
          <t>231.54</t>
        </is>
      </c>
      <c r="N26" t="inlineStr">
        <is>
          <t>294.84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-4407.28</t>
        </is>
      </c>
      <c r="C27" t="inlineStr">
        <is>
          <t>-11100.00</t>
        </is>
      </c>
      <c r="D27" s="5" t="n">
        <v>-0.02777777777777778</v>
      </c>
      <c r="E27" t="inlineStr">
        <is>
          <t>-10800.00</t>
        </is>
      </c>
      <c r="F27" s="8" t="n">
        <v>-2.286930797932886</v>
      </c>
      <c r="G27" t="inlineStr">
        <is>
          <t>-3285.74</t>
        </is>
      </c>
      <c r="H27" s="8" t="n">
        <v>-1.860679849434594</v>
      </c>
      <c r="I27" t="inlineStr">
        <is>
          <t>3817.61</t>
        </is>
      </c>
      <c r="J27" s="9" t="n">
        <v>-0.2822759703330482</v>
      </c>
      <c r="K27" t="inlineStr">
        <is>
          <t>5319.05</t>
        </is>
      </c>
      <c r="L27" s="5" t="n">
        <v>-0.2428926665613359</v>
      </c>
      <c r="M27" t="inlineStr">
        <is>
          <t>7025.49</t>
        </is>
      </c>
      <c r="N27" t="inlineStr">
        <is>
          <t>4530.45</t>
        </is>
      </c>
      <c r="O27" t="inlineStr">
        <is>
          <t>2577.38</t>
        </is>
      </c>
      <c r="P27" t="inlineStr">
        <is>
          <t>2779.46</t>
        </is>
      </c>
      <c r="Q27" t="inlineStr">
        <is>
          <t>1943.15</t>
        </is>
      </c>
      <c r="R27" t="inlineStr">
        <is>
          <t>1588.76</t>
        </is>
      </c>
    </row>
    <row r="28">
      <c r="A28" t="inlineStr">
        <is>
          <t>加：营业外收入</t>
        </is>
      </c>
      <c r="B28" t="inlineStr">
        <is>
          <t>0.01</t>
        </is>
      </c>
      <c r="C28" t="inlineStr">
        <is>
          <t>0.81</t>
        </is>
      </c>
      <c r="D28" s="8" t="n">
        <v>-0.9973005398920216</v>
      </c>
      <c r="E28" t="inlineStr">
        <is>
          <t>300.06</t>
        </is>
      </c>
      <c r="F28" s="5" t="n">
        <v>-0.0005662325550411881</v>
      </c>
      <c r="G28" t="inlineStr">
        <is>
          <t>300.23</t>
        </is>
      </c>
      <c r="H28" s="8" t="n">
        <v>0.6590959328028294</v>
      </c>
      <c r="I28" t="inlineStr">
        <is>
          <t>180.96</t>
        </is>
      </c>
      <c r="J28" s="8" t="n">
        <v>18095</v>
      </c>
      <c r="K28" t="inlineStr">
        <is>
          <t>0.01</t>
        </is>
      </c>
      <c r="L28" s="8" t="n">
        <v>-0.7999999999999999</v>
      </c>
      <c r="M28" t="inlineStr">
        <is>
          <t>0.05</t>
        </is>
      </c>
      <c r="N28" t="inlineStr">
        <is>
          <t>0.94</t>
        </is>
      </c>
      <c r="O28" t="inlineStr">
        <is>
          <t>294.16</t>
        </is>
      </c>
      <c r="P28" t="inlineStr">
        <is>
          <t>286.25</t>
        </is>
      </c>
      <c r="Q28" t="inlineStr">
        <is>
          <t>142.82</t>
        </is>
      </c>
      <c r="R28" t="inlineStr">
        <is>
          <t>194.68</t>
        </is>
      </c>
    </row>
    <row r="29">
      <c r="A29" t="inlineStr">
        <is>
          <t>减：营业外支出</t>
        </is>
      </c>
      <c r="B29" t="inlineStr">
        <is>
          <t>4.05</t>
        </is>
      </c>
      <c r="C29" t="inlineStr">
        <is>
          <t>8271.14</t>
        </is>
      </c>
      <c r="D29" s="8" t="n">
        <v>185.8339733453806</v>
      </c>
      <c r="E29" t="inlineStr">
        <is>
          <t>44.27</t>
        </is>
      </c>
      <c r="F29" s="8" t="n">
        <v>1.943484042553192</v>
      </c>
      <c r="G29" t="inlineStr">
        <is>
          <t>15.04</t>
        </is>
      </c>
      <c r="H29" s="8" t="n">
        <v>-0.6962843295638126</v>
      </c>
      <c r="I29" t="inlineStr">
        <is>
          <t>49.52</t>
        </is>
      </c>
      <c r="J29" s="8" t="n">
        <v>7.012944983818771</v>
      </c>
      <c r="K29" t="inlineStr">
        <is>
          <t>6.18</t>
        </is>
      </c>
      <c r="L29" s="8" t="n">
        <v>2.745454545454545</v>
      </c>
      <c r="M29" t="inlineStr">
        <is>
          <t>1.65</t>
        </is>
      </c>
      <c r="N29" t="inlineStr">
        <is>
          <t>6.80</t>
        </is>
      </c>
      <c r="O29" t="inlineStr">
        <is>
          <t>0.18</t>
        </is>
      </c>
      <c r="P29" t="inlineStr">
        <is>
          <t>50.02</t>
        </is>
      </c>
      <c r="Q29" t="inlineStr">
        <is>
          <t>0.08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-4411.32</t>
        </is>
      </c>
      <c r="C30" t="inlineStr">
        <is>
          <t>-19400.00</t>
        </is>
      </c>
      <c r="D30" s="8" t="n">
        <v>-0.8301886792452831</v>
      </c>
      <c r="E30" t="inlineStr">
        <is>
          <t>-10600.00</t>
        </is>
      </c>
      <c r="F30" s="8" t="n">
        <v>-2.532685674293046</v>
      </c>
      <c r="G30" t="inlineStr">
        <is>
          <t>-3000.55</t>
        </is>
      </c>
      <c r="H30" s="8" t="n">
        <v>-1.759813727823837</v>
      </c>
      <c r="I30" t="inlineStr">
        <is>
          <t>3949.06</t>
        </is>
      </c>
      <c r="J30" s="9" t="n">
        <v>-0.256700697173661</v>
      </c>
      <c r="K30" t="inlineStr">
        <is>
          <t>5312.88</t>
        </is>
      </c>
      <c r="L30" s="5" t="n">
        <v>-0.2435986326665139</v>
      </c>
      <c r="M30" t="inlineStr">
        <is>
          <t>7023.89</t>
        </is>
      </c>
      <c r="N30" t="inlineStr">
        <is>
          <t>4524.58</t>
        </is>
      </c>
      <c r="O30" t="inlineStr">
        <is>
          <t>2871.36</t>
        </is>
      </c>
      <c r="P30" t="inlineStr">
        <is>
          <t>3015.69</t>
        </is>
      </c>
      <c r="Q30" t="inlineStr">
        <is>
          <t>2085.89</t>
        </is>
      </c>
      <c r="R30" t="inlineStr">
        <is>
          <t>1783.44</t>
        </is>
      </c>
    </row>
    <row r="31">
      <c r="A31" t="inlineStr">
        <is>
          <t>减：所得税费用</t>
        </is>
      </c>
      <c r="B31" t="inlineStr">
        <is>
          <t>-915.45</t>
        </is>
      </c>
      <c r="C31" t="inlineStr">
        <is>
          <t>-2202.79</t>
        </is>
      </c>
      <c r="D31" s="8" t="n">
        <v>-0.6699315437157435</v>
      </c>
      <c r="E31" t="inlineStr">
        <is>
          <t>-1319.09</t>
        </is>
      </c>
      <c r="F31" s="8" t="n">
        <v>-4.67127748399666</v>
      </c>
      <c r="G31" t="inlineStr">
        <is>
          <t>359.30</t>
        </is>
      </c>
      <c r="H31" s="8" t="n">
        <v>-0.8182204526022352</v>
      </c>
      <c r="I31" t="inlineStr">
        <is>
          <t>1976.57</t>
        </is>
      </c>
      <c r="J31" s="8" t="n">
        <v>1.027896049000195</v>
      </c>
      <c r="K31" t="inlineStr">
        <is>
          <t>974.69</t>
        </is>
      </c>
      <c r="L31" s="5" t="n">
        <v>-0.22498489233803</v>
      </c>
      <c r="M31" t="inlineStr">
        <is>
          <t>1257.64</t>
        </is>
      </c>
      <c r="N31" t="inlineStr">
        <is>
          <t>956.83</t>
        </is>
      </c>
      <c r="O31" t="inlineStr">
        <is>
          <t>825.89</t>
        </is>
      </c>
      <c r="P31" t="inlineStr">
        <is>
          <t>872.40</t>
        </is>
      </c>
      <c r="Q31" t="inlineStr">
        <is>
          <t>428.72</t>
        </is>
      </c>
      <c r="R31" t="inlineStr">
        <is>
          <t>376.73</t>
        </is>
      </c>
    </row>
    <row r="32">
      <c r="A32" t="inlineStr">
        <is>
          <t>五、净利润</t>
        </is>
      </c>
      <c r="B32" t="inlineStr">
        <is>
          <t>-3495.87</t>
        </is>
      </c>
      <c r="C32" t="inlineStr">
        <is>
          <t>-17200.00</t>
        </is>
      </c>
      <c r="D32" s="8" t="n">
        <v>-0.8609441911492627</v>
      </c>
      <c r="E32" t="inlineStr">
        <is>
          <t>-9242.62</t>
        </is>
      </c>
      <c r="F32" s="8" t="n">
        <v>-1.750902570055211</v>
      </c>
      <c r="G32" t="inlineStr">
        <is>
          <t>-3359.85</t>
        </is>
      </c>
      <c r="H32" s="8" t="n">
        <v>-2.703354643116061</v>
      </c>
      <c r="I32" t="inlineStr">
        <is>
          <t>1972.49</t>
        </is>
      </c>
      <c r="J32" s="8" t="n">
        <v>-0.5453195918113315</v>
      </c>
      <c r="K32" t="inlineStr">
        <is>
          <t>4338.19</t>
        </is>
      </c>
      <c r="L32" s="5" t="n">
        <v>-0.2476570520824662</v>
      </c>
      <c r="M32" t="inlineStr">
        <is>
          <t>5766.24</t>
        </is>
      </c>
      <c r="N32" t="inlineStr">
        <is>
          <t>3567.75</t>
        </is>
      </c>
      <c r="O32" t="inlineStr">
        <is>
          <t>2045.47</t>
        </is>
      </c>
      <c r="P32" t="inlineStr">
        <is>
          <t>2143.29</t>
        </is>
      </c>
      <c r="Q32" t="inlineStr">
        <is>
          <t>1657.17</t>
        </is>
      </c>
      <c r="R32" t="inlineStr">
        <is>
          <t>1406.71</t>
        </is>
      </c>
    </row>
    <row r="33">
      <c r="A33" t="inlineStr">
        <is>
          <t>（一）持续经营净利润</t>
        </is>
      </c>
      <c r="B33" t="inlineStr">
        <is>
          <t>-3495.87</t>
        </is>
      </c>
      <c r="C33" t="inlineStr">
        <is>
          <t>-17200.00</t>
        </is>
      </c>
      <c r="D33" s="8" t="n">
        <v>-0.8609441911492627</v>
      </c>
      <c r="E33" t="inlineStr">
        <is>
          <t>-9242.62</t>
        </is>
      </c>
      <c r="F33" s="8" t="n">
        <v>-1.750902570055211</v>
      </c>
      <c r="G33" t="inlineStr">
        <is>
          <t>-3359.85</t>
        </is>
      </c>
      <c r="H33" s="8" t="n">
        <v>-2.703354643116061</v>
      </c>
      <c r="I33" t="inlineStr">
        <is>
          <t>1972.49</t>
        </is>
      </c>
      <c r="J33" s="8" t="n">
        <v>-0.5453195918113315</v>
      </c>
      <c r="K33" t="inlineStr">
        <is>
          <t>4338.19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-3602.80</t>
        </is>
      </c>
      <c r="C34" t="inlineStr">
        <is>
          <t>-17000.00</t>
        </is>
      </c>
      <c r="D34" s="8" t="n">
        <v>-0.9614698100951083</v>
      </c>
      <c r="E34" t="inlineStr">
        <is>
          <t>-8666.97</t>
        </is>
      </c>
      <c r="F34" s="8" t="n">
        <v>-1.958151584034731</v>
      </c>
      <c r="G34" t="inlineStr">
        <is>
          <t>-2929.86</t>
        </is>
      </c>
      <c r="H34" s="8" t="n">
        <v>-2.776857298805264</v>
      </c>
      <c r="I34" t="inlineStr">
        <is>
          <t>1648.90</t>
        </is>
      </c>
      <c r="J34" s="8" t="n">
        <v>-0.6128497535847027</v>
      </c>
      <c r="K34" t="inlineStr">
        <is>
          <t>4259.07</t>
        </is>
      </c>
      <c r="L34" s="5" t="n">
        <v>-0.2353170356858155</v>
      </c>
      <c r="M34" t="inlineStr">
        <is>
          <t>5569.72</t>
        </is>
      </c>
      <c r="N34" t="inlineStr">
        <is>
          <t>2820.63</t>
        </is>
      </c>
      <c r="O34" t="inlineStr">
        <is>
          <t>1575.35</t>
        </is>
      </c>
      <c r="P34" t="inlineStr">
        <is>
          <t>2108.45</t>
        </is>
      </c>
      <c r="Q34" t="inlineStr">
        <is>
          <t>1734.50</t>
        </is>
      </c>
      <c r="R34" t="inlineStr">
        <is>
          <t>1406.71</t>
        </is>
      </c>
    </row>
    <row r="35">
      <c r="A35" t="inlineStr">
        <is>
          <t>少数股东损益</t>
        </is>
      </c>
      <c r="B35" t="inlineStr">
        <is>
          <t>106.93</t>
        </is>
      </c>
      <c r="C35" t="inlineStr">
        <is>
          <t>-226.77</t>
        </is>
      </c>
      <c r="D35" s="8" t="n">
        <v>0.6060627117171893</v>
      </c>
      <c r="E35" t="inlineStr">
        <is>
          <t>-575.65</t>
        </is>
      </c>
      <c r="F35" s="9" t="n">
        <v>-0.3387520640014883</v>
      </c>
      <c r="G35" t="inlineStr">
        <is>
          <t>-429.99</t>
        </is>
      </c>
      <c r="H35" s="8" t="n">
        <v>-2.328811149911926</v>
      </c>
      <c r="I35" t="inlineStr">
        <is>
          <t>323.59</t>
        </is>
      </c>
      <c r="J35" s="8" t="n">
        <v>3.089863498483316</v>
      </c>
      <c r="K35" t="inlineStr">
        <is>
          <t>79.12</t>
        </is>
      </c>
      <c r="L35" s="8" t="n">
        <v>-0.5974151529028647</v>
      </c>
      <c r="M35" t="inlineStr">
        <is>
          <t>196.53</t>
        </is>
      </c>
      <c r="N35" t="inlineStr">
        <is>
          <t>747.12</t>
        </is>
      </c>
      <c r="O35" t="inlineStr">
        <is>
          <t>470.12</t>
        </is>
      </c>
      <c r="P35" t="inlineStr">
        <is>
          <t>34.84</t>
        </is>
      </c>
      <c r="Q35" t="inlineStr">
        <is>
          <t>-77.33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-4116.16</t>
        </is>
      </c>
      <c r="C36" t="inlineStr">
        <is>
          <t>-12300.00</t>
        </is>
      </c>
      <c r="D36" s="8" t="n">
        <v>-0.7173350311214616</v>
      </c>
      <c r="E36" t="inlineStr">
        <is>
          <t>-7162.26</t>
        </is>
      </c>
      <c r="F36" s="5" t="n">
        <v>-0.1683185436513116</v>
      </c>
      <c r="G36" t="inlineStr">
        <is>
          <t>-6130.40</t>
        </is>
      </c>
      <c r="H36" s="9" t="n">
        <v>0.4622456140350877</v>
      </c>
      <c r="I36" t="inlineStr">
        <is>
          <t>-11400.00</t>
        </is>
      </c>
      <c r="J36" s="8" t="n">
        <v>-3.669095387381735</v>
      </c>
      <c r="K36" t="inlineStr">
        <is>
          <t>4271.11</t>
        </is>
      </c>
      <c r="L36" s="5" t="n">
        <v>-0.1026872469741949</v>
      </c>
      <c r="M36" t="inlineStr">
        <is>
          <t>4759.89</t>
        </is>
      </c>
      <c r="N36" t="inlineStr">
        <is>
          <t>2081.53</t>
        </is>
      </c>
      <c r="O36" t="inlineStr">
        <is>
          <t>1297.93</t>
        </is>
      </c>
      <c r="P36" t="inlineStr">
        <is>
          <t>2764.22</t>
        </is>
      </c>
      <c r="Q36" t="inlineStr">
        <is>
          <t>1627.34</t>
        </is>
      </c>
      <c r="R36" t="inlineStr">
        <is>
          <t>1248.40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98.13</t>
        </is>
      </c>
      <c r="C40" t="inlineStr">
        <is>
          <t>-37.19</t>
        </is>
      </c>
      <c r="D40" s="8" t="n">
        <v>-1.348678042377649</v>
      </c>
      <c r="E40" t="inlineStr">
        <is>
          <t>106.66</t>
        </is>
      </c>
      <c r="F40" s="8" t="n">
        <v>5.330491270807958</v>
      </c>
      <c r="G40" t="inlineStr">
        <is>
          <t>-24.63</t>
        </is>
      </c>
      <c r="H40" s="8" t="n">
        <v>0.5474921918059894</v>
      </c>
      <c r="I40" t="inlineStr">
        <is>
          <t>-54.43</t>
        </is>
      </c>
      <c r="J40" s="8" t="n">
        <v>-3.281223805532271</v>
      </c>
      <c r="K40" t="inlineStr">
        <is>
          <t>23.86</t>
        </is>
      </c>
      <c r="L40" s="5" t="n">
        <v>0.06613047363717607</v>
      </c>
      <c r="M40" t="inlineStr">
        <is>
          <t>22.38</t>
        </is>
      </c>
      <c r="N40" t="inlineStr">
        <is>
          <t>-19.40</t>
        </is>
      </c>
      <c r="O40" t="inlineStr">
        <is>
          <t>10.88</t>
        </is>
      </c>
      <c r="P40" t="inlineStr">
        <is>
          <t>3.62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98.13</t>
        </is>
      </c>
      <c r="C41" t="inlineStr">
        <is>
          <t>-37.19</t>
        </is>
      </c>
      <c r="D41" s="8" t="n">
        <v>-1.348678042377649</v>
      </c>
      <c r="E41" t="inlineStr">
        <is>
          <t>106.66</t>
        </is>
      </c>
      <c r="F41" s="8" t="n">
        <v>5.330491270807958</v>
      </c>
      <c r="G41" t="inlineStr">
        <is>
          <t>-24.63</t>
        </is>
      </c>
      <c r="H41" s="8" t="n">
        <v>0.5474921918059894</v>
      </c>
      <c r="I41" t="inlineStr">
        <is>
          <t>-54.43</t>
        </is>
      </c>
      <c r="J41" s="8" t="n">
        <v>-3.281223805532271</v>
      </c>
      <c r="K41" t="inlineStr">
        <is>
          <t>23.86</t>
        </is>
      </c>
      <c r="L41" s="5" t="n">
        <v>0.06613047363717607</v>
      </c>
      <c r="M41" t="inlineStr">
        <is>
          <t>22.38</t>
        </is>
      </c>
      <c r="N41" t="inlineStr">
        <is>
          <t>-19.40</t>
        </is>
      </c>
      <c r="O41" t="inlineStr">
        <is>
          <t>10.88</t>
        </is>
      </c>
      <c r="P41" t="inlineStr">
        <is>
          <t>3.62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-3397.74</t>
        </is>
      </c>
      <c r="C42" t="inlineStr">
        <is>
          <t>-17200.00</t>
        </is>
      </c>
      <c r="D42" s="8" t="n">
        <v>-0.8826702393618188</v>
      </c>
      <c r="E42" t="inlineStr">
        <is>
          <t>-9135.96</t>
        </is>
      </c>
      <c r="F42" s="8" t="n">
        <v>-1.699368883846263</v>
      </c>
      <c r="G42" t="inlineStr">
        <is>
          <t>-3384.48</t>
        </is>
      </c>
      <c r="H42" s="8" t="n">
        <v>-2.764532913464647</v>
      </c>
      <c r="I42" t="inlineStr">
        <is>
          <t>1918.06</t>
        </is>
      </c>
      <c r="J42" s="8" t="n">
        <v>-0.5602847285106773</v>
      </c>
      <c r="K42" t="inlineStr">
        <is>
          <t>4362.05</t>
        </is>
      </c>
      <c r="L42" s="5" t="n">
        <v>-0.2464451865121799</v>
      </c>
      <c r="M42" t="inlineStr">
        <is>
          <t>5788.63</t>
        </is>
      </c>
      <c r="N42" t="inlineStr">
        <is>
          <t>3548.35</t>
        </is>
      </c>
      <c r="O42" t="inlineStr">
        <is>
          <t>2056.35</t>
        </is>
      </c>
      <c r="P42" t="inlineStr">
        <is>
          <t>2146.91</t>
        </is>
      </c>
      <c r="Q42" t="inlineStr">
        <is>
          <t>1657.17</t>
        </is>
      </c>
      <c r="R42" t="inlineStr">
        <is>
          <t>1406.71</t>
        </is>
      </c>
    </row>
    <row r="43">
      <c r="A43" t="inlineStr">
        <is>
          <t>归属于母公司股东的综合收益总额</t>
        </is>
      </c>
      <c r="B43" t="inlineStr">
        <is>
          <t>-3504.67</t>
        </is>
      </c>
      <c r="C43" t="inlineStr">
        <is>
          <t>-17000.00</t>
        </is>
      </c>
      <c r="D43" s="8" t="n">
        <v>-0.985911708701798</v>
      </c>
      <c r="E43" t="inlineStr">
        <is>
          <t>-8560.30</t>
        </is>
      </c>
      <c r="F43" s="8" t="n">
        <v>-1.897386689411709</v>
      </c>
      <c r="G43" t="inlineStr">
        <is>
          <t>-2954.49</t>
        </is>
      </c>
      <c r="H43" s="8" t="n">
        <v>-2.852972166125209</v>
      </c>
      <c r="I43" t="inlineStr">
        <is>
          <t>1594.46</t>
        </is>
      </c>
      <c r="J43" s="8" t="n">
        <v>-0.6277174737854693</v>
      </c>
      <c r="K43" t="inlineStr">
        <is>
          <t>4282.93</t>
        </is>
      </c>
      <c r="L43" s="5" t="n">
        <v>-0.2341106203394074</v>
      </c>
      <c r="M43" t="inlineStr">
        <is>
          <t>5592.10</t>
        </is>
      </c>
      <c r="N43" t="inlineStr">
        <is>
          <t>2801.23</t>
        </is>
      </c>
      <c r="O43" t="inlineStr">
        <is>
          <t>1586.22</t>
        </is>
      </c>
      <c r="P43" t="inlineStr">
        <is>
          <t>2112.07</t>
        </is>
      </c>
      <c r="Q43" t="inlineStr">
        <is>
          <t>1734.50</t>
        </is>
      </c>
      <c r="R43" t="inlineStr">
        <is>
          <t>1406.71</t>
        </is>
      </c>
    </row>
    <row r="44">
      <c r="A44" t="inlineStr">
        <is>
          <t>归属于少数股东的综合收益总额</t>
        </is>
      </c>
      <c r="B44" t="inlineStr">
        <is>
          <t>106.93</t>
        </is>
      </c>
      <c r="C44" t="inlineStr">
        <is>
          <t>-226.77</t>
        </is>
      </c>
      <c r="D44" s="8" t="n">
        <v>0.6060627117171893</v>
      </c>
      <c r="E44" t="inlineStr">
        <is>
          <t>-575.65</t>
        </is>
      </c>
      <c r="F44" s="9" t="n">
        <v>-0.3387520640014883</v>
      </c>
      <c r="G44" t="inlineStr">
        <is>
          <t>-429.99</t>
        </is>
      </c>
      <c r="H44" s="8" t="n">
        <v>-2.328811149911926</v>
      </c>
      <c r="I44" t="inlineStr">
        <is>
          <t>323.59</t>
        </is>
      </c>
      <c r="J44" s="8" t="n">
        <v>3.089863498483316</v>
      </c>
      <c r="K44" t="inlineStr">
        <is>
          <t>79.12</t>
        </is>
      </c>
      <c r="L44" s="8" t="n">
        <v>-0.5974151529028647</v>
      </c>
      <c r="M44" t="inlineStr">
        <is>
          <t>196.53</t>
        </is>
      </c>
      <c r="N44" t="inlineStr">
        <is>
          <t>747.12</t>
        </is>
      </c>
      <c r="O44" t="inlineStr">
        <is>
          <t>470.12</t>
        </is>
      </c>
      <c r="P44" t="inlineStr">
        <is>
          <t>34.84</t>
        </is>
      </c>
      <c r="Q44" t="inlineStr">
        <is>
          <t>-77.33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6149.73</t>
        </is>
      </c>
      <c r="C3" t="inlineStr">
        <is>
          <t>3940.58</t>
        </is>
      </c>
      <c r="D3" s="8" t="n">
        <v>1.202081025641026</v>
      </c>
      <c r="E3" t="inlineStr">
        <is>
          <t>-19500.00</t>
        </is>
      </c>
      <c r="F3" s="8" t="n">
        <v>-1.646576212573001</v>
      </c>
      <c r="G3" t="inlineStr">
        <is>
          <t>-7368.01</t>
        </is>
      </c>
      <c r="H3" s="8" t="n">
        <v>-1.663784684684685</v>
      </c>
      <c r="I3" t="inlineStr">
        <is>
          <t>11100.00</t>
        </is>
      </c>
      <c r="J3" s="8" t="n">
        <v>11.79294083329282</v>
      </c>
      <c r="K3" t="inlineStr">
        <is>
          <t>-1028.45</t>
        </is>
      </c>
      <c r="L3" s="8" t="n">
        <v>-9.658617473313297</v>
      </c>
      <c r="M3" t="inlineStr">
        <is>
          <t>-96.49</t>
        </is>
      </c>
      <c r="N3" t="inlineStr">
        <is>
          <t>29.21</t>
        </is>
      </c>
      <c r="O3" t="inlineStr">
        <is>
          <t>26800.00</t>
        </is>
      </c>
      <c r="P3" t="inlineStr">
        <is>
          <t>2848.44</t>
        </is>
      </c>
      <c r="Q3" t="inlineStr">
        <is>
          <t>-649.79</t>
        </is>
      </c>
      <c r="R3" t="inlineStr">
        <is>
          <t>3456.66</t>
        </is>
      </c>
    </row>
    <row r="4">
      <c r="A4" t="inlineStr">
        <is>
          <t>*经营活动产生的现金流量净额</t>
        </is>
      </c>
      <c r="B4" t="inlineStr">
        <is>
          <t>-4726.61</t>
        </is>
      </c>
      <c r="C4" t="inlineStr">
        <is>
          <t>123.61</t>
        </is>
      </c>
      <c r="D4" s="8" t="n">
        <v>1.045918556877196</v>
      </c>
      <c r="E4" t="inlineStr">
        <is>
          <t>-2691.94</t>
        </is>
      </c>
      <c r="F4" s="9" t="n">
        <v>-0.4505393842075202</v>
      </c>
      <c r="G4" t="inlineStr">
        <is>
          <t>-1855.82</t>
        </is>
      </c>
      <c r="H4" s="8" t="n">
        <v>-1.533720241347774</v>
      </c>
      <c r="I4" t="inlineStr">
        <is>
          <t>3477.14</t>
        </is>
      </c>
      <c r="J4" s="8" t="n">
        <v>3.78226904509758</v>
      </c>
      <c r="K4" t="inlineStr">
        <is>
          <t>727.09</t>
        </is>
      </c>
      <c r="L4" s="5" t="n">
        <v>-0.2192741329324599</v>
      </c>
      <c r="M4" t="inlineStr">
        <is>
          <t>931.30</t>
        </is>
      </c>
      <c r="N4" t="inlineStr">
        <is>
          <t>1030.17</t>
        </is>
      </c>
      <c r="O4" t="inlineStr">
        <is>
          <t>981.94</t>
        </is>
      </c>
      <c r="P4" t="inlineStr">
        <is>
          <t>1380.95</t>
        </is>
      </c>
      <c r="Q4" t="inlineStr">
        <is>
          <t>-840.02</t>
        </is>
      </c>
      <c r="R4" t="inlineStr">
        <is>
          <t>-281.37</t>
        </is>
      </c>
    </row>
    <row r="5">
      <c r="A5" t="inlineStr">
        <is>
          <t>*投资活动产生的现金流量净额</t>
        </is>
      </c>
      <c r="B5" t="inlineStr">
        <is>
          <t>11400.00</t>
        </is>
      </c>
      <c r="C5" t="inlineStr">
        <is>
          <t>8887.72</t>
        </is>
      </c>
      <c r="D5" s="8" t="n">
        <v>1.879972277227723</v>
      </c>
      <c r="E5" t="inlineStr">
        <is>
          <t>-10100.00</t>
        </is>
      </c>
      <c r="F5" s="8" t="n">
        <v>-1.673315546520984</v>
      </c>
      <c r="G5" t="inlineStr">
        <is>
          <t>-3778.08</t>
        </is>
      </c>
      <c r="H5" s="8" t="n">
        <v>0.9227386503067484</v>
      </c>
      <c r="I5" t="inlineStr">
        <is>
          <t>-48900.00</t>
        </is>
      </c>
      <c r="J5" s="8" t="n">
        <v>-81.99952474709757</v>
      </c>
      <c r="K5" t="inlineStr">
        <is>
          <t>-589.16</t>
        </is>
      </c>
      <c r="L5" s="8" t="n">
        <v>-1.60161339732462</v>
      </c>
      <c r="M5" t="inlineStr">
        <is>
          <t>979.30</t>
        </is>
      </c>
      <c r="N5" t="inlineStr">
        <is>
          <t>-1.05</t>
        </is>
      </c>
      <c r="O5" t="inlineStr">
        <is>
          <t>-1075.61</t>
        </is>
      </c>
      <c r="P5" t="inlineStr">
        <is>
          <t>-172.98</t>
        </is>
      </c>
      <c r="Q5" t="inlineStr">
        <is>
          <t>-334.34</t>
        </is>
      </c>
      <c r="R5" t="inlineStr">
        <is>
          <t>-312.21</t>
        </is>
      </c>
    </row>
    <row r="6">
      <c r="A6" t="inlineStr">
        <is>
          <t>*筹资活动产生的现金流量净额</t>
        </is>
      </c>
      <c r="B6" t="inlineStr">
        <is>
          <t>-532.54</t>
        </is>
      </c>
      <c r="C6" t="inlineStr">
        <is>
          <t>-5099.99</t>
        </is>
      </c>
      <c r="D6" s="5" t="n">
        <v>0.2375043918338056</v>
      </c>
      <c r="E6" t="inlineStr">
        <is>
          <t>-6688.55</t>
        </is>
      </c>
      <c r="F6" s="8" t="n">
        <v>-2.947491117694968</v>
      </c>
      <c r="G6" t="inlineStr">
        <is>
          <t>-1694.38</t>
        </is>
      </c>
      <c r="H6" s="8" t="n">
        <v>-1.029936042402827</v>
      </c>
      <c r="I6" t="inlineStr">
        <is>
          <t>56600.00</t>
        </is>
      </c>
      <c r="J6" s="8" t="n">
        <v>48.28724915200428</v>
      </c>
      <c r="K6" t="inlineStr">
        <is>
          <t>-1196.94</t>
        </is>
      </c>
      <c r="L6" s="9" t="n">
        <v>0.4148823839971842</v>
      </c>
      <c r="M6" t="inlineStr">
        <is>
          <t>-2045.64</t>
        </is>
      </c>
      <c r="N6" t="inlineStr">
        <is>
          <t>-970.70</t>
        </is>
      </c>
      <c r="O6" t="inlineStr">
        <is>
          <t>26900.00</t>
        </is>
      </c>
      <c r="P6" t="inlineStr">
        <is>
          <t>1640.00</t>
        </is>
      </c>
      <c r="Q6" t="inlineStr">
        <is>
          <t>525.00</t>
        </is>
      </c>
      <c r="R6" t="inlineStr">
        <is>
          <t>4050.00</t>
        </is>
      </c>
    </row>
    <row r="7">
      <c r="A7" t="inlineStr">
        <is>
          <t>*期末现金及现金等价物余额</t>
        </is>
      </c>
      <c r="B7" t="inlineStr">
        <is>
          <t>29900.00</t>
        </is>
      </c>
      <c r="C7" t="inlineStr">
        <is>
          <t>23800.00</t>
        </is>
      </c>
      <c r="D7" s="5" t="n">
        <v>0.202020202020202</v>
      </c>
      <c r="E7" t="inlineStr">
        <is>
          <t>19800.00</t>
        </is>
      </c>
      <c r="F7" s="9" t="n">
        <v>-0.4961832061068702</v>
      </c>
      <c r="G7" t="inlineStr">
        <is>
          <t>39300.00</t>
        </is>
      </c>
      <c r="H7" s="5" t="n">
        <v>-0.158458244111349</v>
      </c>
      <c r="I7" t="inlineStr">
        <is>
          <t>46700.00</t>
        </is>
      </c>
      <c r="J7" s="9" t="n">
        <v>0.3117977528089887</v>
      </c>
      <c r="K7" t="inlineStr">
        <is>
          <t>35600.00</t>
        </is>
      </c>
      <c r="L7" s="5" t="n">
        <v>-0.0273224043715847</v>
      </c>
      <c r="M7" t="inlineStr">
        <is>
          <t>36600.00</t>
        </is>
      </c>
      <c r="N7" t="inlineStr">
        <is>
          <t>36700.00</t>
        </is>
      </c>
      <c r="O7" t="inlineStr">
        <is>
          <t>36700.00</t>
        </is>
      </c>
      <c r="P7" t="inlineStr">
        <is>
          <t>9654.51</t>
        </is>
      </c>
      <c r="Q7" t="inlineStr">
        <is>
          <t>6806.07</t>
        </is>
      </c>
      <c r="R7" t="inlineStr">
        <is>
          <t>7455.86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23900.00</t>
        </is>
      </c>
      <c r="C10" t="inlineStr">
        <is>
          <t>56900.00</t>
        </is>
      </c>
      <c r="D10" s="5" t="n">
        <v>0.1756198347107438</v>
      </c>
      <c r="E10" t="inlineStr">
        <is>
          <t>48400.00</t>
        </is>
      </c>
      <c r="F10" s="5" t="n">
        <v>0.04761904761904762</v>
      </c>
      <c r="G10" t="inlineStr">
        <is>
          <t>46200.00</t>
        </is>
      </c>
      <c r="H10" s="9" t="n">
        <v>0.2797783933518005</v>
      </c>
      <c r="I10" t="inlineStr">
        <is>
          <t>36100.00</t>
        </is>
      </c>
      <c r="J10" s="5" t="n">
        <v>-0.04749340369393139</v>
      </c>
      <c r="K10" t="inlineStr">
        <is>
          <t>37900.00</t>
        </is>
      </c>
      <c r="L10" s="5" t="n">
        <v>0.141566265060241</v>
      </c>
      <c r="M10" t="inlineStr">
        <is>
          <t>33200.00</t>
        </is>
      </c>
      <c r="N10" t="inlineStr">
        <is>
          <t>30500.00</t>
        </is>
      </c>
      <c r="O10" t="inlineStr">
        <is>
          <t>29300.00</t>
        </is>
      </c>
      <c r="P10" t="inlineStr">
        <is>
          <t>23500.00</t>
        </is>
      </c>
      <c r="Q10" t="inlineStr">
        <is>
          <t>14300.00</t>
        </is>
      </c>
      <c r="R10" t="inlineStr">
        <is>
          <t>12500.00</t>
        </is>
      </c>
    </row>
    <row r="11">
      <c r="A11" t="inlineStr">
        <is>
          <t>收到的税费与返还</t>
        </is>
      </c>
      <c r="B11" t="inlineStr">
        <is>
          <t>5.17</t>
        </is>
      </c>
      <c r="C11" t="inlineStr">
        <is>
          <t>0.84</t>
        </is>
      </c>
      <c r="D11" s="8" t="n">
        <v>-0.9892651757188498</v>
      </c>
      <c r="E11" t="inlineStr">
        <is>
          <t>78.25</t>
        </is>
      </c>
      <c r="F11" s="8" t="n">
        <v>-0.9014359491119789</v>
      </c>
      <c r="G11" t="inlineStr">
        <is>
          <t>793.90</t>
        </is>
      </c>
      <c r="H11" s="9" t="n">
        <v>0.3162126763598986</v>
      </c>
      <c r="I11" t="inlineStr">
        <is>
          <t>603.17</t>
        </is>
      </c>
      <c r="J11" s="8" t="n">
        <v>59.86478304742684</v>
      </c>
      <c r="K11" t="inlineStr">
        <is>
          <t>9.91</t>
        </is>
      </c>
      <c r="L11" s="8" t="n">
        <v>-0.984833876620296</v>
      </c>
      <c r="M11" t="inlineStr">
        <is>
          <t>653.43</t>
        </is>
      </c>
      <c r="N11" t="inlineStr">
        <is>
          <t>157.55</t>
        </is>
      </c>
      <c r="O11" t="inlineStr">
        <is>
          <t>--</t>
        </is>
      </c>
      <c r="P11" t="inlineStr">
        <is>
          <t>30.98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728.62</t>
        </is>
      </c>
      <c r="C12" t="inlineStr">
        <is>
          <t>2649.52</t>
        </is>
      </c>
      <c r="D12" s="8" t="n">
        <v>-0.5916741925242806</v>
      </c>
      <c r="E12" t="inlineStr">
        <is>
          <t>6488.74</t>
        </is>
      </c>
      <c r="F12" s="8" t="n">
        <v>1.888930442951466</v>
      </c>
      <c r="G12" t="inlineStr">
        <is>
          <t>2246.07</t>
        </is>
      </c>
      <c r="H12" s="5" t="n">
        <v>-0.2481522394055031</v>
      </c>
      <c r="I12" t="inlineStr">
        <is>
          <t>2987.40</t>
        </is>
      </c>
      <c r="J12" s="9" t="n">
        <v>0.4424776197236145</v>
      </c>
      <c r="K12" t="inlineStr">
        <is>
          <t>2071.02</t>
        </is>
      </c>
      <c r="L12" s="5" t="n">
        <v>0.2318334572490706</v>
      </c>
      <c r="M12" t="inlineStr">
        <is>
          <t>1681.25</t>
        </is>
      </c>
      <c r="N12" t="inlineStr">
        <is>
          <t>1545.48</t>
        </is>
      </c>
      <c r="O12" t="inlineStr">
        <is>
          <t>2059.11</t>
        </is>
      </c>
      <c r="P12" t="inlineStr">
        <is>
          <t>699.74</t>
        </is>
      </c>
      <c r="Q12" t="inlineStr">
        <is>
          <t>417.99</t>
        </is>
      </c>
      <c r="R12" t="inlineStr">
        <is>
          <t>348.24</t>
        </is>
      </c>
    </row>
    <row r="13">
      <c r="A13" t="inlineStr">
        <is>
          <t>经营活动现金流入小计</t>
        </is>
      </c>
      <c r="B13" t="inlineStr">
        <is>
          <t>24600.00</t>
        </is>
      </c>
      <c r="C13" t="inlineStr">
        <is>
          <t>59500.00</t>
        </is>
      </c>
      <c r="D13" s="5" t="n">
        <v>0.08181818181818182</v>
      </c>
      <c r="E13" t="inlineStr">
        <is>
          <t>55000.00</t>
        </is>
      </c>
      <c r="F13" s="5" t="n">
        <v>0.1178861788617886</v>
      </c>
      <c r="G13" t="inlineStr">
        <is>
          <t>49200.00</t>
        </is>
      </c>
      <c r="H13" s="5" t="n">
        <v>0.2392947103274559</v>
      </c>
      <c r="I13" t="inlineStr">
        <is>
          <t>39700.00</t>
        </is>
      </c>
      <c r="J13" s="5" t="n">
        <v>-0.0075</v>
      </c>
      <c r="K13" t="inlineStr">
        <is>
          <t>40000.00</t>
        </is>
      </c>
      <c r="L13" s="5" t="n">
        <v>0.1267605633802817</v>
      </c>
      <c r="M13" t="inlineStr">
        <is>
          <t>35500.00</t>
        </is>
      </c>
      <c r="N13" t="inlineStr">
        <is>
          <t>32200.00</t>
        </is>
      </c>
      <c r="O13" t="inlineStr">
        <is>
          <t>31300.00</t>
        </is>
      </c>
      <c r="P13" t="inlineStr">
        <is>
          <t>24300.00</t>
        </is>
      </c>
      <c r="Q13" t="inlineStr">
        <is>
          <t>14800.00</t>
        </is>
      </c>
      <c r="R13" t="inlineStr">
        <is>
          <t>12800.00</t>
        </is>
      </c>
    </row>
    <row r="14">
      <c r="A14" t="inlineStr">
        <is>
          <t>购买商品、接受劳务支付的现金</t>
        </is>
      </c>
      <c r="B14" t="inlineStr">
        <is>
          <t>15200.00</t>
        </is>
      </c>
      <c r="C14" t="inlineStr">
        <is>
          <t>31400.00</t>
        </is>
      </c>
      <c r="D14" s="5" t="n">
        <v>0.07534246575342465</v>
      </c>
      <c r="E14" t="inlineStr">
        <is>
          <t>29200.00</t>
        </is>
      </c>
      <c r="F14" s="5" t="n">
        <v>0.140625</v>
      </c>
      <c r="G14" t="inlineStr">
        <is>
          <t>25600.00</t>
        </is>
      </c>
      <c r="H14" s="9" t="n">
        <v>0.4382022471910113</v>
      </c>
      <c r="I14" t="inlineStr">
        <is>
          <t>17800.00</t>
        </is>
      </c>
      <c r="J14" s="5" t="n">
        <v>-0.09644670050761421</v>
      </c>
      <c r="K14" t="inlineStr">
        <is>
          <t>19700.00</t>
        </is>
      </c>
      <c r="L14" s="5" t="n">
        <v>0.04787234042553191</v>
      </c>
      <c r="M14" t="inlineStr">
        <is>
          <t>18800.00</t>
        </is>
      </c>
      <c r="N14" t="inlineStr">
        <is>
          <t>15700.00</t>
        </is>
      </c>
      <c r="O14" t="inlineStr">
        <is>
          <t>13600.00</t>
        </is>
      </c>
      <c r="P14" t="inlineStr">
        <is>
          <t>8612.97</t>
        </is>
      </c>
      <c r="Q14" t="inlineStr">
        <is>
          <t>6378.76</t>
        </is>
      </c>
      <c r="R14" t="inlineStr">
        <is>
          <t>5225.33</t>
        </is>
      </c>
    </row>
    <row r="15">
      <c r="A15" t="inlineStr">
        <is>
          <t>支付给职工以及为职工支付的现金</t>
        </is>
      </c>
      <c r="B15" t="inlineStr">
        <is>
          <t>10800.00</t>
        </is>
      </c>
      <c r="C15" t="inlineStr">
        <is>
          <t>21100.00</t>
        </is>
      </c>
      <c r="D15" s="5" t="n">
        <v>0</v>
      </c>
      <c r="E15" t="inlineStr">
        <is>
          <t>21100.00</t>
        </is>
      </c>
      <c r="F15" s="5" t="n">
        <v>0.1164021164021164</v>
      </c>
      <c r="G15" t="inlineStr">
        <is>
          <t>18900.00</t>
        </is>
      </c>
      <c r="H15" s="8" t="n">
        <v>0.5619834710743802</v>
      </c>
      <c r="I15" t="inlineStr">
        <is>
          <t>12100.00</t>
        </is>
      </c>
      <c r="J15" s="5" t="n">
        <v>-0.06201550387596899</v>
      </c>
      <c r="K15" t="inlineStr">
        <is>
          <t>12900.00</t>
        </is>
      </c>
      <c r="L15" s="9" t="n">
        <v>0.3113180983244607</v>
      </c>
      <c r="M15" t="inlineStr">
        <is>
          <t>9837.43</t>
        </is>
      </c>
      <c r="N15" t="inlineStr">
        <is>
          <t>9047.45</t>
        </is>
      </c>
      <c r="O15" t="inlineStr">
        <is>
          <t>8996.00</t>
        </is>
      </c>
      <c r="P15" t="inlineStr">
        <is>
          <t>7900.23</t>
        </is>
      </c>
      <c r="Q15" t="inlineStr">
        <is>
          <t>6451.31</t>
        </is>
      </c>
      <c r="R15" t="inlineStr">
        <is>
          <t>5442.92</t>
        </is>
      </c>
    </row>
    <row r="16">
      <c r="A16" t="inlineStr">
        <is>
          <t>支付的各项税费</t>
        </is>
      </c>
      <c r="B16" t="inlineStr">
        <is>
          <t>813.05</t>
        </is>
      </c>
      <c r="C16" t="inlineStr">
        <is>
          <t>1930.18</t>
        </is>
      </c>
      <c r="D16" s="5" t="n">
        <v>-0.0927985260525845</v>
      </c>
      <c r="E16" t="inlineStr">
        <is>
          <t>2127.62</t>
        </is>
      </c>
      <c r="F16" s="9" t="n">
        <v>-0.4189434242579828</v>
      </c>
      <c r="G16" t="inlineStr">
        <is>
          <t>3661.64</t>
        </is>
      </c>
      <c r="H16" s="8" t="n">
        <v>0.6233695989501592</v>
      </c>
      <c r="I16" t="inlineStr">
        <is>
          <t>2255.58</t>
        </is>
      </c>
      <c r="J16" s="5" t="n">
        <v>-0.1928646830437817</v>
      </c>
      <c r="K16" t="inlineStr">
        <is>
          <t>2794.55</t>
        </is>
      </c>
      <c r="L16" s="9" t="n">
        <v>0.4737322279880185</v>
      </c>
      <c r="M16" t="inlineStr">
        <is>
          <t>1896.24</t>
        </is>
      </c>
      <c r="N16" t="inlineStr">
        <is>
          <t>2356.26</t>
        </is>
      </c>
      <c r="O16" t="inlineStr">
        <is>
          <t>2747.81</t>
        </is>
      </c>
      <c r="P16" t="inlineStr">
        <is>
          <t>2107.90</t>
        </is>
      </c>
      <c r="Q16" t="inlineStr">
        <is>
          <t>1197.28</t>
        </is>
      </c>
      <c r="R16" t="inlineStr">
        <is>
          <t>1205.64</t>
        </is>
      </c>
    </row>
    <row r="17">
      <c r="A17" t="inlineStr">
        <is>
          <t>支付其他与经营活动有关的现金</t>
        </is>
      </c>
      <c r="B17" t="inlineStr">
        <is>
          <t>2500.80</t>
        </is>
      </c>
      <c r="C17" t="inlineStr">
        <is>
          <t>4975.70</t>
        </is>
      </c>
      <c r="D17" s="5" t="n">
        <v>-0.0544538932965937</v>
      </c>
      <c r="E17" t="inlineStr">
        <is>
          <t>5262.25</t>
        </is>
      </c>
      <c r="F17" s="8" t="n">
        <v>0.8042412397997669</v>
      </c>
      <c r="G17" t="inlineStr">
        <is>
          <t>2916.60</t>
        </is>
      </c>
      <c r="H17" s="9" t="n">
        <v>-0.2826256991484777</v>
      </c>
      <c r="I17" t="inlineStr">
        <is>
          <t>4065.66</t>
        </is>
      </c>
      <c r="J17" s="5" t="n">
        <v>0.04265337210912609</v>
      </c>
      <c r="K17" t="inlineStr">
        <is>
          <t>3899.34</t>
        </is>
      </c>
      <c r="L17" s="5" t="n">
        <v>-0.03033814599113728</v>
      </c>
      <c r="M17" t="inlineStr">
        <is>
          <t>4021.34</t>
        </is>
      </c>
      <c r="N17" t="inlineStr">
        <is>
          <t>4108.02</t>
        </is>
      </c>
      <c r="O17" t="inlineStr">
        <is>
          <t>4989.77</t>
        </is>
      </c>
      <c r="P17" t="inlineStr">
        <is>
          <t>4251.54</t>
        </is>
      </c>
      <c r="Q17" t="inlineStr">
        <is>
          <t>1568.90</t>
        </is>
      </c>
      <c r="R17" t="inlineStr">
        <is>
          <t>1222.93</t>
        </is>
      </c>
    </row>
    <row r="18">
      <c r="A18" t="inlineStr">
        <is>
          <t>经营活动现金流出小计</t>
        </is>
      </c>
      <c r="B18" t="inlineStr">
        <is>
          <t>29300.00</t>
        </is>
      </c>
      <c r="C18" t="inlineStr">
        <is>
          <t>59400.00</t>
        </is>
      </c>
      <c r="D18" s="5" t="n">
        <v>0.02946273830155979</v>
      </c>
      <c r="E18" t="inlineStr">
        <is>
          <t>57700.00</t>
        </is>
      </c>
      <c r="F18" s="5" t="n">
        <v>0.1291585127201565</v>
      </c>
      <c r="G18" t="inlineStr">
        <is>
          <t>51100.00</t>
        </is>
      </c>
      <c r="H18" s="9" t="n">
        <v>0.4116022099447514</v>
      </c>
      <c r="I18" t="inlineStr">
        <is>
          <t>36200.00</t>
        </is>
      </c>
      <c r="J18" s="5" t="n">
        <v>-0.07653061224489796</v>
      </c>
      <c r="K18" t="inlineStr">
        <is>
          <t>39200.00</t>
        </is>
      </c>
      <c r="L18" s="5" t="n">
        <v>0.1329479768786127</v>
      </c>
      <c r="M18" t="inlineStr">
        <is>
          <t>34600.00</t>
        </is>
      </c>
      <c r="N18" t="inlineStr">
        <is>
          <t>31200.00</t>
        </is>
      </c>
      <c r="O18" t="inlineStr">
        <is>
          <t>30400.00</t>
        </is>
      </c>
      <c r="P18" t="inlineStr">
        <is>
          <t>22900.00</t>
        </is>
      </c>
      <c r="Q18" t="inlineStr">
        <is>
          <t>15600.00</t>
        </is>
      </c>
      <c r="R18" t="inlineStr">
        <is>
          <t>13100.00</t>
        </is>
      </c>
    </row>
    <row r="19">
      <c r="A19" t="inlineStr">
        <is>
          <t>经营活动产生的现金流量净额</t>
        </is>
      </c>
      <c r="B19" t="inlineStr">
        <is>
          <t>-4726.61</t>
        </is>
      </c>
      <c r="C19" t="inlineStr">
        <is>
          <t>123.61</t>
        </is>
      </c>
      <c r="D19" s="8" t="n">
        <v>1.045918556877196</v>
      </c>
      <c r="E19" t="inlineStr">
        <is>
          <t>-2691.94</t>
        </is>
      </c>
      <c r="F19" s="9" t="n">
        <v>-0.4505393842075202</v>
      </c>
      <c r="G19" t="inlineStr">
        <is>
          <t>-1855.82</t>
        </is>
      </c>
      <c r="H19" s="8" t="n">
        <v>-1.533720241347774</v>
      </c>
      <c r="I19" t="inlineStr">
        <is>
          <t>3477.14</t>
        </is>
      </c>
      <c r="J19" s="8" t="n">
        <v>3.78226904509758</v>
      </c>
      <c r="K19" t="inlineStr">
        <is>
          <t>727.09</t>
        </is>
      </c>
      <c r="L19" s="5" t="n">
        <v>-0.2192741329324599</v>
      </c>
      <c r="M19" t="inlineStr">
        <is>
          <t>931.30</t>
        </is>
      </c>
      <c r="N19" t="inlineStr">
        <is>
          <t>1030.17</t>
        </is>
      </c>
      <c r="O19" t="inlineStr">
        <is>
          <t>981.94</t>
        </is>
      </c>
      <c r="P19" t="inlineStr">
        <is>
          <t>1380.95</t>
        </is>
      </c>
      <c r="Q19" t="inlineStr">
        <is>
          <t>-840.02</t>
        </is>
      </c>
      <c r="R19" t="inlineStr">
        <is>
          <t>-281.37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48000.00</t>
        </is>
      </c>
      <c r="C21" t="inlineStr">
        <is>
          <t>216300.00</t>
        </is>
      </c>
      <c r="D21" s="5" t="n">
        <v>-0.1534246575342466</v>
      </c>
      <c r="E21" t="inlineStr">
        <is>
          <t>255500.00</t>
        </is>
      </c>
      <c r="F21" s="8" t="n">
        <v>0.5771604938271605</v>
      </c>
      <c r="G21" t="inlineStr">
        <is>
          <t>162000.00</t>
        </is>
      </c>
      <c r="H21" s="8" t="n">
        <v>7.307692307692307</v>
      </c>
      <c r="I21" t="inlineStr">
        <is>
          <t>19500.00</t>
        </is>
      </c>
      <c r="J21" s="8" t="n">
        <v>96.5</v>
      </c>
      <c r="K21" t="inlineStr">
        <is>
          <t>200.00</t>
        </is>
      </c>
      <c r="L21" s="8" t="n">
        <v>-0.9978494623655914</v>
      </c>
      <c r="M21" t="inlineStr">
        <is>
          <t>93000.00</t>
        </is>
      </c>
      <c r="N21" t="inlineStr">
        <is>
          <t>79600.00</t>
        </is>
      </c>
      <c r="O21" t="inlineStr">
        <is>
          <t>17800.00</t>
        </is>
      </c>
      <c r="P21" t="inlineStr">
        <is>
          <t>1300.00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545.26</t>
        </is>
      </c>
      <c r="C22" t="inlineStr">
        <is>
          <t>1144.45</t>
        </is>
      </c>
      <c r="D22" s="9" t="n">
        <v>-0.2544688224717929</v>
      </c>
      <c r="E22" t="inlineStr">
        <is>
          <t>1535.08</t>
        </is>
      </c>
      <c r="F22" s="5" t="n">
        <v>0.1098916194896934</v>
      </c>
      <c r="G22" t="inlineStr">
        <is>
          <t>1383.09</t>
        </is>
      </c>
      <c r="H22" s="5" t="n">
        <v>0.1190591776299819</v>
      </c>
      <c r="I22" t="inlineStr">
        <is>
          <t>1235.94</t>
        </is>
      </c>
      <c r="J22" s="8" t="n">
        <v>1112.45945945946</v>
      </c>
      <c r="K22" t="inlineStr">
        <is>
          <t>1.11</t>
        </is>
      </c>
      <c r="L22" s="8" t="n">
        <v>-0.9992762033933672</v>
      </c>
      <c r="M22" t="inlineStr">
        <is>
          <t>1533.58</t>
        </is>
      </c>
      <c r="N22" t="inlineStr">
        <is>
          <t>793.32</t>
        </is>
      </c>
      <c r="O22" t="inlineStr">
        <is>
          <t>72.66</t>
        </is>
      </c>
      <c r="P22" t="inlineStr">
        <is>
          <t>13.19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0.26</t>
        </is>
      </c>
      <c r="C23" t="inlineStr">
        <is>
          <t>0.27</t>
        </is>
      </c>
      <c r="D23" s="8" t="n">
        <v>-0.9933758586849852</v>
      </c>
      <c r="E23" t="inlineStr">
        <is>
          <t>40.76</t>
        </is>
      </c>
      <c r="F23" s="8" t="n">
        <v>184.2727272727273</v>
      </c>
      <c r="G23" t="inlineStr">
        <is>
          <t>0.22</t>
        </is>
      </c>
      <c r="H23" s="5" t="n">
        <v>0.2222222222222223</v>
      </c>
      <c r="I23" t="inlineStr">
        <is>
          <t>0.18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-2.96</t>
        </is>
      </c>
      <c r="C24" t="inlineStr">
        <is>
          <t>1000.00</t>
        </is>
      </c>
      <c r="D24" s="8" t="n">
        <v>6.142857142857143</v>
      </c>
      <c r="E24" t="inlineStr">
        <is>
          <t>140.00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320.00</t>
        </is>
      </c>
      <c r="L24" s="9" t="n">
        <v>-0.344973696600004</v>
      </c>
      <c r="M24" t="inlineStr">
        <is>
          <t>488.53</t>
        </is>
      </c>
      <c r="N24" t="inlineStr">
        <is>
          <t>-96.59</t>
        </is>
      </c>
      <c r="O24" t="inlineStr">
        <is>
          <t>106.06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48500.00</t>
        </is>
      </c>
      <c r="C26" t="inlineStr">
        <is>
          <t>218400.00</t>
        </is>
      </c>
      <c r="D26" s="5" t="n">
        <v>-0.150855365474339</v>
      </c>
      <c r="E26" t="inlineStr">
        <is>
          <t>257200.00</t>
        </is>
      </c>
      <c r="F26" s="8" t="n">
        <v>0.5740514075887393</v>
      </c>
      <c r="G26" t="inlineStr">
        <is>
          <t>163400.00</t>
        </is>
      </c>
      <c r="H26" s="8" t="n">
        <v>6.893719806763285</v>
      </c>
      <c r="I26" t="inlineStr">
        <is>
          <t>20700.00</t>
        </is>
      </c>
      <c r="J26" s="8" t="n">
        <v>38.72289919594711</v>
      </c>
      <c r="K26" t="inlineStr">
        <is>
          <t>521.11</t>
        </is>
      </c>
      <c r="L26" s="8" t="n">
        <v>-0.9945146315789474</v>
      </c>
      <c r="M26" t="inlineStr">
        <is>
          <t>95000.00</t>
        </is>
      </c>
      <c r="N26" t="inlineStr">
        <is>
          <t>80300.00</t>
        </is>
      </c>
      <c r="O26" t="inlineStr">
        <is>
          <t>17900.00</t>
        </is>
      </c>
      <c r="P26" t="inlineStr">
        <is>
          <t>1313.19</t>
        </is>
      </c>
      <c r="Q26" t="inlineStr">
        <is>
          <t>0.00</t>
        </is>
      </c>
      <c r="R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149.88</t>
        </is>
      </c>
      <c r="C27" t="inlineStr">
        <is>
          <t>3008.06</t>
        </is>
      </c>
      <c r="D27" s="8" t="n">
        <v>3.858684240280402</v>
      </c>
      <c r="E27" t="inlineStr">
        <is>
          <t>619.11</t>
        </is>
      </c>
      <c r="F27" s="8" t="n">
        <v>-0.5915137039627347</v>
      </c>
      <c r="G27" t="inlineStr">
        <is>
          <t>1515.62</t>
        </is>
      </c>
      <c r="H27" s="8" t="n">
        <v>3.164020001098961</v>
      </c>
      <c r="I27" t="inlineStr">
        <is>
          <t>363.98</t>
        </is>
      </c>
      <c r="J27" s="8" t="n">
        <v>-0.6001450103264929</v>
      </c>
      <c r="K27" t="inlineStr">
        <is>
          <t>910.28</t>
        </is>
      </c>
      <c r="L27" s="8" t="n">
        <v>21.67762830094669</v>
      </c>
      <c r="M27" t="inlineStr">
        <is>
          <t>40.14</t>
        </is>
      </c>
      <c r="N27" t="inlineStr">
        <is>
          <t>97.78</t>
        </is>
      </c>
      <c r="O27" t="inlineStr">
        <is>
          <t>33.33</t>
        </is>
      </c>
      <c r="P27" t="inlineStr">
        <is>
          <t>103.48</t>
        </is>
      </c>
      <c r="Q27" t="inlineStr">
        <is>
          <t>334.34</t>
        </is>
      </c>
      <c r="R27" t="inlineStr">
        <is>
          <t>312.21</t>
        </is>
      </c>
    </row>
    <row r="28">
      <c r="A28" t="inlineStr">
        <is>
          <t>投资支付的现金</t>
        </is>
      </c>
      <c r="B28" t="inlineStr">
        <is>
          <t>37000.00</t>
        </is>
      </c>
      <c r="C28" t="inlineStr">
        <is>
          <t>206500.00</t>
        </is>
      </c>
      <c r="D28" s="5" t="n">
        <v>-0.2254313578394599</v>
      </c>
      <c r="E28" t="inlineStr">
        <is>
          <t>266600.00</t>
        </is>
      </c>
      <c r="F28" s="8" t="n">
        <v>0.6375921375921376</v>
      </c>
      <c r="G28" t="inlineStr">
        <is>
          <t>162800.00</t>
        </is>
      </c>
      <c r="H28" s="8" t="n">
        <v>1.524031007751938</v>
      </c>
      <c r="I28" t="inlineStr">
        <is>
          <t>64500.00</t>
        </is>
      </c>
      <c r="J28" s="8" t="n">
        <v>321.5</v>
      </c>
      <c r="K28" t="inlineStr">
        <is>
          <t>200.00</t>
        </is>
      </c>
      <c r="L28" s="8" t="n">
        <v>-0.9978494623655914</v>
      </c>
      <c r="M28" t="inlineStr">
        <is>
          <t>93000.00</t>
        </is>
      </c>
      <c r="N28" t="inlineStr">
        <is>
          <t>79600.00</t>
        </is>
      </c>
      <c r="O28" t="inlineStr">
        <is>
          <t>17800.00</t>
        </is>
      </c>
      <c r="P28" t="inlineStr">
        <is>
          <t>1300.00</t>
        </is>
      </c>
      <c r="Q28" t="inlineStr">
        <is>
          <t>0.00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2891.78</t>
        </is>
      </c>
      <c r="H29" s="9" t="n">
        <v>-0.3913976820000379</v>
      </c>
      <c r="I29" t="inlineStr">
        <is>
          <t>4751.51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1002.68</t>
        </is>
      </c>
      <c r="N29" t="inlineStr">
        <is>
          <t>600.00</t>
        </is>
      </c>
      <c r="O29" t="inlineStr">
        <is>
          <t>1221.00</t>
        </is>
      </c>
      <c r="P29" t="inlineStr">
        <is>
          <t>82.68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0.37</t>
        </is>
      </c>
      <c r="D30" s="8" t="n">
        <v>-0.9976395534290271</v>
      </c>
      <c r="E30" t="inlineStr">
        <is>
          <t>156.75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37100.00</t>
        </is>
      </c>
      <c r="C31" t="inlineStr">
        <is>
          <t>209500.00</t>
        </is>
      </c>
      <c r="D31" s="5" t="n">
        <v>-0.2165295437546746</v>
      </c>
      <c r="E31" t="inlineStr">
        <is>
          <t>267400.00</t>
        </is>
      </c>
      <c r="F31" s="8" t="n">
        <v>0.5992822966507177</v>
      </c>
      <c r="G31" t="inlineStr">
        <is>
          <t>167200.00</t>
        </is>
      </c>
      <c r="H31" s="8" t="n">
        <v>1.402298850574713</v>
      </c>
      <c r="I31" t="inlineStr">
        <is>
          <t>69600.00</t>
        </is>
      </c>
      <c r="J31" s="8" t="n">
        <v>61.68688979356559</v>
      </c>
      <c r="K31" t="inlineStr">
        <is>
          <t>1110.28</t>
        </is>
      </c>
      <c r="L31" s="8" t="n">
        <v>-0.9882010626992561</v>
      </c>
      <c r="M31" t="inlineStr">
        <is>
          <t>94100.00</t>
        </is>
      </c>
      <c r="N31" t="inlineStr">
        <is>
          <t>80300.00</t>
        </is>
      </c>
      <c r="O31" t="inlineStr">
        <is>
          <t>19000.00</t>
        </is>
      </c>
      <c r="P31" t="inlineStr">
        <is>
          <t>1486.17</t>
        </is>
      </c>
      <c r="Q31" t="inlineStr">
        <is>
          <t>334.34</t>
        </is>
      </c>
      <c r="R31" t="inlineStr">
        <is>
          <t>312.21</t>
        </is>
      </c>
    </row>
    <row r="32">
      <c r="A32" t="inlineStr">
        <is>
          <t>投资活动产生的现金流量净额</t>
        </is>
      </c>
      <c r="B32" t="inlineStr">
        <is>
          <t>11400.00</t>
        </is>
      </c>
      <c r="C32" t="inlineStr">
        <is>
          <t>8887.72</t>
        </is>
      </c>
      <c r="D32" s="8" t="n">
        <v>1.879972277227723</v>
      </c>
      <c r="E32" t="inlineStr">
        <is>
          <t>-10100.00</t>
        </is>
      </c>
      <c r="F32" s="8" t="n">
        <v>-1.673315546520984</v>
      </c>
      <c r="G32" t="inlineStr">
        <is>
          <t>-3778.08</t>
        </is>
      </c>
      <c r="H32" s="8" t="n">
        <v>0.9227386503067484</v>
      </c>
      <c r="I32" t="inlineStr">
        <is>
          <t>-48900.00</t>
        </is>
      </c>
      <c r="J32" s="8" t="n">
        <v>-81.99952474709757</v>
      </c>
      <c r="K32" t="inlineStr">
        <is>
          <t>-589.16</t>
        </is>
      </c>
      <c r="L32" s="8" t="n">
        <v>-1.60161339732462</v>
      </c>
      <c r="M32" t="inlineStr">
        <is>
          <t>979.30</t>
        </is>
      </c>
      <c r="N32" t="inlineStr">
        <is>
          <t>-1.05</t>
        </is>
      </c>
      <c r="O32" t="inlineStr">
        <is>
          <t>-1075.61</t>
        </is>
      </c>
      <c r="P32" t="inlineStr">
        <is>
          <t>-172.98</t>
        </is>
      </c>
      <c r="Q32" t="inlineStr">
        <is>
          <t>-334.34</t>
        </is>
      </c>
      <c r="R32" t="inlineStr">
        <is>
          <t>-312.21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159.10</t>
        </is>
      </c>
      <c r="D34" s="5" t="n">
        <v>0.08972602739726024</v>
      </c>
      <c r="E34" t="inlineStr">
        <is>
          <t>146.00</t>
        </is>
      </c>
      <c r="F34" s="8" t="n">
        <v>-0.7678855325914149</v>
      </c>
      <c r="G34" t="inlineStr">
        <is>
          <t>629.00</t>
        </is>
      </c>
      <c r="H34" s="8" t="n">
        <v>-0.9891176470588235</v>
      </c>
      <c r="I34" t="inlineStr">
        <is>
          <t>57800.00</t>
        </is>
      </c>
      <c r="J34" s="8" t="n">
        <v>2889</v>
      </c>
      <c r="K34" t="inlineStr">
        <is>
          <t>20.00</t>
        </is>
      </c>
      <c r="L34" s="8" t="n">
        <v>-0.9420289855072463</v>
      </c>
      <c r="M34" t="inlineStr">
        <is>
          <t>345.00</t>
        </is>
      </c>
      <c r="N34" t="inlineStr">
        <is>
          <t>50.00</t>
        </is>
      </c>
      <c r="O34" t="inlineStr">
        <is>
          <t>26000.00</t>
        </is>
      </c>
      <c r="P34" t="inlineStr">
        <is>
          <t>1640.00</t>
        </is>
      </c>
      <c r="Q34" t="inlineStr">
        <is>
          <t>525.00</t>
        </is>
      </c>
      <c r="R34" t="inlineStr">
        <is>
          <t>4050.00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146.00</t>
        </is>
      </c>
      <c r="F35" s="8" t="n">
        <v>-0.7678855325914149</v>
      </c>
      <c r="G35" t="inlineStr">
        <is>
          <t>629.00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20.00</t>
        </is>
      </c>
      <c r="L35" s="8" t="n">
        <v>-0.9420289855072463</v>
      </c>
      <c r="M35" t="inlineStr">
        <is>
          <t>345.00</t>
        </is>
      </c>
      <c r="N35" t="inlineStr">
        <is>
          <t>50.00</t>
        </is>
      </c>
      <c r="O35" t="inlineStr">
        <is>
          <t>--</t>
        </is>
      </c>
      <c r="P35" t="inlineStr">
        <is>
          <t>50.00</t>
        </is>
      </c>
      <c r="Q35" t="inlineStr">
        <is>
          <t>525.00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700.00</t>
        </is>
      </c>
      <c r="F36" s="5" t="n">
        <v>0</v>
      </c>
      <c r="G36" t="inlineStr">
        <is>
          <t>700.00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200.00</t>
        </is>
      </c>
      <c r="N36" t="inlineStr">
        <is>
          <t>--</t>
        </is>
      </c>
      <c r="O36" t="inlineStr">
        <is>
          <t>1000.00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159.10</t>
        </is>
      </c>
      <c r="D37" s="8" t="n">
        <v>-0.8119385342789598</v>
      </c>
      <c r="E37" t="inlineStr">
        <is>
          <t>846.00</t>
        </is>
      </c>
      <c r="F37" s="9" t="n">
        <v>-0.363431151241535</v>
      </c>
      <c r="G37" t="inlineStr">
        <is>
          <t>1329.00</t>
        </is>
      </c>
      <c r="H37" s="8" t="n">
        <v>-0.977006920415225</v>
      </c>
      <c r="I37" t="inlineStr">
        <is>
          <t>57800.00</t>
        </is>
      </c>
      <c r="J37" s="8" t="n">
        <v>2889</v>
      </c>
      <c r="K37" t="inlineStr">
        <is>
          <t>20.00</t>
        </is>
      </c>
      <c r="L37" s="8" t="n">
        <v>-0.963302752293578</v>
      </c>
      <c r="M37" t="inlineStr">
        <is>
          <t>545.00</t>
        </is>
      </c>
      <c r="N37" t="inlineStr">
        <is>
          <t>50.00</t>
        </is>
      </c>
      <c r="O37" t="inlineStr">
        <is>
          <t>27000.00</t>
        </is>
      </c>
      <c r="P37" t="inlineStr">
        <is>
          <t>1640.00</t>
        </is>
      </c>
      <c r="Q37" t="inlineStr">
        <is>
          <t>525.00</t>
        </is>
      </c>
      <c r="R37" t="inlineStr">
        <is>
          <t>4050.00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200.00</t>
        </is>
      </c>
      <c r="D38" s="5" t="n">
        <v>0</v>
      </c>
      <c r="E38" t="inlineStr">
        <is>
          <t>200.00</t>
        </is>
      </c>
      <c r="F38" s="8" t="n">
        <v>-0.6</v>
      </c>
      <c r="G38" t="inlineStr">
        <is>
          <t>500.00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200.00</t>
        </is>
      </c>
      <c r="N38" t="inlineStr">
        <is>
          <t>1000.00</t>
        </is>
      </c>
      <c r="O38" t="inlineStr">
        <is>
          <t>--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8.23</t>
        </is>
      </c>
      <c r="C39" t="inlineStr">
        <is>
          <t>21.72</t>
        </is>
      </c>
      <c r="D39" s="8" t="n">
        <v>-0.5032021957913998</v>
      </c>
      <c r="E39" t="inlineStr">
        <is>
          <t>43.72</t>
        </is>
      </c>
      <c r="F39" s="8" t="n">
        <v>-0.9411376640861663</v>
      </c>
      <c r="G39" t="inlineStr">
        <is>
          <t>742.75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1.62</t>
        </is>
      </c>
      <c r="N39" t="inlineStr">
        <is>
          <t>20.70</t>
        </is>
      </c>
      <c r="O39" t="inlineStr">
        <is>
          <t>30.29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524.31</t>
        </is>
      </c>
      <c r="C40" t="inlineStr">
        <is>
          <t>5037.37</t>
        </is>
      </c>
      <c r="D40" s="9" t="n">
        <v>-0.3090814077409568</v>
      </c>
      <c r="E40" t="inlineStr">
        <is>
          <t>7290.83</t>
        </is>
      </c>
      <c r="F40" s="8" t="n">
        <v>3.094499730434001</v>
      </c>
      <c r="G40" t="inlineStr">
        <is>
          <t>1780.64</t>
        </is>
      </c>
      <c r="H40" s="9" t="n">
        <v>0.4619976189498748</v>
      </c>
      <c r="I40" t="inlineStr">
        <is>
          <t>1217.95</t>
        </is>
      </c>
      <c r="J40" s="5" t="n">
        <v>0.0008299505316613727</v>
      </c>
      <c r="K40" t="inlineStr">
        <is>
          <t>1216.94</t>
        </is>
      </c>
      <c r="L40" s="9" t="n">
        <v>-0.4906090807489295</v>
      </c>
      <c r="M40" t="inlineStr">
        <is>
          <t>2389.01</t>
        </is>
      </c>
      <c r="N40" t="inlineStr">
        <is>
          <t>--</t>
        </is>
      </c>
      <c r="O40" t="inlineStr">
        <is>
          <t>88.00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532.54</t>
        </is>
      </c>
      <c r="C41" t="inlineStr">
        <is>
          <t>5259.09</t>
        </is>
      </c>
      <c r="D41" s="9" t="n">
        <v>-0.3020034374979262</v>
      </c>
      <c r="E41" t="inlineStr">
        <is>
          <t>7534.55</t>
        </is>
      </c>
      <c r="F41" s="8" t="n">
        <v>1.492094940100153</v>
      </c>
      <c r="G41" t="inlineStr">
        <is>
          <t>3023.38</t>
        </is>
      </c>
      <c r="H41" s="8" t="n">
        <v>1.482351492261587</v>
      </c>
      <c r="I41" t="inlineStr">
        <is>
          <t>1217.95</t>
        </is>
      </c>
      <c r="J41" s="5" t="n">
        <v>0.0008299505316613727</v>
      </c>
      <c r="K41" t="inlineStr">
        <is>
          <t>1216.94</t>
        </is>
      </c>
      <c r="L41" s="8" t="n">
        <v>-0.5302550721057344</v>
      </c>
      <c r="M41" t="inlineStr">
        <is>
          <t>2590.64</t>
        </is>
      </c>
      <c r="N41" t="inlineStr">
        <is>
          <t>1020.70</t>
        </is>
      </c>
      <c r="O41" t="inlineStr">
        <is>
          <t>118.29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-532.54</t>
        </is>
      </c>
      <c r="C42" t="inlineStr">
        <is>
          <t>-5099.99</t>
        </is>
      </c>
      <c r="D42" s="5" t="n">
        <v>0.2375043918338056</v>
      </c>
      <c r="E42" t="inlineStr">
        <is>
          <t>-6688.55</t>
        </is>
      </c>
      <c r="F42" s="8" t="n">
        <v>-2.947491117694968</v>
      </c>
      <c r="G42" t="inlineStr">
        <is>
          <t>-1694.38</t>
        </is>
      </c>
      <c r="H42" s="8" t="n">
        <v>-1.029936042402827</v>
      </c>
      <c r="I42" t="inlineStr">
        <is>
          <t>56600.00</t>
        </is>
      </c>
      <c r="J42" s="8" t="n">
        <v>48.28724915200428</v>
      </c>
      <c r="K42" t="inlineStr">
        <is>
          <t>-1196.94</t>
        </is>
      </c>
      <c r="L42" s="9" t="n">
        <v>0.4148823839971842</v>
      </c>
      <c r="M42" t="inlineStr">
        <is>
          <t>-2045.64</t>
        </is>
      </c>
      <c r="N42" t="inlineStr">
        <is>
          <t>-970.70</t>
        </is>
      </c>
      <c r="O42" t="inlineStr">
        <is>
          <t>26900.00</t>
        </is>
      </c>
      <c r="P42" t="inlineStr">
        <is>
          <t>1640.00</t>
        </is>
      </c>
      <c r="Q42" t="inlineStr">
        <is>
          <t>525.00</t>
        </is>
      </c>
      <c r="R42" t="inlineStr">
        <is>
          <t>4050.00</t>
        </is>
      </c>
    </row>
    <row r="43">
      <c r="A43" t="inlineStr">
        <is>
          <t>四、汇率变动对现金及现金等价物的影响</t>
        </is>
      </c>
      <c r="B43" t="inlineStr">
        <is>
          <t>16.19</t>
        </is>
      </c>
      <c r="C43" t="inlineStr">
        <is>
          <t>29.23</t>
        </is>
      </c>
      <c r="D43" s="8" t="n">
        <v>9.210674157303371</v>
      </c>
      <c r="E43" t="inlineStr">
        <is>
          <t>-3.56</t>
        </is>
      </c>
      <c r="F43" s="8" t="n">
        <v>0.9103726082578045</v>
      </c>
      <c r="G43" t="inlineStr">
        <is>
          <t>-39.72</t>
        </is>
      </c>
      <c r="H43" s="9" t="n">
        <v>0.3528836754643206</v>
      </c>
      <c r="I43" t="inlineStr">
        <is>
          <t>-61.38</t>
        </is>
      </c>
      <c r="J43" s="8" t="n">
        <v>-3.008507853403141</v>
      </c>
      <c r="K43" t="inlineStr">
        <is>
          <t>30.56</t>
        </is>
      </c>
      <c r="L43" s="5" t="n">
        <v>-0.2074688796680499</v>
      </c>
      <c r="M43" t="inlineStr">
        <is>
          <t>38.56</t>
        </is>
      </c>
      <c r="N43" t="inlineStr">
        <is>
          <t>-29.20</t>
        </is>
      </c>
      <c r="O43" t="inlineStr">
        <is>
          <t>12.32</t>
        </is>
      </c>
      <c r="P43" t="inlineStr">
        <is>
          <t>0.46</t>
        </is>
      </c>
      <c r="Q43" t="inlineStr">
        <is>
          <t>-0.43</t>
        </is>
      </c>
      <c r="R43" t="inlineStr">
        <is>
          <t>0.24</t>
        </is>
      </c>
    </row>
    <row r="44">
      <c r="A44" t="inlineStr">
        <is>
          <t>五、现金及现金等价物净增加额</t>
        </is>
      </c>
      <c r="B44" t="inlineStr">
        <is>
          <t>6149.73</t>
        </is>
      </c>
      <c r="C44" t="inlineStr">
        <is>
          <t>3940.58</t>
        </is>
      </c>
      <c r="D44" s="8" t="n">
        <v>1.202081025641026</v>
      </c>
      <c r="E44" t="inlineStr">
        <is>
          <t>-19500.00</t>
        </is>
      </c>
      <c r="F44" s="8" t="n">
        <v>-1.646576212573001</v>
      </c>
      <c r="G44" t="inlineStr">
        <is>
          <t>-7368.01</t>
        </is>
      </c>
      <c r="H44" s="8" t="n">
        <v>-1.663784684684685</v>
      </c>
      <c r="I44" t="inlineStr">
        <is>
          <t>11100.00</t>
        </is>
      </c>
      <c r="J44" s="8" t="n">
        <v>11.79294083329282</v>
      </c>
      <c r="K44" t="inlineStr">
        <is>
          <t>-1028.45</t>
        </is>
      </c>
      <c r="L44" s="8" t="n">
        <v>-9.658617473313297</v>
      </c>
      <c r="M44" t="inlineStr">
        <is>
          <t>-96.49</t>
        </is>
      </c>
      <c r="N44" t="inlineStr">
        <is>
          <t>29.21</t>
        </is>
      </c>
      <c r="O44" t="inlineStr">
        <is>
          <t>26800.00</t>
        </is>
      </c>
      <c r="P44" t="inlineStr">
        <is>
          <t>2848.44</t>
        </is>
      </c>
      <c r="Q44" t="inlineStr">
        <is>
          <t>-649.79</t>
        </is>
      </c>
      <c r="R44" t="inlineStr">
        <is>
          <t>3456.66</t>
        </is>
      </c>
    </row>
    <row r="45">
      <c r="A45" t="inlineStr">
        <is>
          <t>加：期初现金及现金等价物余额</t>
        </is>
      </c>
      <c r="B45" t="inlineStr">
        <is>
          <t>23800.00</t>
        </is>
      </c>
      <c r="C45" t="inlineStr">
        <is>
          <t>19800.00</t>
        </is>
      </c>
      <c r="D45" s="9" t="n">
        <v>-0.4961832061068702</v>
      </c>
      <c r="E45" t="inlineStr">
        <is>
          <t>39300.00</t>
        </is>
      </c>
      <c r="F45" s="5" t="n">
        <v>-0.158458244111349</v>
      </c>
      <c r="G45" t="inlineStr">
        <is>
          <t>46700.00</t>
        </is>
      </c>
      <c r="H45" s="9" t="n">
        <v>0.3117977528089887</v>
      </c>
      <c r="I45" t="inlineStr">
        <is>
          <t>35600.00</t>
        </is>
      </c>
      <c r="J45" s="5" t="n">
        <v>-0.0273224043715847</v>
      </c>
      <c r="K45" t="inlineStr">
        <is>
          <t>36600.00</t>
        </is>
      </c>
      <c r="L45" s="5" t="n">
        <v>-0.002724795640326975</v>
      </c>
      <c r="M45" t="inlineStr">
        <is>
          <t>36700.00</t>
        </is>
      </c>
      <c r="N45" t="inlineStr">
        <is>
          <t>36700.00</t>
        </is>
      </c>
      <c r="O45" t="inlineStr">
        <is>
          <t>9869.80</t>
        </is>
      </c>
      <c r="P45" t="inlineStr">
        <is>
          <t>6806.07</t>
        </is>
      </c>
      <c r="Q45" t="inlineStr">
        <is>
          <t>7455.86</t>
        </is>
      </c>
      <c r="R45" t="inlineStr">
        <is>
          <t>3999.20</t>
        </is>
      </c>
    </row>
    <row r="46">
      <c r="A46" t="inlineStr">
        <is>
          <t>六、期末现金及现金等价物余额</t>
        </is>
      </c>
      <c r="B46" t="inlineStr">
        <is>
          <t>29900.00</t>
        </is>
      </c>
      <c r="C46" t="inlineStr">
        <is>
          <t>23800.00</t>
        </is>
      </c>
      <c r="D46" s="5" t="n">
        <v>0.202020202020202</v>
      </c>
      <c r="E46" t="inlineStr">
        <is>
          <t>19800.00</t>
        </is>
      </c>
      <c r="F46" s="9" t="n">
        <v>-0.4961832061068702</v>
      </c>
      <c r="G46" t="inlineStr">
        <is>
          <t>39300.00</t>
        </is>
      </c>
      <c r="H46" s="5" t="n">
        <v>-0.158458244111349</v>
      </c>
      <c r="I46" t="inlineStr">
        <is>
          <t>46700.00</t>
        </is>
      </c>
      <c r="J46" s="9" t="n">
        <v>0.3117977528089887</v>
      </c>
      <c r="K46" t="inlineStr">
        <is>
          <t>35600.00</t>
        </is>
      </c>
      <c r="L46" s="5" t="n">
        <v>-0.0273224043715847</v>
      </c>
      <c r="M46" t="inlineStr">
        <is>
          <t>36600.00</t>
        </is>
      </c>
      <c r="N46" t="inlineStr">
        <is>
          <t>36700.00</t>
        </is>
      </c>
      <c r="O46" t="inlineStr">
        <is>
          <t>36700.00</t>
        </is>
      </c>
      <c r="P46" t="inlineStr">
        <is>
          <t>9654.51</t>
        </is>
      </c>
      <c r="Q46" t="inlineStr">
        <is>
          <t>6806.07</t>
        </is>
      </c>
      <c r="R46" t="inlineStr">
        <is>
          <t>7455.86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-3495.87</t>
        </is>
      </c>
      <c r="C49" t="inlineStr">
        <is>
          <t>-17200.00</t>
        </is>
      </c>
      <c r="D49" s="8" t="n">
        <v>-0.8609441911492627</v>
      </c>
      <c r="E49" t="inlineStr">
        <is>
          <t>-9242.62</t>
        </is>
      </c>
      <c r="F49" s="8" t="n">
        <v>-1.750902570055211</v>
      </c>
      <c r="G49" t="inlineStr">
        <is>
          <t>-3359.85</t>
        </is>
      </c>
      <c r="H49" s="8" t="n">
        <v>-2.703354643116061</v>
      </c>
      <c r="I49" t="inlineStr">
        <is>
          <t>1972.49</t>
        </is>
      </c>
      <c r="J49" s="8" t="n">
        <v>-0.5453195918113315</v>
      </c>
      <c r="K49" t="inlineStr">
        <is>
          <t>4338.19</t>
        </is>
      </c>
      <c r="L49" s="9" t="n">
        <v>-0.313748008801611</v>
      </c>
      <c r="M49" t="inlineStr">
        <is>
          <t>6321.57</t>
        </is>
      </c>
      <c r="N49" t="inlineStr">
        <is>
          <t>3567.75</t>
        </is>
      </c>
      <c r="O49" t="inlineStr">
        <is>
          <t>2045.47</t>
        </is>
      </c>
      <c r="P49" t="inlineStr">
        <is>
          <t>2143.29</t>
        </is>
      </c>
      <c r="Q49" t="inlineStr">
        <is>
          <t>1657.17</t>
        </is>
      </c>
      <c r="R49" t="inlineStr">
        <is>
          <t>1406.71</t>
        </is>
      </c>
    </row>
    <row r="50">
      <c r="A50" t="inlineStr">
        <is>
          <t>加：资产减值准备</t>
        </is>
      </c>
      <c r="B50" t="inlineStr">
        <is>
          <t>-33.35</t>
        </is>
      </c>
      <c r="C50" t="inlineStr">
        <is>
          <t>649.67</t>
        </is>
      </c>
      <c r="D50" s="8" t="n">
        <v>-0.5005727112689591</v>
      </c>
      <c r="E50" t="inlineStr">
        <is>
          <t>1300.83</t>
        </is>
      </c>
      <c r="F50" s="8" t="n">
        <v>-0.5747601379513249</v>
      </c>
      <c r="G50" t="inlineStr">
        <is>
          <t>3059.05</t>
        </is>
      </c>
      <c r="H50" s="8" t="n">
        <v>-0.7450791666666667</v>
      </c>
      <c r="I50" t="inlineStr">
        <is>
          <t>12000.00</t>
        </is>
      </c>
      <c r="J50" s="8" t="n">
        <v>7.880403170303931</v>
      </c>
      <c r="K50" t="inlineStr">
        <is>
          <t>1351.29</t>
        </is>
      </c>
      <c r="L50" s="8" t="n">
        <v>8.482736842105263</v>
      </c>
      <c r="M50" t="inlineStr">
        <is>
          <t>142.50</t>
        </is>
      </c>
      <c r="N50" t="inlineStr">
        <is>
          <t>83.74</t>
        </is>
      </c>
      <c r="O50" t="inlineStr">
        <is>
          <t>90.81</t>
        </is>
      </c>
      <c r="P50" t="inlineStr">
        <is>
          <t>118.39</t>
        </is>
      </c>
      <c r="Q50" t="inlineStr">
        <is>
          <t>91.17</t>
        </is>
      </c>
      <c r="R50" t="inlineStr">
        <is>
          <t>60.43</t>
        </is>
      </c>
    </row>
    <row r="51">
      <c r="A51" t="inlineStr">
        <is>
          <t>固定资产折旧、油气资产折耗、生产性生物资产折旧</t>
        </is>
      </c>
      <c r="B51" t="inlineStr">
        <is>
          <t>581.15</t>
        </is>
      </c>
      <c r="C51" t="inlineStr">
        <is>
          <t>1316.24</t>
        </is>
      </c>
      <c r="D51" s="5" t="n">
        <v>-0.1422687936607236</v>
      </c>
      <c r="E51" t="inlineStr">
        <is>
          <t>1534.56</t>
        </is>
      </c>
      <c r="F51" s="9" t="n">
        <v>0.3604858371381709</v>
      </c>
      <c r="G51" t="inlineStr">
        <is>
          <t>1127.95</t>
        </is>
      </c>
      <c r="H51" s="8" t="n">
        <v>14.01331026221217</v>
      </c>
      <c r="I51" t="inlineStr">
        <is>
          <t>75.13</t>
        </is>
      </c>
      <c r="J51" s="8" t="n">
        <v>0.6091240094238595</v>
      </c>
      <c r="K51" t="inlineStr">
        <is>
          <t>46.69</t>
        </is>
      </c>
      <c r="L51" s="9" t="n">
        <v>-0.3595336076817559</v>
      </c>
      <c r="M51" t="inlineStr">
        <is>
          <t>72.90</t>
        </is>
      </c>
      <c r="N51" t="inlineStr">
        <is>
          <t>97.54</t>
        </is>
      </c>
      <c r="O51" t="inlineStr">
        <is>
          <t>140.90</t>
        </is>
      </c>
      <c r="P51" t="inlineStr">
        <is>
          <t>149.91</t>
        </is>
      </c>
      <c r="Q51" t="inlineStr">
        <is>
          <t>101.88</t>
        </is>
      </c>
      <c r="R51" t="inlineStr">
        <is>
          <t>67.49</t>
        </is>
      </c>
    </row>
    <row r="52">
      <c r="A52" t="inlineStr">
        <is>
          <t>无形资产摊销</t>
        </is>
      </c>
      <c r="B52" t="inlineStr">
        <is>
          <t>422.90</t>
        </is>
      </c>
      <c r="C52" t="inlineStr">
        <is>
          <t>878.66</t>
        </is>
      </c>
      <c r="D52" s="8" t="n">
        <v>1.620909768829232</v>
      </c>
      <c r="E52" t="inlineStr">
        <is>
          <t>335.25</t>
        </is>
      </c>
      <c r="F52" s="9" t="n">
        <v>0.3457369942196531</v>
      </c>
      <c r="G52" t="inlineStr">
        <is>
          <t>249.12</t>
        </is>
      </c>
      <c r="H52" s="9" t="n">
        <v>0.352296167625665</v>
      </c>
      <c r="I52" t="inlineStr">
        <is>
          <t>184.22</t>
        </is>
      </c>
      <c r="J52" s="8" t="n">
        <v>0.6066631780917495</v>
      </c>
      <c r="K52" t="inlineStr">
        <is>
          <t>114.66</t>
        </is>
      </c>
      <c r="L52" s="8" t="n">
        <v>4.303422756706753</v>
      </c>
      <c r="M52" t="inlineStr">
        <is>
          <t>21.62</t>
        </is>
      </c>
      <c r="N52" t="inlineStr">
        <is>
          <t>11.09</t>
        </is>
      </c>
      <c r="O52" t="inlineStr">
        <is>
          <t>5.31</t>
        </is>
      </c>
      <c r="P52" t="inlineStr">
        <is>
          <t>6.64</t>
        </is>
      </c>
      <c r="Q52" t="inlineStr">
        <is>
          <t>3.99</t>
        </is>
      </c>
      <c r="R52" t="inlineStr">
        <is>
          <t>3.73</t>
        </is>
      </c>
    </row>
    <row r="53">
      <c r="A53" t="inlineStr">
        <is>
          <t>长期待摊费用摊销</t>
        </is>
      </c>
      <c r="B53" t="inlineStr">
        <is>
          <t>65.18</t>
        </is>
      </c>
      <c r="C53" t="inlineStr">
        <is>
          <t>153.73</t>
        </is>
      </c>
      <c r="D53" s="9" t="n">
        <v>0.2666227239021174</v>
      </c>
      <c r="E53" t="inlineStr">
        <is>
          <t>121.37</t>
        </is>
      </c>
      <c r="F53" s="8" t="n">
        <v>1.007442937479325</v>
      </c>
      <c r="G53" t="inlineStr">
        <is>
          <t>60.46</t>
        </is>
      </c>
      <c r="H53" s="9" t="n">
        <v>0.2645889981175486</v>
      </c>
      <c r="I53" t="inlineStr">
        <is>
          <t>47.81</t>
        </is>
      </c>
      <c r="J53" s="5" t="n">
        <v>-0.02148997134670481</v>
      </c>
      <c r="K53" t="inlineStr">
        <is>
          <t>48.86</t>
        </is>
      </c>
      <c r="L53" s="9" t="n">
        <v>-0.4534064212999217</v>
      </c>
      <c r="M53" t="inlineStr">
        <is>
          <t>89.39</t>
        </is>
      </c>
      <c r="N53" t="inlineStr">
        <is>
          <t>166.69</t>
        </is>
      </c>
      <c r="O53" t="inlineStr">
        <is>
          <t>181.04</t>
        </is>
      </c>
      <c r="P53" t="inlineStr">
        <is>
          <t>162.08</t>
        </is>
      </c>
      <c r="Q53" t="inlineStr">
        <is>
          <t>67.72</t>
        </is>
      </c>
      <c r="R53" t="inlineStr">
        <is>
          <t>22.43</t>
        </is>
      </c>
    </row>
    <row r="54">
      <c r="A54" t="inlineStr">
        <is>
          <t>处置固定资产、无形资产和其他长期资产的损失</t>
        </is>
      </c>
      <c r="B54" t="inlineStr">
        <is>
          <t>8.37</t>
        </is>
      </c>
      <c r="C54" t="inlineStr">
        <is>
          <t>26.01</t>
        </is>
      </c>
      <c r="D54" s="8" t="n">
        <v>1.378768020969856</v>
      </c>
      <c r="E54" t="inlineStr">
        <is>
          <t>-68.67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1.07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-458.29</t>
        </is>
      </c>
      <c r="C55" t="inlineStr">
        <is>
          <t>-2408.13</t>
        </is>
      </c>
      <c r="D55" s="8" t="n">
        <v>-2.074118182304769</v>
      </c>
      <c r="E55" t="inlineStr">
        <is>
          <t>2241.96</t>
        </is>
      </c>
      <c r="F55" s="8" t="n">
        <v>1.827224358170186</v>
      </c>
      <c r="G55" t="inlineStr">
        <is>
          <t>-2710.22</t>
        </is>
      </c>
      <c r="H55" s="9" t="n">
        <v>0.2637872490696223</v>
      </c>
      <c r="I55" t="inlineStr">
        <is>
          <t>-3681.30</t>
        </is>
      </c>
      <c r="J55" s="8" t="n">
        <v>-1.383829357370425</v>
      </c>
      <c r="K55" t="inlineStr">
        <is>
          <t>-1544.28</t>
        </is>
      </c>
      <c r="L55" s="8" t="n">
        <v>-110.6011355571327</v>
      </c>
      <c r="M55" t="inlineStr">
        <is>
          <t>14.09</t>
        </is>
      </c>
      <c r="N55" t="inlineStr">
        <is>
          <t>-159.74</t>
        </is>
      </c>
      <c r="O55" t="inlineStr">
        <is>
          <t>-57.19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57.99</t>
        </is>
      </c>
      <c r="C56" t="inlineStr">
        <is>
          <t>91.86</t>
        </is>
      </c>
      <c r="D56" s="5" t="n">
        <v>0.07050460319310101</v>
      </c>
      <c r="E56" t="inlineStr">
        <is>
          <t>85.81</t>
        </is>
      </c>
      <c r="F56" s="8" t="n">
        <v>1.069649843346699</v>
      </c>
      <c r="G56" t="inlineStr">
        <is>
          <t>-1232.02</t>
        </is>
      </c>
      <c r="H56" s="8" t="n">
        <v>-83.67491408934708</v>
      </c>
      <c r="I56" t="inlineStr">
        <is>
          <t>-14.55</t>
        </is>
      </c>
      <c r="J56" s="9" t="n">
        <v>0.423076923076923</v>
      </c>
      <c r="K56" t="inlineStr">
        <is>
          <t>-25.22</t>
        </is>
      </c>
      <c r="L56" s="5" t="n">
        <v>-0.2078544061302682</v>
      </c>
      <c r="M56" t="inlineStr">
        <is>
          <t>-20.88</t>
        </is>
      </c>
      <c r="N56" t="inlineStr">
        <is>
          <t>19.90</t>
        </is>
      </c>
      <c r="O56" t="inlineStr">
        <is>
          <t>19.78</t>
        </is>
      </c>
      <c r="P56" t="inlineStr">
        <is>
          <t>--</t>
        </is>
      </c>
      <c r="Q56" t="inlineStr">
        <is>
          <t>--</t>
        </is>
      </c>
      <c r="R56" t="inlineStr">
        <is>
          <t>-0.24</t>
        </is>
      </c>
    </row>
    <row r="57">
      <c r="A57" t="inlineStr">
        <is>
          <t>投资损失</t>
        </is>
      </c>
      <c r="B57" t="inlineStr">
        <is>
          <t>-4.16</t>
        </is>
      </c>
      <c r="C57" t="inlineStr">
        <is>
          <t>-98.61</t>
        </is>
      </c>
      <c r="D57" s="8" t="n">
        <v>-1.635221806520577</v>
      </c>
      <c r="E57" t="inlineStr">
        <is>
          <t>-37.42</t>
        </is>
      </c>
      <c r="F57" s="5" t="n">
        <v>0.1649185449676412</v>
      </c>
      <c r="G57" t="inlineStr">
        <is>
          <t>-44.81</t>
        </is>
      </c>
      <c r="H57" s="8" t="n">
        <v>0.9956068627450981</v>
      </c>
      <c r="I57" t="inlineStr">
        <is>
          <t>-10200.00</t>
        </is>
      </c>
      <c r="J57" s="8" t="n">
        <v>-78.88096170412717</v>
      </c>
      <c r="K57" t="inlineStr">
        <is>
          <t>-127.69</t>
        </is>
      </c>
      <c r="L57" s="8" t="n">
        <v>0.9283562158795706</v>
      </c>
      <c r="M57" t="inlineStr">
        <is>
          <t>-1782.29</t>
        </is>
      </c>
      <c r="N57" t="inlineStr">
        <is>
          <t>-1010.41</t>
        </is>
      </c>
      <c r="O57" t="inlineStr">
        <is>
          <t>-255.62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-927.95</t>
        </is>
      </c>
      <c r="C58" t="inlineStr">
        <is>
          <t>-246.86</t>
        </is>
      </c>
      <c r="D58" s="8" t="n">
        <v>0.733507497328166</v>
      </c>
      <c r="E58" t="inlineStr">
        <is>
          <t>-926.33</t>
        </is>
      </c>
      <c r="F58" s="5" t="n">
        <v>-0.1171369995176073</v>
      </c>
      <c r="G58" t="inlineStr">
        <is>
          <t>-829.20</t>
        </is>
      </c>
      <c r="H58" s="8" t="n">
        <v>-3.005514439123495</v>
      </c>
      <c r="I58" t="inlineStr">
        <is>
          <t>413.46</t>
        </is>
      </c>
      <c r="J58" s="8" t="n">
        <v>3.436130096629743</v>
      </c>
      <c r="K58" t="inlineStr">
        <is>
          <t>-169.72</t>
        </is>
      </c>
      <c r="L58" s="8" t="n">
        <v>-2.4509963399756</v>
      </c>
      <c r="M58" t="inlineStr">
        <is>
          <t>-49.18</t>
        </is>
      </c>
      <c r="N58" t="inlineStr">
        <is>
          <t>52.25</t>
        </is>
      </c>
      <c r="O58" t="inlineStr">
        <is>
          <t>-74.31</t>
        </is>
      </c>
      <c r="P58" t="inlineStr">
        <is>
          <t>-16.69</t>
        </is>
      </c>
      <c r="Q58" t="inlineStr">
        <is>
          <t>-19.19</t>
        </is>
      </c>
      <c r="R58" t="inlineStr">
        <is>
          <t>0.72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-630.39</t>
        </is>
      </c>
      <c r="D59" s="5" t="n">
        <v>0.145963448173086</v>
      </c>
      <c r="E59" t="inlineStr">
        <is>
          <t>-738.13</t>
        </is>
      </c>
      <c r="F59" s="8" t="n">
        <v>-2.390913544885807</v>
      </c>
      <c r="G59" t="inlineStr">
        <is>
          <t>530.68</t>
        </is>
      </c>
      <c r="H59" s="8" t="n">
        <v>10.76412143514259</v>
      </c>
      <c r="I59" t="inlineStr">
        <is>
          <t>-54.35</t>
        </is>
      </c>
      <c r="J59" s="8" t="n">
        <v>-1.209320238782977</v>
      </c>
      <c r="K59" t="inlineStr">
        <is>
          <t>259.65</t>
        </is>
      </c>
      <c r="L59" s="8" t="n">
        <v>38.9051094890511</v>
      </c>
      <c r="M59" t="inlineStr">
        <is>
          <t>-6.85</t>
        </is>
      </c>
      <c r="N59" t="inlineStr">
        <is>
          <t>-15.65</t>
        </is>
      </c>
      <c r="O59" t="inlineStr">
        <is>
          <t>22.50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-52.09</t>
        </is>
      </c>
      <c r="C60" t="inlineStr">
        <is>
          <t>1261.24</t>
        </is>
      </c>
      <c r="D60" s="8" t="n">
        <v>0.7717528727558789</v>
      </c>
      <c r="E60" t="inlineStr">
        <is>
          <t>711.86</t>
        </is>
      </c>
      <c r="F60" s="8" t="n">
        <v>1.351827689144574</v>
      </c>
      <c r="G60" t="inlineStr">
        <is>
          <t>-2023.32</t>
        </is>
      </c>
      <c r="H60" s="8" t="n">
        <v>-14.64583977729663</v>
      </c>
      <c r="I60" t="inlineStr">
        <is>
          <t>-129.32</t>
        </is>
      </c>
      <c r="J60" s="8" t="n">
        <v>0.7385573346272036</v>
      </c>
      <c r="K60" t="inlineStr">
        <is>
          <t>-494.64</t>
        </is>
      </c>
      <c r="L60" s="8" t="n">
        <v>-1.034801925212884</v>
      </c>
      <c r="M60" t="inlineStr">
        <is>
          <t>-243.09</t>
        </is>
      </c>
      <c r="N60" t="inlineStr">
        <is>
          <t>-169.66</t>
        </is>
      </c>
      <c r="O60" t="inlineStr">
        <is>
          <t>217.43</t>
        </is>
      </c>
      <c r="P60" t="inlineStr">
        <is>
          <t>169.66</t>
        </is>
      </c>
      <c r="Q60" t="inlineStr">
        <is>
          <t>-274.27</t>
        </is>
      </c>
      <c r="R60" t="inlineStr">
        <is>
          <t>58.08</t>
        </is>
      </c>
    </row>
    <row r="61">
      <c r="A61" t="inlineStr">
        <is>
          <t>经营性应收项目的减少</t>
        </is>
      </c>
      <c r="B61" t="inlineStr">
        <is>
          <t>5155.60</t>
        </is>
      </c>
      <c r="C61" t="inlineStr">
        <is>
          <t>1685.13</t>
        </is>
      </c>
      <c r="D61" s="8" t="n">
        <v>1.160488571428572</v>
      </c>
      <c r="E61" t="inlineStr">
        <is>
          <t>-10500.00</t>
        </is>
      </c>
      <c r="F61" s="8" t="n">
        <v>-2.562872829192484</v>
      </c>
      <c r="G61" t="inlineStr">
        <is>
          <t>-2947.06</t>
        </is>
      </c>
      <c r="H61" s="8" t="n">
        <v>-8.128829414862311</v>
      </c>
      <c r="I61" t="inlineStr">
        <is>
          <t>-322.83</t>
        </is>
      </c>
      <c r="J61" s="8" t="n">
        <v>0.8740932278747602</v>
      </c>
      <c r="K61" t="inlineStr">
        <is>
          <t>-2564.04</t>
        </is>
      </c>
      <c r="L61" s="8" t="n">
        <v>0.5348992448579415</v>
      </c>
      <c r="M61" t="inlineStr">
        <is>
          <t>-5512.87</t>
        </is>
      </c>
      <c r="N61" t="inlineStr">
        <is>
          <t>-3089.14</t>
        </is>
      </c>
      <c r="O61" t="inlineStr">
        <is>
          <t>--</t>
        </is>
      </c>
      <c r="P61" t="inlineStr">
        <is>
          <t>-3897.39</t>
        </is>
      </c>
      <c r="Q61" t="inlineStr">
        <is>
          <t>-2315.46</t>
        </is>
      </c>
      <c r="R61" t="inlineStr">
        <is>
          <t>-2120.97</t>
        </is>
      </c>
    </row>
    <row r="62">
      <c r="A62" t="inlineStr">
        <is>
          <t>经营性应付项目的增加</t>
        </is>
      </c>
      <c r="B62" t="inlineStr">
        <is>
          <t>-5969.48</t>
        </is>
      </c>
      <c r="C62" t="inlineStr">
        <is>
          <t>7218.43</t>
        </is>
      </c>
      <c r="D62" s="5" t="n">
        <v>-0.2099988618007188</v>
      </c>
      <c r="E62" t="inlineStr">
        <is>
          <t>9137.24</t>
        </is>
      </c>
      <c r="F62" s="8" t="n">
        <v>1.808123275125543</v>
      </c>
      <c r="G62" t="inlineStr">
        <is>
          <t>3253.86</t>
        </is>
      </c>
      <c r="H62" s="5" t="n">
        <v>0.2265202116912685</v>
      </c>
      <c r="I62" t="inlineStr">
        <is>
          <t>2652.92</t>
        </is>
      </c>
      <c r="J62" s="8" t="n">
        <v>6.024564859182939</v>
      </c>
      <c r="K62" t="inlineStr">
        <is>
          <t>-527.99</t>
        </is>
      </c>
      <c r="L62" s="8" t="n">
        <v>-1.280191467795945</v>
      </c>
      <c r="M62" t="inlineStr">
        <is>
          <t>1884.39</t>
        </is>
      </c>
      <c r="N62" t="inlineStr">
        <is>
          <t>1475.80</t>
        </is>
      </c>
      <c r="O62" t="inlineStr">
        <is>
          <t>-2975.06</t>
        </is>
      </c>
      <c r="P62" t="inlineStr">
        <is>
          <t>2545.07</t>
        </is>
      </c>
      <c r="Q62" t="inlineStr">
        <is>
          <t>-153.04</t>
        </is>
      </c>
      <c r="R62" t="inlineStr">
        <is>
          <t>220.24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1620.88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-4726.61</t>
        </is>
      </c>
      <c r="C64" t="inlineStr">
        <is>
          <t>123.61</t>
        </is>
      </c>
      <c r="D64" s="8" t="n">
        <v>1.045918556877196</v>
      </c>
      <c r="E64" t="inlineStr">
        <is>
          <t>-2691.94</t>
        </is>
      </c>
      <c r="F64" s="9" t="n">
        <v>-0.4505393842075202</v>
      </c>
      <c r="G64" t="inlineStr">
        <is>
          <t>-1855.82</t>
        </is>
      </c>
      <c r="H64" s="8" t="n">
        <v>-1.533720241347774</v>
      </c>
      <c r="I64" t="inlineStr">
        <is>
          <t>3477.14</t>
        </is>
      </c>
      <c r="J64" s="8" t="n">
        <v>3.78226904509758</v>
      </c>
      <c r="K64" t="inlineStr">
        <is>
          <t>727.09</t>
        </is>
      </c>
      <c r="L64" s="5" t="n">
        <v>-0.2192741329324599</v>
      </c>
      <c r="M64" t="inlineStr">
        <is>
          <t>931.30</t>
        </is>
      </c>
      <c r="N64" t="inlineStr">
        <is>
          <t>1030.17</t>
        </is>
      </c>
      <c r="O64" t="inlineStr">
        <is>
          <t>981.94</t>
        </is>
      </c>
      <c r="P64" t="inlineStr">
        <is>
          <t>1380.95</t>
        </is>
      </c>
      <c r="Q64" t="inlineStr">
        <is>
          <t>-840.02</t>
        </is>
      </c>
      <c r="R64" t="inlineStr">
        <is>
          <t>-281.37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29900.00</t>
        </is>
      </c>
      <c r="C67" t="inlineStr">
        <is>
          <t>23800.00</t>
        </is>
      </c>
      <c r="D67" s="5" t="n">
        <v>0.202020202020202</v>
      </c>
      <c r="E67" t="inlineStr">
        <is>
          <t>19800.00</t>
        </is>
      </c>
      <c r="F67" s="9" t="n">
        <v>-0.4961832061068702</v>
      </c>
      <c r="G67" t="inlineStr">
        <is>
          <t>39300.00</t>
        </is>
      </c>
      <c r="H67" s="5" t="n">
        <v>-0.158458244111349</v>
      </c>
      <c r="I67" t="inlineStr">
        <is>
          <t>46700.00</t>
        </is>
      </c>
      <c r="J67" s="9" t="n">
        <v>0.3117977528089887</v>
      </c>
      <c r="K67" t="inlineStr">
        <is>
          <t>35600.00</t>
        </is>
      </c>
      <c r="L67" s="5" t="n">
        <v>-0.0273224043715847</v>
      </c>
      <c r="M67" t="inlineStr">
        <is>
          <t>36600.00</t>
        </is>
      </c>
      <c r="N67" t="inlineStr">
        <is>
          <t>36700.00</t>
        </is>
      </c>
      <c r="O67" t="inlineStr">
        <is>
          <t>36700.00</t>
        </is>
      </c>
      <c r="P67" t="inlineStr">
        <is>
          <t>9654.51</t>
        </is>
      </c>
      <c r="Q67" t="inlineStr">
        <is>
          <t>6806.07</t>
        </is>
      </c>
      <c r="R67" t="inlineStr">
        <is>
          <t>7455.86</t>
        </is>
      </c>
    </row>
    <row r="68">
      <c r="A68" t="inlineStr">
        <is>
          <t>减：现金的期初余额</t>
        </is>
      </c>
      <c r="B68" t="inlineStr">
        <is>
          <t>23800.00</t>
        </is>
      </c>
      <c r="C68" t="inlineStr">
        <is>
          <t>19800.00</t>
        </is>
      </c>
      <c r="D68" s="9" t="n">
        <v>-0.4961832061068702</v>
      </c>
      <c r="E68" t="inlineStr">
        <is>
          <t>39300.00</t>
        </is>
      </c>
      <c r="F68" s="5" t="n">
        <v>-0.158458244111349</v>
      </c>
      <c r="G68" t="inlineStr">
        <is>
          <t>46700.00</t>
        </is>
      </c>
      <c r="H68" s="9" t="n">
        <v>0.3117977528089887</v>
      </c>
      <c r="I68" t="inlineStr">
        <is>
          <t>35600.00</t>
        </is>
      </c>
      <c r="J68" s="5" t="n">
        <v>-0.0273224043715847</v>
      </c>
      <c r="K68" t="inlineStr">
        <is>
          <t>36600.00</t>
        </is>
      </c>
      <c r="L68" s="5" t="n">
        <v>-0.002724795640326975</v>
      </c>
      <c r="M68" t="inlineStr">
        <is>
          <t>36700.00</t>
        </is>
      </c>
      <c r="N68" t="inlineStr">
        <is>
          <t>36700.00</t>
        </is>
      </c>
      <c r="O68" t="inlineStr">
        <is>
          <t>9869.80</t>
        </is>
      </c>
      <c r="P68" t="inlineStr">
        <is>
          <t>6806.07</t>
        </is>
      </c>
      <c r="Q68" t="inlineStr">
        <is>
          <t>7455.86</t>
        </is>
      </c>
      <c r="R68" t="inlineStr">
        <is>
          <t>3999.20</t>
        </is>
      </c>
    </row>
    <row r="69">
      <c r="A69" t="inlineStr">
        <is>
          <t>间接法-现金及现金等价物净增加额</t>
        </is>
      </c>
      <c r="B69" t="inlineStr">
        <is>
          <t>6149.73</t>
        </is>
      </c>
      <c r="C69" t="inlineStr">
        <is>
          <t>3940.58</t>
        </is>
      </c>
      <c r="D69" s="8" t="n">
        <v>1.202081025641026</v>
      </c>
      <c r="E69" t="inlineStr">
        <is>
          <t>-19500.00</t>
        </is>
      </c>
      <c r="F69" s="8" t="n">
        <v>-1.646576212573001</v>
      </c>
      <c r="G69" t="inlineStr">
        <is>
          <t>-7368.01</t>
        </is>
      </c>
      <c r="H69" s="8" t="n">
        <v>-1.663784684684685</v>
      </c>
      <c r="I69" t="inlineStr">
        <is>
          <t>11100.00</t>
        </is>
      </c>
      <c r="J69" s="8" t="n">
        <v>11.79294083329282</v>
      </c>
      <c r="K69" t="inlineStr">
        <is>
          <t>-1028.45</t>
        </is>
      </c>
      <c r="L69" s="8" t="n">
        <v>-9.658617473313297</v>
      </c>
      <c r="M69" t="inlineStr">
        <is>
          <t>-96.49</t>
        </is>
      </c>
      <c r="N69" t="inlineStr">
        <is>
          <t>29.21</t>
        </is>
      </c>
      <c r="O69" t="inlineStr">
        <is>
          <t>26800.00</t>
        </is>
      </c>
      <c r="P69" t="inlineStr">
        <is>
          <t>2848.44</t>
        </is>
      </c>
      <c r="Q69" t="inlineStr">
        <is>
          <t>-649.79</t>
        </is>
      </c>
      <c r="R69" t="inlineStr">
        <is>
          <t>3456.66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3.475728155339806</v>
      </c>
      <c r="C2" s="2" t="inlineStr">
        <is>
          <t>-</t>
        </is>
      </c>
      <c r="D2" s="3" t="n">
        <v>-0.08137167471521591</v>
      </c>
      <c r="E2" s="3" t="n">
        <v>3.783606557377049</v>
      </c>
      <c r="F2" s="2" t="inlineStr">
        <is>
          <t>-</t>
        </is>
      </c>
      <c r="G2" s="3" t="n">
        <v>-0.2076538215882477</v>
      </c>
      <c r="H2" s="3" t="n">
        <v>4.775193798449612</v>
      </c>
      <c r="I2" s="2" t="inlineStr">
        <is>
          <t>-</t>
        </is>
      </c>
      <c r="J2" s="6" t="n">
        <v>-0.2508016068993477</v>
      </c>
      <c r="K2" s="3" t="n">
        <v>6.373737373737374</v>
      </c>
      <c r="L2" s="2" t="inlineStr">
        <is>
          <t>-</t>
        </is>
      </c>
      <c r="M2" s="6" t="n">
        <v>0.2747474747474747</v>
      </c>
      <c r="N2" s="3" t="n">
        <v>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3.393668608414239</v>
      </c>
      <c r="C3" s="2" t="inlineStr">
        <is>
          <t>-</t>
        </is>
      </c>
      <c r="D3" s="3" t="n">
        <v>-0.07433438291785534</v>
      </c>
      <c r="E3" s="3" t="n">
        <v>3.666192786885246</v>
      </c>
      <c r="F3" s="2" t="inlineStr">
        <is>
          <t>-</t>
        </is>
      </c>
      <c r="G3" s="3" t="n">
        <v>-0.2029927706343966</v>
      </c>
      <c r="H3" s="3" t="n">
        <v>4.599949224806202</v>
      </c>
      <c r="I3" s="2" t="inlineStr">
        <is>
          <t>-</t>
        </is>
      </c>
      <c r="J3" s="6" t="n">
        <v>-0.2637225971416085</v>
      </c>
      <c r="K3" s="3" t="n">
        <v>6.247576262626263</v>
      </c>
      <c r="L3" s="2" t="inlineStr">
        <is>
          <t>-</t>
        </is>
      </c>
      <c r="M3" s="6" t="n">
        <v>0.2913816436334679</v>
      </c>
      <c r="N3" s="3" t="n">
        <v>4.83790078125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0.3338884263114071</v>
      </c>
      <c r="C4" s="3" t="n">
        <v>0.3788319479792878</v>
      </c>
      <c r="D4" s="6" t="n">
        <v>0.3631127499570459</v>
      </c>
      <c r="E4" s="3" t="n">
        <v>0.244945567651633</v>
      </c>
      <c r="F4" s="3" t="n">
        <v>0.3789042439111812</v>
      </c>
      <c r="G4" s="3" t="n">
        <v>0.2326577307360957</v>
      </c>
      <c r="H4" s="3" t="n">
        <v>0.1987133666904932</v>
      </c>
      <c r="I4" s="3" t="n">
        <v>0.3851133948909806</v>
      </c>
      <c r="J4" s="6" t="n">
        <v>0.3267039481982926</v>
      </c>
      <c r="K4" s="3" t="n">
        <v>0.1497797356828194</v>
      </c>
      <c r="L4" s="3" t="n">
        <v>0.3754650281580256</v>
      </c>
      <c r="M4" s="3" t="n">
        <v>-0.2019199158393055</v>
      </c>
      <c r="N4" s="3" t="n">
        <v>0.1876750700280112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0.8247422680412371</v>
      </c>
      <c r="C7" s="2" t="inlineStr">
        <is>
          <t>-</t>
        </is>
      </c>
      <c r="D7" s="3" t="n">
        <v>-0.04687001806780742</v>
      </c>
      <c r="E7" s="3" t="n">
        <v>0.8652988403211418</v>
      </c>
      <c r="F7" s="2" t="inlineStr">
        <is>
          <t>-</t>
        </is>
      </c>
      <c r="G7" s="3" t="n">
        <v>-0.1061408946548776</v>
      </c>
      <c r="H7" s="3" t="n">
        <v>0.968048359240069</v>
      </c>
      <c r="I7" s="2" t="inlineStr">
        <is>
          <t>-</t>
        </is>
      </c>
      <c r="J7" s="7" t="n">
        <v>-0.5151398546120552</v>
      </c>
      <c r="K7" s="3" t="n">
        <v>1.996551724137931</v>
      </c>
      <c r="L7" s="2" t="inlineStr">
        <is>
          <t>-</t>
        </is>
      </c>
      <c r="M7" s="7" t="n">
        <v>0.8450891795481567</v>
      </c>
      <c r="N7" s="3" t="n">
        <v>1.082089552238806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-0.1752577319587629</v>
      </c>
      <c r="C8" s="2" t="inlineStr">
        <is>
          <t>-</t>
        </is>
      </c>
      <c r="D8" s="6" t="n">
        <v>0.301085546528299</v>
      </c>
      <c r="E8" s="3" t="n">
        <v>-0.1347011596788582</v>
      </c>
      <c r="F8" s="2" t="inlineStr">
        <is>
          <t>-</t>
        </is>
      </c>
      <c r="G8" s="7" t="n">
        <v>3.215782240759941</v>
      </c>
      <c r="H8" s="3" t="n">
        <v>-0.03195164075993091</v>
      </c>
      <c r="I8" s="2" t="inlineStr">
        <is>
          <t>-</t>
        </is>
      </c>
      <c r="J8" s="7" t="n">
        <v>-1.032062200070519</v>
      </c>
      <c r="K8" s="3" t="n">
        <v>0.996551724137931</v>
      </c>
      <c r="L8" s="2" t="inlineStr">
        <is>
          <t>-</t>
        </is>
      </c>
      <c r="M8" s="7" t="n">
        <v>11.1398119122257</v>
      </c>
      <c r="N8" s="3" t="n">
        <v>0.08208955223880597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0.313543599257885</v>
      </c>
      <c r="C10" s="3" t="n">
        <v>0.3232953067587622</v>
      </c>
      <c r="D10" s="3" t="n">
        <v>0.1233432548951564</v>
      </c>
      <c r="E10" s="3" t="n">
        <v>0.2791164658634538</v>
      </c>
      <c r="F10" s="3" t="n">
        <v>0.3323630560377998</v>
      </c>
      <c r="G10" s="3" t="n">
        <v>-0.1532842780518048</v>
      </c>
      <c r="H10" s="3" t="n">
        <v>0.3296460176991151</v>
      </c>
      <c r="I10" s="3" t="n">
        <v>0.3423538252711937</v>
      </c>
      <c r="J10" s="3" t="n">
        <v>-0.1045049125496479</v>
      </c>
      <c r="K10" s="3" t="n">
        <v>0.3681159420289855</v>
      </c>
      <c r="L10" s="3" t="n">
        <v>0.3595208620622609</v>
      </c>
      <c r="M10" s="3" t="n">
        <v>-0.03625201288244759</v>
      </c>
      <c r="N10" s="3" t="n">
        <v>0.3819628647214854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-0.3191094619666048</v>
      </c>
      <c r="C11" s="3" t="n">
        <v>-0.09484128704111845</v>
      </c>
      <c r="D11" s="7" t="n">
        <v>0.7193881395034</v>
      </c>
      <c r="E11" s="3" t="n">
        <v>-0.1855947791164659</v>
      </c>
      <c r="F11" s="3" t="n">
        <v>-0.05883236380571731</v>
      </c>
      <c r="G11" s="7" t="n">
        <v>1.496803135873405</v>
      </c>
      <c r="H11" s="3" t="n">
        <v>-0.07433296460176991</v>
      </c>
      <c r="I11" s="3" t="n">
        <v>0.01964955362795957</v>
      </c>
      <c r="J11" s="7" t="n">
        <v>-2.300126884679295</v>
      </c>
      <c r="K11" s="3" t="n">
        <v>0.0571736231884058</v>
      </c>
      <c r="L11" s="3" t="n">
        <v>0.02047007041474093</v>
      </c>
      <c r="M11" s="7" t="n">
        <v>-0.5031463365590492</v>
      </c>
      <c r="N11" s="3" t="n">
        <v>0.1150713527851459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0.686456400742115</v>
      </c>
      <c r="C12" s="3" t="n">
        <v>0.6767046932412384</v>
      </c>
      <c r="D12" s="3" t="n">
        <v>-0.04775685913767887</v>
      </c>
      <c r="E12" s="3" t="n">
        <v>0.7208835341365462</v>
      </c>
      <c r="F12" s="3" t="n">
        <v>0.6676369439622</v>
      </c>
      <c r="G12" s="3" t="n">
        <v>0.07537741725979824</v>
      </c>
      <c r="H12" s="3" t="n">
        <v>0.6703539823008849</v>
      </c>
      <c r="I12" s="3" t="n">
        <v>0.6576461747288065</v>
      </c>
      <c r="J12" s="3" t="n">
        <v>0.06088130226516186</v>
      </c>
      <c r="K12" s="3" t="n">
        <v>0.6318840579710145</v>
      </c>
      <c r="L12" s="3" t="n">
        <v>0.6404791379377394</v>
      </c>
      <c r="M12" s="3" t="n">
        <v>0.02240467748958152</v>
      </c>
      <c r="N12" s="3" t="n">
        <v>0.6180371352785146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0.003441372912801484</v>
      </c>
      <c r="C13" s="3" t="n">
        <v>0.007344683456430037</v>
      </c>
      <c r="D13" s="3" t="n">
        <v>-0.1150450735437678</v>
      </c>
      <c r="E13" s="3" t="n">
        <v>0.003888755020080321</v>
      </c>
      <c r="F13" s="3" t="n">
        <v>0.006250460411913471</v>
      </c>
      <c r="G13" s="3" t="n">
        <v>-0.08902966101253941</v>
      </c>
      <c r="H13" s="3" t="n">
        <v>0.004268805309734513</v>
      </c>
      <c r="I13" s="3" t="n">
        <v>0.005739326978789283</v>
      </c>
      <c r="J13" s="3" t="n">
        <v>-0.005578776597969529</v>
      </c>
      <c r="K13" s="3" t="n">
        <v>0.004292753623188405</v>
      </c>
      <c r="L13" s="3" t="n">
        <v>0.005691304689173552</v>
      </c>
      <c r="M13" s="6" t="n">
        <v>0.392863513161226</v>
      </c>
      <c r="N13" s="3" t="n">
        <v>0.003081962864721486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-0.1383192601527945</v>
      </c>
      <c r="C14" s="3" t="n">
        <v>-0.01080893977220534</v>
      </c>
      <c r="D14" s="7" t="n">
        <v>1.009101388514583</v>
      </c>
      <c r="E14" s="3" t="n">
        <v>-0.06884633147113595</v>
      </c>
      <c r="F14" s="3" t="n">
        <v>-0.008795146531617812</v>
      </c>
      <c r="G14" s="7" t="n">
        <v>1.828767968686197</v>
      </c>
      <c r="H14" s="3" t="n">
        <v>-0.02433792104310032</v>
      </c>
      <c r="I14" s="3" t="n">
        <v>0.0120041078881561</v>
      </c>
      <c r="J14" s="7" t="n">
        <v>-2.280754885588172</v>
      </c>
      <c r="K14" s="3" t="n">
        <v>0.01900279383429673</v>
      </c>
      <c r="L14" s="3" t="n">
        <v>0.0304322439496403</v>
      </c>
      <c r="M14" s="7" t="n">
        <v>-0.6946895524975895</v>
      </c>
      <c r="N14" s="3" t="n">
        <v>0.06224088952654232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-0.1943502824858757</v>
      </c>
      <c r="C15" s="2" t="inlineStr">
        <is>
          <t>-</t>
        </is>
      </c>
      <c r="D15" s="7" t="n">
        <v>1.19843745971362</v>
      </c>
      <c r="E15" s="3" t="n">
        <v>-0.08840382592061216</v>
      </c>
      <c r="F15" s="2" t="inlineStr">
        <is>
          <t>-</t>
        </is>
      </c>
      <c r="G15" s="7" t="n">
        <v>1.998233838907616</v>
      </c>
      <c r="H15" s="3" t="n">
        <v>-0.02948530057042563</v>
      </c>
      <c r="I15" s="2" t="inlineStr">
        <is>
          <t>-</t>
        </is>
      </c>
      <c r="J15" s="7" t="n">
        <v>-2.299004111336426</v>
      </c>
      <c r="K15" s="3" t="n">
        <v>0.02269838895281933</v>
      </c>
      <c r="L15" s="2" t="inlineStr">
        <is>
          <t>-</t>
        </is>
      </c>
      <c r="M15" s="7" t="n">
        <v>-0.7080418092413383</v>
      </c>
      <c r="N15" s="3" t="n">
        <v>0.0777453405017921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0.2282003710575139</v>
      </c>
      <c r="C16" s="3" t="n">
        <v>0.1091663978077111</v>
      </c>
      <c r="D16" s="3" t="n">
        <v>0.1982255463916514</v>
      </c>
      <c r="E16" s="3" t="n">
        <v>0.19044859437751</v>
      </c>
      <c r="F16" s="3" t="n">
        <v>0.107184840380604</v>
      </c>
      <c r="G16" s="3" t="n">
        <v>0.03107702236525071</v>
      </c>
      <c r="H16" s="3" t="n">
        <v>0.184708407079646</v>
      </c>
      <c r="I16" s="3" t="n">
        <v>0.1000161935508485</v>
      </c>
      <c r="J16" s="3" t="n">
        <v>0.218957194879622</v>
      </c>
      <c r="K16" s="3" t="n">
        <v>0.1515298550724637</v>
      </c>
      <c r="L16" s="3" t="n">
        <v>0.09406708313779229</v>
      </c>
      <c r="M16" s="3" t="n">
        <v>0.1303946685066152</v>
      </c>
      <c r="N16" s="3" t="n">
        <v>0.1340503978779841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0.1120332096474954</v>
      </c>
      <c r="C17" s="3" t="n">
        <v>0.1185912415021528</v>
      </c>
      <c r="D17" s="3" t="n">
        <v>0.05952835955198971</v>
      </c>
      <c r="E17" s="3" t="n">
        <v>0.1057387550200803</v>
      </c>
      <c r="F17" s="3" t="n">
        <v>0.1075728487523227</v>
      </c>
      <c r="G17" s="3" t="n">
        <v>-0.07948064411666508</v>
      </c>
      <c r="H17" s="3" t="n">
        <v>0.1148685840707965</v>
      </c>
      <c r="I17" s="3" t="n">
        <v>0.09794280579727956</v>
      </c>
      <c r="J17" s="6" t="n">
        <v>0.2723673202817916</v>
      </c>
      <c r="K17" s="3" t="n">
        <v>0.09027942028985507</v>
      </c>
      <c r="L17" s="3" t="n">
        <v>0.09426908289679488</v>
      </c>
      <c r="M17" s="6" t="n">
        <v>0.3858940911979347</v>
      </c>
      <c r="N17" s="3" t="n">
        <v>0.06514164456233422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0.08473673469387756</v>
      </c>
      <c r="C18" s="2" t="inlineStr">
        <is>
          <t>-</t>
        </is>
      </c>
      <c r="D18" s="3" t="n">
        <v>0.09188629278200329</v>
      </c>
      <c r="E18" s="3" t="n">
        <v>0.07760582329317268</v>
      </c>
      <c r="F18" s="3" t="n">
        <v>0.1158073553126005</v>
      </c>
      <c r="G18" s="3" t="n">
        <v>-0.07312580086525806</v>
      </c>
      <c r="H18" s="3" t="n">
        <v>0.08372853982300886</v>
      </c>
      <c r="I18" s="3" t="n">
        <v>0.09805564943116042</v>
      </c>
      <c r="J18" s="3" t="n">
        <v>-0.127440432832868</v>
      </c>
      <c r="K18" s="3" t="n">
        <v>0.09595739130434783</v>
      </c>
      <c r="L18" s="3" t="n">
        <v>0.09414414383589888</v>
      </c>
      <c r="M18" s="6" t="n">
        <v>0.3650627147249053</v>
      </c>
      <c r="N18" s="3" t="n">
        <v>0.07029522546419098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-0.003680333951762523</v>
      </c>
      <c r="C19" s="3" t="n">
        <v>0.004418763279822239</v>
      </c>
      <c r="D19" s="3" t="n">
        <v>-0.07119733037159263</v>
      </c>
      <c r="E19" s="3" t="n">
        <v>-0.003962449799196788</v>
      </c>
      <c r="F19" s="3" t="n">
        <v>0.003606094657312503</v>
      </c>
      <c r="G19" s="7" t="n">
        <v>-0.8757645938488841</v>
      </c>
      <c r="H19" s="3" t="n">
        <v>-0.03189469026548673</v>
      </c>
      <c r="I19" s="3" t="n">
        <v>0.008496284130708159</v>
      </c>
      <c r="J19" s="3" t="n">
        <v>-0.05769536527027224</v>
      </c>
      <c r="K19" s="3" t="n">
        <v>-0.03384753623188406</v>
      </c>
      <c r="L19" s="3" t="n">
        <v>0.008923520878042275</v>
      </c>
      <c r="M19" s="7" t="n">
        <v>0.9179812657889244</v>
      </c>
      <c r="N19" s="3" t="n">
        <v>-0.01764748010610079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-0.3238412243201421</v>
      </c>
      <c r="C20" s="2" t="inlineStr">
        <is>
          <t>-</t>
        </is>
      </c>
      <c r="D20" s="7" t="n">
        <v>0.665487920725482</v>
      </c>
      <c r="E20" s="3" t="n">
        <v>-0.1944422534022809</v>
      </c>
      <c r="F20" s="3" t="n">
        <v>-0.004825395159111298</v>
      </c>
      <c r="G20" s="7" t="n">
        <v>2.086231537420647</v>
      </c>
      <c r="H20" s="3" t="n">
        <v>-0.06300313215151325</v>
      </c>
      <c r="I20" s="3" t="n">
        <v>0.07476439654229733</v>
      </c>
      <c r="J20" s="7" t="n">
        <v>-1.533706914989381</v>
      </c>
      <c r="K20" s="3" t="n">
        <v>0.1180481840913881</v>
      </c>
      <c r="L20" s="3" t="n">
        <v>0.07617071855053452</v>
      </c>
      <c r="M20" s="6" t="n">
        <v>-0.2565513838450906</v>
      </c>
      <c r="N20" s="3" t="n">
        <v>0.1587845905234571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1.055658627087199</v>
      </c>
      <c r="C21" s="3" t="n">
        <v>1.092826839672738</v>
      </c>
      <c r="D21" s="3" t="n">
        <v>0.08619420720955606</v>
      </c>
      <c r="E21" s="3" t="n">
        <v>0.9718875502008032</v>
      </c>
      <c r="F21" s="3" t="n">
        <v>1.06735398765313</v>
      </c>
      <c r="G21" s="3" t="n">
        <v>-0.04914897685982059</v>
      </c>
      <c r="H21" s="3" t="n">
        <v>1.02212389380531</v>
      </c>
      <c r="I21" s="3" t="n">
        <v>1.039362263101749</v>
      </c>
      <c r="J21" s="3" t="n">
        <v>-0.02317799622484217</v>
      </c>
      <c r="K21" s="3" t="n">
        <v>1.046376811594203</v>
      </c>
      <c r="L21" s="3" t="n">
        <v>1.072037163860856</v>
      </c>
      <c r="M21" s="3" t="n">
        <v>0.04085503422431212</v>
      </c>
      <c r="N21" s="3" t="n">
        <v>1.005305039787799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0.002172407732864675</v>
      </c>
      <c r="C22" s="3" t="n">
        <v>0.03995501310884626</v>
      </c>
      <c r="D22" s="7" t="n">
        <v>-1.039059018503626</v>
      </c>
      <c r="E22" s="3" t="n">
        <v>-0.05561859504132231</v>
      </c>
      <c r="F22" s="3" t="n">
        <v>0.05348074639643888</v>
      </c>
      <c r="G22" s="6" t="n">
        <v>0.384605775834451</v>
      </c>
      <c r="H22" s="3" t="n">
        <v>-0.04016926406926407</v>
      </c>
      <c r="I22" s="3" t="n">
        <v>0.05583037902554298</v>
      </c>
      <c r="J22" s="7" t="n">
        <v>-1.417041140966551</v>
      </c>
      <c r="K22" s="3" t="n">
        <v>0.09631966759002769</v>
      </c>
      <c r="L22" s="3" t="n">
        <v>0.1070124647034414</v>
      </c>
      <c r="M22" s="7" t="n">
        <v>4.02072013321879</v>
      </c>
      <c r="N22" s="3" t="n">
        <v>0.0191844327176781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0.7702265372168284</v>
      </c>
      <c r="C23" s="2" t="inlineStr">
        <is>
          <t>-</t>
        </is>
      </c>
      <c r="D23" s="3" t="n">
        <v>0.1864600699552155</v>
      </c>
      <c r="E23" s="3" t="n">
        <v>0.6491803278688525</v>
      </c>
      <c r="F23" s="2" t="inlineStr">
        <is>
          <t>-</t>
        </is>
      </c>
      <c r="G23" s="7" t="n">
        <v>-0.5738205481166311</v>
      </c>
      <c r="H23" s="3" t="n">
        <v>1.523255813953488</v>
      </c>
      <c r="I23" s="2" t="inlineStr">
        <is>
          <t>-</t>
        </is>
      </c>
      <c r="J23" s="6" t="n">
        <v>-0.3541656292017333</v>
      </c>
      <c r="K23" s="3" t="n">
        <v>2.358585858585859</v>
      </c>
      <c r="L23" s="2" t="inlineStr">
        <is>
          <t>-</t>
        </is>
      </c>
      <c r="M23" s="3" t="n">
        <v>-0.1519691294972192</v>
      </c>
      <c r="N23" s="3" t="n">
        <v>2.78125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0.004000323624595469</v>
      </c>
      <c r="C24" s="2" t="inlineStr">
        <is>
          <t>-</t>
        </is>
      </c>
      <c r="D24" s="7" t="n">
        <v>-1.04532414190144</v>
      </c>
      <c r="E24" s="3" t="n">
        <v>-0.08826032786885246</v>
      </c>
      <c r="F24" s="2" t="inlineStr">
        <is>
          <t>-</t>
        </is>
      </c>
      <c r="G24" s="3" t="n">
        <v>0.2270136430345582</v>
      </c>
      <c r="H24" s="3" t="n">
        <v>-0.07193100775193798</v>
      </c>
      <c r="I24" s="2" t="inlineStr">
        <is>
          <t>-</t>
        </is>
      </c>
      <c r="J24" s="7" t="n">
        <v>-1.409599254987827</v>
      </c>
      <c r="K24" s="3" t="n">
        <v>0.1756131313131313</v>
      </c>
      <c r="L24" s="2" t="inlineStr">
        <is>
          <t>-</t>
        </is>
      </c>
      <c r="M24" s="7" t="n">
        <v>2.09156786753783</v>
      </c>
      <c r="N24" s="3" t="n">
        <v>0.05680390625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0.003082543640897756</v>
      </c>
      <c r="C25" s="3" t="n">
        <v>0.1038508625214126</v>
      </c>
      <c r="D25" s="7" t="n">
        <v>-1.036070686823733</v>
      </c>
      <c r="E25" s="3" t="n">
        <v>-0.0854584126984127</v>
      </c>
      <c r="F25" s="3" t="n">
        <v>0.1220955148919527</v>
      </c>
      <c r="G25" s="6" t="n">
        <v>0.2801585676498115</v>
      </c>
      <c r="H25" s="3" t="n">
        <v>-0.06675611510791367</v>
      </c>
      <c r="I25" s="3" t="n">
        <v>0.06848477290500893</v>
      </c>
      <c r="J25" s="7" t="n">
        <v>-1.391650824586137</v>
      </c>
      <c r="K25" s="3" t="n">
        <v>0.1704480392156863</v>
      </c>
      <c r="L25" s="3" t="n">
        <v>0.2011004394073116</v>
      </c>
      <c r="M25" s="7" t="n">
        <v>2.141294372760176</v>
      </c>
      <c r="N25" s="3" t="n">
        <v>0.05426044776119403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0.002293320964749536</v>
      </c>
      <c r="C26" s="3" t="n">
        <v>0.0435206354825598</v>
      </c>
      <c r="D26" s="7" t="n">
        <v>-1.042425679637929</v>
      </c>
      <c r="E26" s="3" t="n">
        <v>-0.05405502008032129</v>
      </c>
      <c r="F26" s="3" t="n">
        <v>0.04512991024792137</v>
      </c>
      <c r="G26" s="6" t="n">
        <v>0.3165538185979903</v>
      </c>
      <c r="H26" s="3" t="n">
        <v>-0.04105796460176991</v>
      </c>
      <c r="I26" s="3" t="n">
        <v>0.04950036345380501</v>
      </c>
      <c r="J26" s="7" t="n">
        <v>-1.407374962975624</v>
      </c>
      <c r="K26" s="3" t="n">
        <v>0.1007866666666667</v>
      </c>
      <c r="L26" s="3" t="n">
        <v>0.1087629095099785</v>
      </c>
      <c r="M26" s="7" t="n">
        <v>4.22584182609214</v>
      </c>
      <c r="N26" s="3" t="n">
        <v>0.01928620689655173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2.506976744186046</v>
      </c>
      <c r="C31" s="3" t="n">
        <v>6.046640855683626</v>
      </c>
      <c r="D31" s="3" t="n">
        <v>0.06974409264966813</v>
      </c>
      <c r="E31" s="3" t="n">
        <v>2.343529411764706</v>
      </c>
      <c r="F31" s="3" t="n">
        <v>5.976356578468157</v>
      </c>
      <c r="G31" s="3" t="n">
        <v>0.08880791254554957</v>
      </c>
      <c r="H31" s="3" t="n">
        <v>2.152380952380952</v>
      </c>
      <c r="I31" s="3" t="n">
        <v>6.737914104303977</v>
      </c>
      <c r="J31" s="6" t="n">
        <v>0.2539958592132503</v>
      </c>
      <c r="K31" s="3" t="n">
        <v>1.716417910447761</v>
      </c>
      <c r="L31" s="3" t="n">
        <v>6.549407469581584</v>
      </c>
      <c r="M31" s="3" t="n">
        <v>-0.1713844570252191</v>
      </c>
      <c r="N31" s="3" t="n">
        <v>2.071428571428572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143.5992578849722</v>
      </c>
      <c r="C32" s="2" t="n">
        <v>159.8592852148161</v>
      </c>
      <c r="D32" s="3" t="n">
        <v>-0.06519698788606336</v>
      </c>
      <c r="E32" s="2" t="n">
        <v>153.6144578313253</v>
      </c>
      <c r="F32" s="2" t="n">
        <v>156.4617042110258</v>
      </c>
      <c r="G32" s="3" t="n">
        <v>-0.08156435264869004</v>
      </c>
      <c r="H32" s="2" t="n">
        <v>167.2566371681416</v>
      </c>
      <c r="I32" s="2" t="n">
        <v>124.28057434745</v>
      </c>
      <c r="J32" s="3" t="n">
        <v>-0.202549200898164</v>
      </c>
      <c r="K32" s="2" t="n">
        <v>209.7391304347826</v>
      </c>
      <c r="L32" s="2" t="n">
        <v>136.6754804762756</v>
      </c>
      <c r="M32" s="3" t="n">
        <v>0.2068322981366464</v>
      </c>
      <c r="N32" s="2" t="n">
        <v>173.7931034482758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22.2339931597774</v>
      </c>
      <c r="C33" s="2" t="inlineStr">
        <is>
          <t>-</t>
        </is>
      </c>
      <c r="D33" s="7" t="n">
        <v>0.5241063722299081</v>
      </c>
      <c r="E33" s="3" t="n">
        <v>14.58821612775427</v>
      </c>
      <c r="F33" s="2" t="inlineStr">
        <is>
          <t>-</t>
        </is>
      </c>
      <c r="G33" s="3" t="n">
        <v>-0.02290968067227546</v>
      </c>
      <c r="H33" s="3" t="n">
        <v>14.9302637015087</v>
      </c>
      <c r="I33" s="2" t="inlineStr">
        <is>
          <t>-</t>
        </is>
      </c>
      <c r="J33" s="3" t="n">
        <v>-0.241399936999099</v>
      </c>
      <c r="K33" s="3" t="n">
        <v>19.6813372812638</v>
      </c>
      <c r="L33" s="2" t="inlineStr">
        <is>
          <t>-</t>
        </is>
      </c>
      <c r="M33" s="3" t="n">
        <v>0.04864517614248534</v>
      </c>
      <c r="N33" s="3" t="n">
        <v>18.76834770142459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16.19142352941176</v>
      </c>
      <c r="C34" s="2" t="inlineStr">
        <is>
          <t>-</t>
        </is>
      </c>
      <c r="D34" s="6" t="n">
        <v>-0.343877817047043</v>
      </c>
      <c r="E34" s="2" t="n">
        <v>24.67745177664975</v>
      </c>
      <c r="F34" s="2" t="inlineStr">
        <is>
          <t>-</t>
        </is>
      </c>
      <c r="G34" s="3" t="n">
        <v>0.02344684029623636</v>
      </c>
      <c r="H34" s="2" t="n">
        <v>24.11209923664122</v>
      </c>
      <c r="I34" s="2" t="inlineStr">
        <is>
          <t>-</t>
        </is>
      </c>
      <c r="J34" s="6" t="n">
        <v>0.3182176600989982</v>
      </c>
      <c r="K34" s="2" t="n">
        <v>18.29144</v>
      </c>
      <c r="L34" s="2" t="inlineStr">
        <is>
          <t>-</t>
        </is>
      </c>
      <c r="M34" s="3" t="n">
        <v>-0.04638859477848402</v>
      </c>
      <c r="N34" s="2" t="n">
        <v>19.18123032069971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0.4838420107719928</v>
      </c>
      <c r="C35" s="3" t="n">
        <v>0.8492972418471131</v>
      </c>
      <c r="D35" s="3" t="n">
        <v>0.1590833711867218</v>
      </c>
      <c r="E35" s="3" t="n">
        <v>0.4174350377200335</v>
      </c>
      <c r="F35" s="3" t="n">
        <v>0.8504148471584683</v>
      </c>
      <c r="G35" s="3" t="n">
        <v>0.1516404691081455</v>
      </c>
      <c r="H35" s="3" t="n">
        <v>0.3624699278267843</v>
      </c>
      <c r="I35" s="3" t="n">
        <v>0.937816982189187</v>
      </c>
      <c r="J35" s="3" t="n">
        <v>-0.0008437641644294835</v>
      </c>
      <c r="K35" s="3" t="n">
        <v>0.3627760252365931</v>
      </c>
      <c r="L35" s="3" t="n">
        <v>0.9697222353008097</v>
      </c>
      <c r="M35" s="6" t="n">
        <v>-0.4024299425147897</v>
      </c>
      <c r="N35" s="3" t="n">
        <v>0.607085346215781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744.0445269016698</v>
      </c>
      <c r="C36" s="2" t="n">
        <v>714.8918443040562</v>
      </c>
      <c r="D36" s="3" t="n">
        <v>-0.1372492912428249</v>
      </c>
      <c r="E36" s="2" t="n">
        <v>862.4096385542168</v>
      </c>
      <c r="F36" s="2" t="n">
        <v>682.7282454436016</v>
      </c>
      <c r="G36" s="3" t="n">
        <v>-0.1316734459892498</v>
      </c>
      <c r="H36" s="2" t="n">
        <v>993.1858407079646</v>
      </c>
      <c r="I36" s="2" t="n">
        <v>582.9338717991411</v>
      </c>
      <c r="J36" s="3" t="n">
        <v>0.000844476703609677</v>
      </c>
      <c r="K36" s="2" t="n">
        <v>992.3478260869565</v>
      </c>
      <c r="L36" s="2" t="n">
        <v>576.420290143423</v>
      </c>
      <c r="M36" s="7" t="n">
        <v>0.6734439543513268</v>
      </c>
      <c r="N36" s="2" t="n">
        <v>592.9973474801061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0.4334539605950945</v>
      </c>
      <c r="C37" s="3" t="n">
        <v>0.5689954488557951</v>
      </c>
      <c r="D37" s="3" t="n">
        <v>0.1684978757006311</v>
      </c>
      <c r="E37" s="3" t="n">
        <v>0.3709497206703911</v>
      </c>
      <c r="F37" s="3" t="n">
        <v>0.5812572653277164</v>
      </c>
      <c r="G37" s="3" t="n">
        <v>0.1329559499678649</v>
      </c>
      <c r="H37" s="3" t="n">
        <v>0.3274176023180007</v>
      </c>
      <c r="I37" s="3" t="n">
        <v>0.6453437798156105</v>
      </c>
      <c r="J37" s="3" t="n">
        <v>-0.01490008346062403</v>
      </c>
      <c r="K37" s="3" t="n">
        <v>0.3323699421965318</v>
      </c>
      <c r="L37" s="3" t="n">
        <v>0.6835969301250333</v>
      </c>
      <c r="M37" s="6" t="n">
        <v>-0.3855123349841308</v>
      </c>
      <c r="N37" s="3" t="n">
        <v>0.5408895265423243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830.5380333951763</v>
      </c>
      <c r="C38" s="2" t="n">
        <v>1095.345561457193</v>
      </c>
      <c r="D38" s="3" t="n">
        <v>-0.144200412516454</v>
      </c>
      <c r="E38" s="2" t="n">
        <v>970.4819277108434</v>
      </c>
      <c r="F38" s="2" t="n">
        <v>1019.935044050166</v>
      </c>
      <c r="G38" s="3" t="n">
        <v>-0.1173531503776787</v>
      </c>
      <c r="H38" s="2" t="n">
        <v>1099.513274336283</v>
      </c>
      <c r="I38" s="2" t="n">
        <v>849.1671922610482</v>
      </c>
      <c r="J38" s="3" t="n">
        <v>0.01512545398741588</v>
      </c>
      <c r="K38" s="2" t="n">
        <v>1083.130434782609</v>
      </c>
      <c r="L38" s="2" t="n">
        <v>849.6612987050041</v>
      </c>
      <c r="M38" s="7" t="n">
        <v>0.6273719668142976</v>
      </c>
      <c r="N38" s="2" t="n">
        <v>665.5702917771883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1.50125</v>
      </c>
      <c r="C44" s="3" t="n">
        <v>1.967703135764704</v>
      </c>
      <c r="D44" s="3" t="n">
        <v>0.1335254665629863</v>
      </c>
      <c r="E44" s="3" t="n">
        <v>1.324407826982492</v>
      </c>
      <c r="F44" s="3" t="n">
        <v>2.137087300633095</v>
      </c>
      <c r="G44" s="3" t="n">
        <v>0.06123028881156068</v>
      </c>
      <c r="H44" s="3" t="n">
        <v>1.247992863514719</v>
      </c>
      <c r="I44" s="3" t="n">
        <v>4.043393950581323</v>
      </c>
      <c r="J44" s="3" t="n">
        <v>0.06106882228343979</v>
      </c>
      <c r="K44" s="3" t="n">
        <v>1.176165803108808</v>
      </c>
      <c r="L44" s="3" t="n">
        <v>1.838655578991912</v>
      </c>
      <c r="M44" s="3" t="n">
        <v>-0.04457119635418983</v>
      </c>
      <c r="N44" s="3" t="n">
        <v>1.231034482758621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-0.3191094619666048</v>
      </c>
      <c r="C45" s="3" t="n">
        <v>-0.1022334319285847</v>
      </c>
      <c r="D45" s="7" t="n">
        <v>0.7193881395034</v>
      </c>
      <c r="E45" s="3" t="n">
        <v>-0.1855947791164659</v>
      </c>
      <c r="F45" s="3" t="n">
        <v>-0.06678680900861296</v>
      </c>
      <c r="G45" s="7" t="n">
        <v>1.496803135873405</v>
      </c>
      <c r="H45" s="3" t="n">
        <v>-0.07433296460176991</v>
      </c>
      <c r="I45" s="3" t="n">
        <v>0.01310780466786358</v>
      </c>
      <c r="J45" s="7" t="n">
        <v>-2.300126884679295</v>
      </c>
      <c r="K45" s="3" t="n">
        <v>0.0571736231884058</v>
      </c>
      <c r="L45" s="3" t="n">
        <v>0.01291558209766613</v>
      </c>
      <c r="M45" s="7" t="n">
        <v>-0.5031463365590492</v>
      </c>
      <c r="N45" s="3" t="n">
        <v>0.1150713527851459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0.4334539605950945</v>
      </c>
      <c r="C46" s="3" t="n">
        <v>0.5689954488557951</v>
      </c>
      <c r="D46" s="3" t="n">
        <v>0.1684978757006311</v>
      </c>
      <c r="E46" s="3" t="n">
        <v>0.3709497206703911</v>
      </c>
      <c r="F46" s="3" t="n">
        <v>0.5812572653277164</v>
      </c>
      <c r="G46" s="3" t="n">
        <v>0.1329559499678649</v>
      </c>
      <c r="H46" s="3" t="n">
        <v>0.3274176023180007</v>
      </c>
      <c r="I46" s="3" t="n">
        <v>0.6453437798156105</v>
      </c>
      <c r="J46" s="3" t="n">
        <v>-0.01490008346062403</v>
      </c>
      <c r="K46" s="3" t="n">
        <v>0.3323699421965318</v>
      </c>
      <c r="L46" s="3" t="n">
        <v>0.6835969301250333</v>
      </c>
      <c r="M46" s="6" t="n">
        <v>-0.3855123349841308</v>
      </c>
      <c r="N46" s="3" t="n">
        <v>0.5408895265423243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-0.2076517893043828</v>
      </c>
      <c r="C47" s="3" t="n">
        <v>-0.05453786412325325</v>
      </c>
      <c r="D47" s="7" t="n">
        <v>1.277367588788337</v>
      </c>
      <c r="E47" s="3" t="n">
        <v>-0.09118062025940353</v>
      </c>
      <c r="F47" s="3" t="n">
        <v>-0.07030311057545117</v>
      </c>
      <c r="G47" s="7" t="n">
        <v>2.001974248389745</v>
      </c>
      <c r="H47" s="3" t="n">
        <v>-0.03037355177457391</v>
      </c>
      <c r="I47" s="3" t="n">
        <v>-0.316872002250688</v>
      </c>
      <c r="J47" s="7" t="n">
        <v>-2.358969078084803</v>
      </c>
      <c r="K47" s="3" t="n">
        <v>0.02235043627142672</v>
      </c>
      <c r="L47" s="3" t="n">
        <v>0.02647275461153547</v>
      </c>
      <c r="M47" s="7" t="n">
        <v>-0.7082976044022049</v>
      </c>
      <c r="N47" s="3" t="n">
        <v>0.07662068124474347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0.004000323624595469</v>
      </c>
      <c r="C63" s="2" t="inlineStr">
        <is>
          <t>-</t>
        </is>
      </c>
      <c r="D63" s="7" t="n">
        <v>-1.04532414190144</v>
      </c>
      <c r="E63" s="3" t="n">
        <v>-0.08826032786885246</v>
      </c>
      <c r="F63" s="2" t="inlineStr">
        <is>
          <t>-</t>
        </is>
      </c>
      <c r="G63" s="3" t="n">
        <v>0.2270136430345582</v>
      </c>
      <c r="H63" s="3" t="n">
        <v>-0.07193100775193798</v>
      </c>
      <c r="I63" s="2" t="inlineStr">
        <is>
          <t>-</t>
        </is>
      </c>
      <c r="J63" s="7" t="n">
        <v>-1.409599254987827</v>
      </c>
      <c r="K63" s="3" t="n">
        <v>0.1756131313131313</v>
      </c>
      <c r="L63" s="2" t="inlineStr">
        <is>
          <t>-</t>
        </is>
      </c>
      <c r="M63" s="7" t="n">
        <v>2.09156786753783</v>
      </c>
      <c r="N63" s="3" t="n">
        <v>0.05680390625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0.003082543640897756</v>
      </c>
      <c r="C64" s="3" t="n">
        <v>0.1038508625214126</v>
      </c>
      <c r="D64" s="7" t="n">
        <v>-1.036070686823733</v>
      </c>
      <c r="E64" s="3" t="n">
        <v>-0.0854584126984127</v>
      </c>
      <c r="F64" s="3" t="n">
        <v>0.1220955148919527</v>
      </c>
      <c r="G64" s="6" t="n">
        <v>0.2801585676498115</v>
      </c>
      <c r="H64" s="3" t="n">
        <v>-0.06675611510791367</v>
      </c>
      <c r="I64" s="3" t="n">
        <v>0.06848477290500893</v>
      </c>
      <c r="J64" s="7" t="n">
        <v>-1.391650824586137</v>
      </c>
      <c r="K64" s="3" t="n">
        <v>0.1704480392156863</v>
      </c>
      <c r="L64" s="3" t="n">
        <v>0.2011004394073116</v>
      </c>
      <c r="M64" s="7" t="n">
        <v>2.141294372760176</v>
      </c>
      <c r="N64" s="3" t="n">
        <v>0.05426044776119403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0.002293320964749536</v>
      </c>
      <c r="C67" s="3" t="n">
        <v>0.0435206354825598</v>
      </c>
      <c r="D67" s="7" t="n">
        <v>-1.042425679637929</v>
      </c>
      <c r="E67" s="3" t="n">
        <v>-0.05405502008032129</v>
      </c>
      <c r="F67" s="3" t="n">
        <v>0.04512991024792137</v>
      </c>
      <c r="G67" s="6" t="n">
        <v>0.3165538185979903</v>
      </c>
      <c r="H67" s="3" t="n">
        <v>-0.04105796460176991</v>
      </c>
      <c r="I67" s="3" t="n">
        <v>0.04950036345380501</v>
      </c>
      <c r="J67" s="7" t="n">
        <v>-1.407374962975624</v>
      </c>
      <c r="K67" s="3" t="n">
        <v>0.1007866666666667</v>
      </c>
      <c r="L67" s="3" t="n">
        <v>0.1087629095099785</v>
      </c>
      <c r="M67" s="7" t="n">
        <v>4.22584182609214</v>
      </c>
      <c r="N67" s="3" t="n">
        <v>0.01928620689655173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0.001029225645295587</v>
      </c>
      <c r="C69" s="3" t="n">
        <v>0.02211772386692367</v>
      </c>
      <c r="D69" s="7" t="n">
        <v>-1.049168413109138</v>
      </c>
      <c r="E69" s="3" t="n">
        <v>-0.02093265940902022</v>
      </c>
      <c r="F69" s="3" t="n">
        <v>0.0226313523377595</v>
      </c>
      <c r="G69" s="7" t="n">
        <v>0.5779973549815873</v>
      </c>
      <c r="H69" s="3" t="n">
        <v>-0.01326533238027162</v>
      </c>
      <c r="I69" s="3" t="n">
        <v>0.01837722902794697</v>
      </c>
      <c r="J69" s="7" t="n">
        <v>-1.519604695293544</v>
      </c>
      <c r="K69" s="3" t="n">
        <v>0.02552966226138032</v>
      </c>
      <c r="L69" s="3" t="n">
        <v>0.04998561309057458</v>
      </c>
      <c r="M69" s="7" t="n">
        <v>1.507004477385957</v>
      </c>
      <c r="N69" s="3" t="n">
        <v>0.01018333333333333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0.003441372912801484</v>
      </c>
      <c r="C76" s="3" t="n">
        <v>0.007344683456430037</v>
      </c>
      <c r="D76" s="3" t="n">
        <v>-0.1150450735437678</v>
      </c>
      <c r="E76" s="3" t="n">
        <v>0.003888755020080321</v>
      </c>
      <c r="F76" s="3" t="n">
        <v>0.006250460411913471</v>
      </c>
      <c r="G76" s="3" t="n">
        <v>-0.08902966101253941</v>
      </c>
      <c r="H76" s="3" t="n">
        <v>0.004268805309734513</v>
      </c>
      <c r="I76" s="3" t="n">
        <v>0.005739326978789283</v>
      </c>
      <c r="J76" s="3" t="n">
        <v>-0.005578776597969529</v>
      </c>
      <c r="K76" s="3" t="n">
        <v>0.004292753623188405</v>
      </c>
      <c r="L76" s="3" t="n">
        <v>0.005691304689173552</v>
      </c>
      <c r="M76" s="6" t="n">
        <v>0.392863513161226</v>
      </c>
      <c r="N76" s="3" t="n">
        <v>0.003081962864721486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0.1135458762886598</v>
      </c>
      <c r="C77" s="2" t="inlineStr">
        <is>
          <t>-</t>
        </is>
      </c>
      <c r="D77" s="3" t="n">
        <v>-0.08756317714500635</v>
      </c>
      <c r="E77" s="3" t="n">
        <v>0.1244424528301887</v>
      </c>
      <c r="F77" s="3" t="n">
        <v>0.04347092505330567</v>
      </c>
      <c r="G77" s="7" t="n">
        <v>-2.039231288170395</v>
      </c>
      <c r="H77" s="3" t="n">
        <v>-0.1197447134691973</v>
      </c>
      <c r="I77" s="2" t="inlineStr">
        <is>
          <t>-</t>
        </is>
      </c>
      <c r="J77" s="7" t="n">
        <v>-1.239242252069326</v>
      </c>
      <c r="K77" s="3" t="n">
        <v>0.5005165786288382</v>
      </c>
      <c r="L77" s="2" t="inlineStr">
        <is>
          <t>-</t>
        </is>
      </c>
      <c r="M77" s="7" t="n">
        <v>1.728236177928964</v>
      </c>
      <c r="N77" s="3" t="n">
        <v>0.1834579361852705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53900</v>
      </c>
      <c r="C2" s="2" t="n">
        <v>49800</v>
      </c>
      <c r="D2" s="2" t="n">
        <v>45200</v>
      </c>
      <c r="E2" s="2" t="n">
        <v>34500</v>
      </c>
      <c r="F2" s="2" t="n">
        <v>37700</v>
      </c>
      <c r="G2" s="2" t="n">
        <v>44220</v>
      </c>
    </row>
    <row r="3">
      <c r="A3" t="inlineStr">
        <is>
          <t>二、营业总成本(万元)</t>
        </is>
      </c>
      <c r="B3" s="2" t="n">
        <v>68000</v>
      </c>
      <c r="C3" s="2" t="n">
        <v>59100</v>
      </c>
      <c r="D3" s="2" t="n">
        <v>52400</v>
      </c>
      <c r="E3" s="2" t="n">
        <v>45000</v>
      </c>
      <c r="F3" s="2" t="n">
        <v>34300</v>
      </c>
      <c r="G3" s="2" t="n">
        <v>51760</v>
      </c>
    </row>
    <row r="4">
      <c r="A4" t="inlineStr">
        <is>
          <t>营业税金及附加(万元)</t>
        </is>
      </c>
      <c r="B4" s="2" t="n">
        <v>185.49</v>
      </c>
      <c r="C4" s="2" t="n">
        <v>193.66</v>
      </c>
      <c r="D4" s="2" t="n">
        <v>192.95</v>
      </c>
      <c r="E4" s="2" t="n">
        <v>148.1</v>
      </c>
      <c r="F4" s="2" t="n">
        <v>116.19</v>
      </c>
      <c r="G4" s="2" t="n">
        <v>167.278</v>
      </c>
    </row>
    <row r="5">
      <c r="A5" t="inlineStr">
        <is>
          <t>销售费用(万元)</t>
        </is>
      </c>
      <c r="B5" s="2" t="n">
        <v>12300</v>
      </c>
      <c r="C5" s="2" t="n">
        <v>9484.34</v>
      </c>
      <c r="D5" s="2" t="n">
        <v>8348.82</v>
      </c>
      <c r="E5" s="2" t="n">
        <v>5227.78</v>
      </c>
      <c r="F5" s="2" t="n">
        <v>5053.7</v>
      </c>
      <c r="G5" s="2" t="n">
        <v>8082.928</v>
      </c>
    </row>
    <row r="6">
      <c r="A6" t="inlineStr">
        <is>
          <t>管理费用(万元)</t>
        </is>
      </c>
      <c r="B6" s="2" t="n">
        <v>6038.59</v>
      </c>
      <c r="C6" s="2" t="n">
        <v>5265.79</v>
      </c>
      <c r="D6" s="2" t="n">
        <v>5192.06</v>
      </c>
      <c r="E6" s="2" t="n">
        <v>3114.64</v>
      </c>
      <c r="F6" s="2" t="n">
        <v>2455.84</v>
      </c>
      <c r="G6" s="2" t="n">
        <v>4413.384</v>
      </c>
    </row>
    <row r="7">
      <c r="A7" t="inlineStr">
        <is>
          <t>研发费用(万元)</t>
        </is>
      </c>
      <c r="B7" s="2" t="n">
        <v>4567.31</v>
      </c>
      <c r="C7" s="2" t="n">
        <v>3864.77</v>
      </c>
      <c r="D7" s="2" t="n">
        <v>3784.53</v>
      </c>
      <c r="E7" s="2" t="n">
        <v>3310.53</v>
      </c>
      <c r="F7" s="2" t="n">
        <v>2650.13</v>
      </c>
      <c r="G7" s="2" t="n">
        <v>3635.454</v>
      </c>
    </row>
    <row r="8">
      <c r="A8" t="inlineStr">
        <is>
          <t>毛利润=营业收入-营业成本-管销研费用-营业税金及附加</t>
        </is>
      </c>
      <c r="B8" s="2" t="n">
        <v>-37191.39</v>
      </c>
      <c r="C8" s="2" t="n">
        <v>-28108.56</v>
      </c>
      <c r="D8" s="2" t="n">
        <v>-24718.36</v>
      </c>
      <c r="E8" s="2" t="n">
        <v>-22301.05</v>
      </c>
      <c r="F8" s="2" t="n">
        <v>-6875.86</v>
      </c>
      <c r="G8" s="2" t="n">
        <v>-23839.044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1.261595547309833</v>
      </c>
      <c r="C11" s="3" t="n">
        <v>1.186746987951807</v>
      </c>
      <c r="D11" s="3" t="n">
        <v>1.15929203539823</v>
      </c>
      <c r="E11" s="3" t="n">
        <v>1.304347826086957</v>
      </c>
      <c r="F11" s="3" t="n">
        <v>0.9098143236074271</v>
      </c>
      <c r="G11" s="3" t="n">
        <v>1.164359344070851</v>
      </c>
    </row>
    <row r="12">
      <c r="A12" t="inlineStr">
        <is>
          <t>销售费用/收入</t>
        </is>
      </c>
      <c r="B12" s="3" t="n">
        <v>0.2282003710575139</v>
      </c>
      <c r="C12" s="3" t="n">
        <v>0.19044859437751</v>
      </c>
      <c r="D12" s="3" t="n">
        <v>0.184708407079646</v>
      </c>
      <c r="E12" s="3" t="n">
        <v>0.1515298550724637</v>
      </c>
      <c r="F12" s="3" t="n">
        <v>0.1340503978779841</v>
      </c>
      <c r="G12" s="5" t="n">
        <v>0.1777875250930236</v>
      </c>
    </row>
    <row r="13">
      <c r="A13" t="inlineStr">
        <is>
          <t>管理费用/收入</t>
        </is>
      </c>
      <c r="B13" s="3" t="n">
        <v>0.1120332096474954</v>
      </c>
      <c r="C13" s="3" t="n">
        <v>0.1057387550200803</v>
      </c>
      <c r="D13" s="3" t="n">
        <v>0.1148685840707965</v>
      </c>
      <c r="E13" s="3" t="n">
        <v>0.09027942028985507</v>
      </c>
      <c r="F13" s="3" t="n">
        <v>0.06514164456233422</v>
      </c>
      <c r="G13" s="5" t="n">
        <v>0.09761232271811229</v>
      </c>
    </row>
    <row r="14">
      <c r="A14" t="inlineStr">
        <is>
          <t>研发费用/收入</t>
        </is>
      </c>
      <c r="B14" s="3" t="n">
        <v>0.08473673469387756</v>
      </c>
      <c r="C14" s="3" t="n">
        <v>0.07760582329317268</v>
      </c>
      <c r="D14" s="3" t="n">
        <v>0.08372853982300886</v>
      </c>
      <c r="E14" s="3" t="n">
        <v>0.09595739130434783</v>
      </c>
      <c r="F14" s="3" t="n">
        <v>0.07029522546419098</v>
      </c>
      <c r="G14" s="5" t="n">
        <v>0.08246474291571958</v>
      </c>
    </row>
    <row r="15">
      <c r="A15" t="inlineStr">
        <is>
          <t>毛利润率=营业利润/收入</t>
        </is>
      </c>
      <c r="B15" s="3" t="n">
        <v>-0.6900072356215213</v>
      </c>
      <c r="C15" s="3" t="n">
        <v>-0.5644289156626506</v>
      </c>
      <c r="D15" s="3" t="n">
        <v>-0.5468663716814159</v>
      </c>
      <c r="E15" s="3" t="n">
        <v>-0.6464072463768116</v>
      </c>
      <c r="F15" s="3" t="n">
        <v>-0.1823835543766578</v>
      </c>
      <c r="G15" s="5" t="n">
        <v>-0.5260186647438114</v>
      </c>
    </row>
    <row r="16">
      <c r="A16" t="inlineStr">
        <is>
          <t>所得税/利润总额</t>
        </is>
      </c>
      <c r="B16" s="3" t="n">
        <v>0.1135458762886598</v>
      </c>
      <c r="C16" s="3" t="n">
        <v>0.1244424528301887</v>
      </c>
      <c r="D16" s="3" t="n">
        <v>-0.1197447134691973</v>
      </c>
      <c r="E16" s="3" t="n">
        <v>0.5005165786288382</v>
      </c>
      <c r="F16" s="3" t="n">
        <v>0.1834579361852705</v>
      </c>
      <c r="G16" s="5" t="n">
        <v>0.160443626092752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2024-10-20T12:18:05Z</dcterms:created>
  <dcterms:modified xmlns:dcterms="http://purl.org/dc/terms/" xmlns:xsi="http://www.w3.org/2001/XMLSchema-instance" xsi:type="dcterms:W3CDTF">2024-10-20T14:19:34Z</dcterms:modified>
</cp:coreProperties>
</file>