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捷顺科技资产负债表" sheetId="1" state="visible" r:id="rId1"/>
    <sheet xmlns:r="http://schemas.openxmlformats.org/officeDocument/2006/relationships" name="捷顺科技利润表" sheetId="2" state="visible" r:id="rId2"/>
    <sheet xmlns:r="http://schemas.openxmlformats.org/officeDocument/2006/relationships" name="捷顺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257900.00</t>
        </is>
      </c>
      <c r="C3" s="5" t="n">
        <v>0.04455245038477116</v>
      </c>
      <c r="D3" t="inlineStr">
        <is>
          <t>246900.00</t>
        </is>
      </c>
      <c r="E3" s="5" t="n">
        <v>0.01396303901437372</v>
      </c>
      <c r="F3" t="inlineStr">
        <is>
          <t>243500.00</t>
        </is>
      </c>
      <c r="G3" s="5" t="n">
        <v>0.05456907752273712</v>
      </c>
      <c r="H3" t="inlineStr">
        <is>
          <t>230900.00</t>
        </is>
      </c>
      <c r="I3" s="5" t="n">
        <v>0.08607714016933207</v>
      </c>
      <c r="J3" t="inlineStr">
        <is>
          <t>212600.00</t>
        </is>
      </c>
      <c r="K3" s="5" t="n">
        <v>0.03656752803510482</v>
      </c>
      <c r="L3" t="inlineStr">
        <is>
          <t>205100.00</t>
        </is>
      </c>
      <c r="M3" t="inlineStr">
        <is>
          <t>226900.00</t>
        </is>
      </c>
      <c r="N3" t="inlineStr">
        <is>
          <t>209200.00</t>
        </is>
      </c>
      <c r="O3" t="inlineStr">
        <is>
          <t>97400.00</t>
        </is>
      </c>
      <c r="P3" t="inlineStr">
        <is>
          <t>81800.00</t>
        </is>
      </c>
      <c r="Q3" t="inlineStr">
        <is>
          <t>71000.00</t>
        </is>
      </c>
      <c r="R3" t="inlineStr">
        <is>
          <t>66200.00</t>
        </is>
      </c>
    </row>
    <row r="4">
      <c r="A4" t="inlineStr">
        <is>
          <t>*资产合计</t>
        </is>
      </c>
      <c r="B4" t="inlineStr">
        <is>
          <t>399100.00</t>
        </is>
      </c>
      <c r="C4" s="5" t="n">
        <v>0.04149269311064718</v>
      </c>
      <c r="D4" t="inlineStr">
        <is>
          <t>383200.00</t>
        </is>
      </c>
      <c r="E4" s="5" t="n">
        <v>0.07369010927430653</v>
      </c>
      <c r="F4" t="inlineStr">
        <is>
          <t>356900.00</t>
        </is>
      </c>
      <c r="G4" s="5" t="n">
        <v>0.1290730781398292</v>
      </c>
      <c r="H4" t="inlineStr">
        <is>
          <t>316100.00</t>
        </is>
      </c>
      <c r="I4" s="5" t="n">
        <v>0.1473684210526316</v>
      </c>
      <c r="J4" t="inlineStr">
        <is>
          <t>275500.00</t>
        </is>
      </c>
      <c r="K4" s="5" t="n">
        <v>0.07701329163408913</v>
      </c>
      <c r="L4" t="inlineStr">
        <is>
          <t>255800.00</t>
        </is>
      </c>
      <c r="M4" t="inlineStr">
        <is>
          <t>263100.00</t>
        </is>
      </c>
      <c r="N4" t="inlineStr">
        <is>
          <t>245600.00</t>
        </is>
      </c>
      <c r="O4" t="inlineStr">
        <is>
          <t>125400.00</t>
        </is>
      </c>
      <c r="P4" t="inlineStr">
        <is>
          <t>110900.00</t>
        </is>
      </c>
      <c r="Q4" t="inlineStr">
        <is>
          <t>93300.00</t>
        </is>
      </c>
      <c r="R4" t="inlineStr">
        <is>
          <t>81899.99</t>
        </is>
      </c>
    </row>
    <row r="5">
      <c r="A5" t="inlineStr">
        <is>
          <t>*负债合计</t>
        </is>
      </c>
      <c r="B5" t="inlineStr">
        <is>
          <t>141200.00</t>
        </is>
      </c>
      <c r="C5" s="5" t="n">
        <v>0.03519061583577713</v>
      </c>
      <c r="D5" t="inlineStr">
        <is>
          <t>136400.00</t>
        </is>
      </c>
      <c r="E5" s="5" t="n">
        <v>0.2028218694885361</v>
      </c>
      <c r="F5" t="inlineStr">
        <is>
          <t>113400.00</t>
        </is>
      </c>
      <c r="G5" s="8" t="n">
        <v>0.3294255568581477</v>
      </c>
      <c r="H5" t="inlineStr">
        <is>
          <t>85300.00</t>
        </is>
      </c>
      <c r="I5" s="8" t="n">
        <v>0.356120826709062</v>
      </c>
      <c r="J5" t="inlineStr">
        <is>
          <t>62900.00</t>
        </is>
      </c>
      <c r="K5" s="5" t="n">
        <v>0.2406311637080868</v>
      </c>
      <c r="L5" t="inlineStr">
        <is>
          <t>50700.00</t>
        </is>
      </c>
      <c r="M5" t="inlineStr">
        <is>
          <t>36200.00</t>
        </is>
      </c>
      <c r="N5" t="inlineStr">
        <is>
          <t>36400.00</t>
        </is>
      </c>
      <c r="O5" t="inlineStr">
        <is>
          <t>28000.00</t>
        </is>
      </c>
      <c r="P5" t="inlineStr">
        <is>
          <t>29100.00</t>
        </is>
      </c>
      <c r="Q5" t="inlineStr">
        <is>
          <t>22300.00</t>
        </is>
      </c>
      <c r="R5" t="inlineStr">
        <is>
          <t>15700.00</t>
        </is>
      </c>
    </row>
    <row r="6">
      <c r="A6" t="inlineStr">
        <is>
          <t>*归属于母公司所有者权益合计</t>
        </is>
      </c>
      <c r="B6" t="inlineStr">
        <is>
          <t>245300.00</t>
        </is>
      </c>
      <c r="C6" s="5" t="n">
        <v>0.03940677966101695</v>
      </c>
      <c r="D6" t="inlineStr">
        <is>
          <t>236000.00</t>
        </is>
      </c>
      <c r="E6" s="5" t="n">
        <v>0.01113967437874893</v>
      </c>
      <c r="F6" t="inlineStr">
        <is>
          <t>233400.00</t>
        </is>
      </c>
      <c r="G6" s="5" t="n">
        <v>0.05372460496613995</v>
      </c>
      <c r="H6" t="inlineStr">
        <is>
          <t>221500.00</t>
        </is>
      </c>
      <c r="I6" s="5" t="n">
        <v>0.07838364167478092</v>
      </c>
      <c r="J6" t="inlineStr">
        <is>
          <t>205400.00</t>
        </is>
      </c>
      <c r="K6" s="5" t="n">
        <v>0.03737373737373737</v>
      </c>
      <c r="L6" t="inlineStr">
        <is>
          <t>198000.00</t>
        </is>
      </c>
      <c r="M6" t="inlineStr">
        <is>
          <t>226000.00</t>
        </is>
      </c>
      <c r="N6" t="inlineStr">
        <is>
          <t>208600.00</t>
        </is>
      </c>
      <c r="O6" t="inlineStr">
        <is>
          <t>96899.99</t>
        </is>
      </c>
      <c r="P6" t="inlineStr">
        <is>
          <t>81300.00</t>
        </is>
      </c>
      <c r="Q6" t="inlineStr">
        <is>
          <t>70900.00</t>
        </is>
      </c>
      <c r="R6" t="inlineStr">
        <is>
          <t>66100.00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85000.00</t>
        </is>
      </c>
      <c r="C9" s="5" t="n">
        <v>0.1424731182795699</v>
      </c>
      <c r="D9" t="inlineStr">
        <is>
          <t>74400.00</t>
        </is>
      </c>
      <c r="E9" s="5" t="n">
        <v>0.004048582995951417</v>
      </c>
      <c r="F9" t="inlineStr">
        <is>
          <t>74100.00</t>
        </is>
      </c>
      <c r="G9" s="8" t="n">
        <v>-0.2826718296224588</v>
      </c>
      <c r="H9" t="inlineStr">
        <is>
          <t>103300.00</t>
        </is>
      </c>
      <c r="I9" s="5" t="n">
        <v>0.07046632124352331</v>
      </c>
      <c r="J9" t="inlineStr">
        <is>
          <t>96500.00</t>
        </is>
      </c>
      <c r="K9" s="5" t="n">
        <v>-0.2236524537409493</v>
      </c>
      <c r="L9" t="inlineStr">
        <is>
          <t>124300.00</t>
        </is>
      </c>
      <c r="M9" t="inlineStr">
        <is>
          <t>161600.00</t>
        </is>
      </c>
      <c r="N9" t="inlineStr">
        <is>
          <t>91700.00</t>
        </is>
      </c>
      <c r="O9" t="inlineStr">
        <is>
          <t>60700.00</t>
        </is>
      </c>
      <c r="P9" t="inlineStr">
        <is>
          <t>76900.00</t>
        </is>
      </c>
      <c r="Q9" t="inlineStr">
        <is>
          <t>58700.00</t>
        </is>
      </c>
      <c r="R9" t="inlineStr">
        <is>
          <t>52000.00</t>
        </is>
      </c>
    </row>
    <row r="10">
      <c r="A10" t="inlineStr">
        <is>
          <t>交易性金融资产</t>
        </is>
      </c>
      <c r="B10" t="inlineStr">
        <is>
          <t>100.00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2200.00</t>
        </is>
      </c>
      <c r="G10" s="9" t="n">
        <v>5.666666666666667</v>
      </c>
      <c r="H10" t="inlineStr">
        <is>
          <t>330.00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500.00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59100.00</t>
        </is>
      </c>
      <c r="C11" s="5" t="n">
        <v>-0.1926229508196721</v>
      </c>
      <c r="D11" t="inlineStr">
        <is>
          <t>73200.00</t>
        </is>
      </c>
      <c r="E11" s="5" t="n">
        <v>-0.1884701564888961</v>
      </c>
      <c r="F11" t="inlineStr">
        <is>
          <t>90200.01</t>
        </is>
      </c>
      <c r="G11" s="5" t="n">
        <v>0.1490447133757961</v>
      </c>
      <c r="H11" t="inlineStr">
        <is>
          <t>78500.00</t>
        </is>
      </c>
      <c r="I11" s="5" t="n">
        <v>0.2381703470031546</v>
      </c>
      <c r="J11" t="inlineStr">
        <is>
          <t>63400.00</t>
        </is>
      </c>
      <c r="K11" s="9" t="n">
        <v>0.6382428940568475</v>
      </c>
      <c r="L11" t="inlineStr">
        <is>
          <t>38700.00</t>
        </is>
      </c>
      <c r="M11" t="inlineStr">
        <is>
          <t>31800.00</t>
        </is>
      </c>
      <c r="N11" t="inlineStr">
        <is>
          <t>16000.00</t>
        </is>
      </c>
      <c r="O11" t="inlineStr">
        <is>
          <t>10200.00</t>
        </is>
      </c>
      <c r="P11" t="inlineStr">
        <is>
          <t>7726.75</t>
        </is>
      </c>
      <c r="Q11" t="inlineStr">
        <is>
          <t>7947.05</t>
        </is>
      </c>
      <c r="R11" t="inlineStr">
        <is>
          <t>6900.45</t>
        </is>
      </c>
    </row>
    <row r="12">
      <c r="A12" t="inlineStr">
        <is>
          <t>其中：应收票据</t>
        </is>
      </c>
      <c r="B12" t="inlineStr">
        <is>
          <t>657.50</t>
        </is>
      </c>
      <c r="C12" s="8" t="n">
        <v>-0.42315959397454</v>
      </c>
      <c r="D12" t="inlineStr">
        <is>
          <t>1139.83</t>
        </is>
      </c>
      <c r="E12" s="9" t="n">
        <v>-0.8128379476754782</v>
      </c>
      <c r="F12" t="inlineStr">
        <is>
          <t>6090.07</t>
        </is>
      </c>
      <c r="G12" s="9" t="n">
        <v>-0.5166611111111111</v>
      </c>
      <c r="H12" t="inlineStr">
        <is>
          <t>12600.00</t>
        </is>
      </c>
      <c r="I12" s="9" t="n">
        <v>1.744392509115303</v>
      </c>
      <c r="J12" t="inlineStr">
        <is>
          <t>4591.18</t>
        </is>
      </c>
      <c r="K12" s="9" t="n">
        <v>10.28580910007129</v>
      </c>
      <c r="L12" t="inlineStr">
        <is>
          <t>406.81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58400.00</t>
        </is>
      </c>
      <c r="C13" s="5" t="n">
        <v>-0.1888888888888889</v>
      </c>
      <c r="D13" t="inlineStr">
        <is>
          <t>72000.00</t>
        </is>
      </c>
      <c r="E13" s="5" t="n">
        <v>-0.1438763376932224</v>
      </c>
      <c r="F13" t="inlineStr">
        <is>
          <t>84100.00</t>
        </is>
      </c>
      <c r="G13" s="8" t="n">
        <v>0.276176024279211</v>
      </c>
      <c r="H13" t="inlineStr">
        <is>
          <t>65900.00</t>
        </is>
      </c>
      <c r="I13" s="5" t="n">
        <v>0.1207482993197279</v>
      </c>
      <c r="J13" t="inlineStr">
        <is>
          <t>58800.00</t>
        </is>
      </c>
      <c r="K13" s="9" t="n">
        <v>0.5352480417754569</v>
      </c>
      <c r="L13" t="inlineStr">
        <is>
          <t>38300.00</t>
        </is>
      </c>
      <c r="M13" t="inlineStr">
        <is>
          <t>31800.00</t>
        </is>
      </c>
      <c r="N13" t="inlineStr">
        <is>
          <t>16000.00</t>
        </is>
      </c>
      <c r="O13" t="inlineStr">
        <is>
          <t>10200.00</t>
        </is>
      </c>
      <c r="P13" t="inlineStr">
        <is>
          <t>7726.75</t>
        </is>
      </c>
      <c r="Q13" t="inlineStr">
        <is>
          <t>7947.05</t>
        </is>
      </c>
      <c r="R13" t="inlineStr">
        <is>
          <t>6900.45</t>
        </is>
      </c>
    </row>
    <row r="14">
      <c r="A14" t="inlineStr">
        <is>
          <t>预付款项</t>
        </is>
      </c>
      <c r="B14" t="inlineStr">
        <is>
          <t>2152.07</t>
        </is>
      </c>
      <c r="C14" s="5" t="n">
        <v>-0.1566330689406527</v>
      </c>
      <c r="D14" t="inlineStr">
        <is>
          <t>2551.76</t>
        </is>
      </c>
      <c r="E14" s="5" t="n">
        <v>0.116069944628627</v>
      </c>
      <c r="F14" t="inlineStr">
        <is>
          <t>2286.38</t>
        </is>
      </c>
      <c r="G14" s="9" t="n">
        <v>1.402391484801042</v>
      </c>
      <c r="H14" t="inlineStr">
        <is>
          <t>951.71</t>
        </is>
      </c>
      <c r="I14" s="5" t="n">
        <v>-0.2398968117053223</v>
      </c>
      <c r="J14" t="inlineStr">
        <is>
          <t>1252.08</t>
        </is>
      </c>
      <c r="K14" s="8" t="n">
        <v>0.2880023865611915</v>
      </c>
      <c r="L14" t="inlineStr">
        <is>
          <t>972.11</t>
        </is>
      </c>
      <c r="M14" t="inlineStr">
        <is>
          <t>765.80</t>
        </is>
      </c>
      <c r="N14" t="inlineStr">
        <is>
          <t>480.33</t>
        </is>
      </c>
      <c r="O14" t="inlineStr">
        <is>
          <t>246.04</t>
        </is>
      </c>
      <c r="P14" t="inlineStr">
        <is>
          <t>127.15</t>
        </is>
      </c>
      <c r="Q14" t="inlineStr">
        <is>
          <t>111.08</t>
        </is>
      </c>
      <c r="R14" t="inlineStr">
        <is>
          <t>228.01</t>
        </is>
      </c>
    </row>
    <row r="15">
      <c r="A15" t="inlineStr">
        <is>
          <t>其他应收款合计</t>
        </is>
      </c>
      <c r="B15" t="inlineStr">
        <is>
          <t>7514.16</t>
        </is>
      </c>
      <c r="C15" s="8" t="n">
        <v>0.2922695925843122</v>
      </c>
      <c r="D15" t="inlineStr">
        <is>
          <t>5814.70</t>
        </is>
      </c>
      <c r="E15" s="9" t="n">
        <v>0.5931426943172695</v>
      </c>
      <c r="F15" t="inlineStr">
        <is>
          <t>3649.83</t>
        </is>
      </c>
      <c r="G15" s="5" t="n">
        <v>-0.01303930449831675</v>
      </c>
      <c r="H15" t="inlineStr">
        <is>
          <t>3698.05</t>
        </is>
      </c>
      <c r="I15" s="9" t="n">
        <v>1.194896844804255</v>
      </c>
      <c r="J15" t="inlineStr">
        <is>
          <t>1684.84</t>
        </is>
      </c>
      <c r="K15" s="8" t="n">
        <v>-0.4902333349469913</v>
      </c>
      <c r="L15" t="inlineStr">
        <is>
          <t>3305.12</t>
        </is>
      </c>
      <c r="M15" t="inlineStr">
        <is>
          <t>841.08</t>
        </is>
      </c>
      <c r="N15" t="inlineStr">
        <is>
          <t>421.33</t>
        </is>
      </c>
      <c r="O15" t="inlineStr">
        <is>
          <t>406.02</t>
        </is>
      </c>
      <c r="P15" t="inlineStr">
        <is>
          <t>371.01</t>
        </is>
      </c>
      <c r="Q15" t="inlineStr">
        <is>
          <t>269.99</t>
        </is>
      </c>
      <c r="R15" t="inlineStr">
        <is>
          <t>323.49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1.24</t>
        </is>
      </c>
      <c r="E16" s="9" t="n">
        <v>-0.8852913968547641</v>
      </c>
      <c r="F16" t="inlineStr">
        <is>
          <t>10.81</t>
        </is>
      </c>
      <c r="G16" s="9" t="n">
        <v>-0.8325069724202045</v>
      </c>
      <c r="H16" t="inlineStr">
        <is>
          <t>64.54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184.67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7514.16</t>
        </is>
      </c>
      <c r="C17" s="8" t="n">
        <v>0.2925452312392275</v>
      </c>
      <c r="D17" t="inlineStr">
        <is>
          <t>5813.46</t>
        </is>
      </c>
      <c r="E17" s="9" t="n">
        <v>0.5975301110460753</v>
      </c>
      <c r="F17" t="inlineStr">
        <is>
          <t>3639.03</t>
        </is>
      </c>
      <c r="G17" s="5" t="n">
        <v>0.001519192186068012</v>
      </c>
      <c r="H17" t="inlineStr">
        <is>
          <t>3633.51</t>
        </is>
      </c>
      <c r="I17" s="9" t="n">
        <v>1.156590536786876</v>
      </c>
      <c r="J17" t="inlineStr">
        <is>
          <t>1684.84</t>
        </is>
      </c>
      <c r="K17" s="8" t="n">
        <v>-0.4902333349469913</v>
      </c>
      <c r="L17" t="inlineStr">
        <is>
          <t>3305.12</t>
        </is>
      </c>
      <c r="M17" t="inlineStr">
        <is>
          <t>656.41</t>
        </is>
      </c>
      <c r="N17" t="inlineStr">
        <is>
          <t>421.33</t>
        </is>
      </c>
      <c r="O17" t="inlineStr">
        <is>
          <t>406.02</t>
        </is>
      </c>
      <c r="P17" t="inlineStr">
        <is>
          <t>371.01</t>
        </is>
      </c>
      <c r="Q17" t="inlineStr">
        <is>
          <t>269.99</t>
        </is>
      </c>
      <c r="R17" t="inlineStr">
        <is>
          <t>323.49</t>
        </is>
      </c>
    </row>
    <row r="18">
      <c r="A18" t="inlineStr">
        <is>
          <t>存货</t>
        </is>
      </c>
      <c r="B18" t="inlineStr">
        <is>
          <t>42100.00</t>
        </is>
      </c>
      <c r="C18" s="5" t="n">
        <v>-0.03661327231121281</v>
      </c>
      <c r="D18" t="inlineStr">
        <is>
          <t>43700.00</t>
        </is>
      </c>
      <c r="E18" s="5" t="n">
        <v>0.2275280898876405</v>
      </c>
      <c r="F18" t="inlineStr">
        <is>
          <t>35600.00</t>
        </is>
      </c>
      <c r="G18" s="9" t="n">
        <v>1.267515923566879</v>
      </c>
      <c r="H18" t="inlineStr">
        <is>
          <t>15700.00</t>
        </is>
      </c>
      <c r="I18" s="5" t="n">
        <v>0.05369127516778523</v>
      </c>
      <c r="J18" t="inlineStr">
        <is>
          <t>14900.00</t>
        </is>
      </c>
      <c r="K18" s="5" t="n">
        <v>0.2113821138211382</v>
      </c>
      <c r="L18" t="inlineStr">
        <is>
          <t>12300.00</t>
        </is>
      </c>
      <c r="M18" t="inlineStr">
        <is>
          <t>11400.00</t>
        </is>
      </c>
      <c r="N18" t="inlineStr">
        <is>
          <t>12100.00</t>
        </is>
      </c>
      <c r="O18" t="inlineStr">
        <is>
          <t>11600.00</t>
        </is>
      </c>
      <c r="P18" t="inlineStr">
        <is>
          <t>11300.00</t>
        </is>
      </c>
      <c r="Q18" t="inlineStr">
        <is>
          <t>11800.00</t>
        </is>
      </c>
      <c r="R18" t="inlineStr">
        <is>
          <t>9449.27</t>
        </is>
      </c>
    </row>
    <row r="19">
      <c r="A19" t="inlineStr">
        <is>
          <t>其他流动资产</t>
        </is>
      </c>
      <c r="B19" t="inlineStr">
        <is>
          <t>2550.09</t>
        </is>
      </c>
      <c r="C19" s="9" t="n">
        <v>3.105103026400515</v>
      </c>
      <c r="D19" t="inlineStr">
        <is>
          <t>621.20</t>
        </is>
      </c>
      <c r="E19" s="9" t="n">
        <v>0.7780067548228292</v>
      </c>
      <c r="F19" t="inlineStr">
        <is>
          <t>349.38</t>
        </is>
      </c>
      <c r="G19" s="9" t="n">
        <v>2.201502794831852</v>
      </c>
      <c r="H19" t="inlineStr">
        <is>
          <t>109.13</t>
        </is>
      </c>
      <c r="I19" s="8" t="n">
        <v>0.4787262872628726</v>
      </c>
      <c r="J19" t="inlineStr">
        <is>
          <t>73.80</t>
        </is>
      </c>
      <c r="K19" s="9" t="n">
        <v>-0.52319421113839</v>
      </c>
      <c r="L19" t="inlineStr">
        <is>
          <t>154.78</t>
        </is>
      </c>
      <c r="M19" t="inlineStr">
        <is>
          <t>376.74</t>
        </is>
      </c>
      <c r="N19" t="inlineStr">
        <is>
          <t>78500.00</t>
        </is>
      </c>
      <c r="O19" t="inlineStr">
        <is>
          <t>189.01</t>
        </is>
      </c>
      <c r="P19" t="inlineStr">
        <is>
          <t>29.04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85100.00</t>
        </is>
      </c>
      <c r="C20" s="5" t="n">
        <v>0.1438172043010753</v>
      </c>
      <c r="D20" t="inlineStr">
        <is>
          <t>74400.00</t>
        </is>
      </c>
      <c r="E20" s="5" t="n">
        <v>-0.02490170380078637</v>
      </c>
      <c r="F20" t="inlineStr">
        <is>
          <t>76300.00</t>
        </is>
      </c>
      <c r="G20" s="8" t="n">
        <v>-0.2635135135135135</v>
      </c>
      <c r="H20" t="inlineStr">
        <is>
          <t>103600.00</t>
        </is>
      </c>
      <c r="I20" s="5" t="n">
        <v>0.07357512953367876</v>
      </c>
      <c r="J20" t="inlineStr">
        <is>
          <t>96500.00</t>
        </is>
      </c>
      <c r="K20" s="5" t="n">
        <v>-0.2267628205128205</v>
      </c>
      <c r="L20" t="inlineStr">
        <is>
          <t>124800.00</t>
        </is>
      </c>
      <c r="M20" t="inlineStr">
        <is>
          <t>161600.00</t>
        </is>
      </c>
      <c r="N20" t="inlineStr">
        <is>
          <t>91700.00</t>
        </is>
      </c>
      <c r="O20" t="inlineStr">
        <is>
          <t>60700.00</t>
        </is>
      </c>
      <c r="P20" t="inlineStr">
        <is>
          <t>76900.00</t>
        </is>
      </c>
      <c r="Q20" t="inlineStr">
        <is>
          <t>58700.00</t>
        </is>
      </c>
      <c r="R20" t="inlineStr">
        <is>
          <t>52000.00</t>
        </is>
      </c>
    </row>
    <row r="21">
      <c r="A21" t="inlineStr">
        <is>
          <t>流动资产合计</t>
        </is>
      </c>
      <c r="B21" t="inlineStr">
        <is>
          <t>199600.00</t>
        </is>
      </c>
      <c r="C21" s="5" t="n">
        <v>-0.003992015968063872</v>
      </c>
      <c r="D21" t="inlineStr">
        <is>
          <t>200400.00</t>
        </is>
      </c>
      <c r="E21" s="5" t="n">
        <v>-0.03884892086330935</v>
      </c>
      <c r="F21" t="inlineStr">
        <is>
          <t>208500.00</t>
        </is>
      </c>
      <c r="G21" s="5" t="n">
        <v>0.0270935960591133</v>
      </c>
      <c r="H21" t="inlineStr">
        <is>
          <t>203000.00</t>
        </is>
      </c>
      <c r="I21" s="5" t="n">
        <v>0.1410905002810568</v>
      </c>
      <c r="J21" t="inlineStr">
        <is>
          <t>177900.00</t>
        </is>
      </c>
      <c r="K21" s="5" t="n">
        <v>-0.01276359600443951</v>
      </c>
      <c r="L21" t="inlineStr">
        <is>
          <t>180200.00</t>
        </is>
      </c>
      <c r="M21" t="inlineStr">
        <is>
          <t>206800.00</t>
        </is>
      </c>
      <c r="N21" t="inlineStr">
        <is>
          <t>199200.00</t>
        </is>
      </c>
      <c r="O21" t="inlineStr">
        <is>
          <t>83300.00</t>
        </is>
      </c>
      <c r="P21" t="inlineStr">
        <is>
          <t>96500.00</t>
        </is>
      </c>
      <c r="Q21" t="inlineStr">
        <is>
          <t>78800.00</t>
        </is>
      </c>
      <c r="R21" t="inlineStr">
        <is>
          <t>68900.00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4578.45</t>
        </is>
      </c>
      <c r="C23" s="5" t="n">
        <v>0.05304255226170294</v>
      </c>
      <c r="D23" t="inlineStr">
        <is>
          <t>4347.83</t>
        </is>
      </c>
      <c r="E23" s="5" t="n">
        <v>-0.0114366787702956</v>
      </c>
      <c r="F23" t="inlineStr">
        <is>
          <t>4398.13</t>
        </is>
      </c>
      <c r="G23" s="9" t="n">
        <v>0.6390933450603182</v>
      </c>
      <c r="H23" t="inlineStr">
        <is>
          <t>2683.27</t>
        </is>
      </c>
      <c r="I23" s="8" t="n">
        <v>-0.2968112037653373</v>
      </c>
      <c r="J23" t="inlineStr">
        <is>
          <t>3815.86</t>
        </is>
      </c>
      <c r="K23" s="9" t="n">
        <v>0.7945249930633611</v>
      </c>
      <c r="L23" t="inlineStr">
        <is>
          <t>2126.39</t>
        </is>
      </c>
      <c r="M23" t="inlineStr">
        <is>
          <t>1270.62</t>
        </is>
      </c>
      <c r="N23" t="inlineStr">
        <is>
          <t>1761.55</t>
        </is>
      </c>
      <c r="O23" t="inlineStr">
        <is>
          <t>485.99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投资性房地产</t>
        </is>
      </c>
      <c r="B24" t="inlineStr">
        <is>
          <t>53900.00</t>
        </is>
      </c>
      <c r="C24" s="5" t="n">
        <v>0.0131578947368421</v>
      </c>
      <c r="D24" t="inlineStr">
        <is>
          <t>53200.00</t>
        </is>
      </c>
      <c r="E24" s="5" t="n">
        <v>0.06187624750499002</v>
      </c>
      <c r="F24" t="inlineStr">
        <is>
          <t>50100.00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178.50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17800.00</t>
        </is>
      </c>
      <c r="C25" s="5" t="n">
        <v>-0.06806282722513089</v>
      </c>
      <c r="D25" t="inlineStr">
        <is>
          <t>19100.00</t>
        </is>
      </c>
      <c r="E25" s="5" t="n">
        <v>0</v>
      </c>
      <c r="F25" t="inlineStr">
        <is>
          <t>19100.00</t>
        </is>
      </c>
      <c r="G25" s="9" t="n">
        <v>0.8725490196078431</v>
      </c>
      <c r="H25" t="inlineStr">
        <is>
          <t>10200.00</t>
        </is>
      </c>
      <c r="I25" s="5" t="n">
        <v>-0.06422018348623854</v>
      </c>
      <c r="J25" t="inlineStr">
        <is>
          <t>10900.00</t>
        </is>
      </c>
      <c r="K25" s="5" t="n">
        <v>-0.03539823008849557</v>
      </c>
      <c r="L25" t="inlineStr">
        <is>
          <t>11300.00</t>
        </is>
      </c>
      <c r="M25" t="inlineStr">
        <is>
          <t>10600.00</t>
        </is>
      </c>
      <c r="N25" t="inlineStr">
        <is>
          <t>10100.00</t>
        </is>
      </c>
      <c r="O25" t="inlineStr">
        <is>
          <t>10100.00</t>
        </is>
      </c>
      <c r="P25" t="inlineStr">
        <is>
          <t>10600.00</t>
        </is>
      </c>
      <c r="Q25" t="inlineStr">
        <is>
          <t>10300.00</t>
        </is>
      </c>
      <c r="R25" t="inlineStr">
        <is>
          <t>10100.00</t>
        </is>
      </c>
    </row>
    <row r="26">
      <c r="A26" t="inlineStr">
        <is>
          <t>其中：固定资产</t>
        </is>
      </c>
      <c r="B26" t="inlineStr">
        <is>
          <t>17800.00</t>
        </is>
      </c>
      <c r="C26" s="5" t="n">
        <v>-0.06806282722513089</v>
      </c>
      <c r="D26" t="inlineStr">
        <is>
          <t>19100.00</t>
        </is>
      </c>
      <c r="E26" s="5" t="n">
        <v>0</v>
      </c>
      <c r="F26" t="inlineStr">
        <is>
          <t>19100.00</t>
        </is>
      </c>
      <c r="G26" s="9" t="n">
        <v>0.8725490196078431</v>
      </c>
      <c r="H26" t="inlineStr">
        <is>
          <t>10200.00</t>
        </is>
      </c>
      <c r="I26" s="5" t="n">
        <v>-0.06422018348623854</v>
      </c>
      <c r="J26" t="inlineStr">
        <is>
          <t>10900.00</t>
        </is>
      </c>
      <c r="K26" s="5" t="n">
        <v>-0.03539823008849557</v>
      </c>
      <c r="L26" t="inlineStr">
        <is>
          <t>11300.00</t>
        </is>
      </c>
      <c r="M26" t="inlineStr">
        <is>
          <t>10600.00</t>
        </is>
      </c>
      <c r="N26" t="inlineStr">
        <is>
          <t>10100.00</t>
        </is>
      </c>
      <c r="O26" t="inlineStr">
        <is>
          <t>10100.00</t>
        </is>
      </c>
      <c r="P26" t="inlineStr">
        <is>
          <t>10600.00</t>
        </is>
      </c>
      <c r="Q26" t="inlineStr">
        <is>
          <t>10300.00</t>
        </is>
      </c>
      <c r="R26" t="inlineStr">
        <is>
          <t>10100.00</t>
        </is>
      </c>
    </row>
    <row r="27">
      <c r="A27" t="inlineStr">
        <is>
          <t>在建工程合计</t>
        </is>
      </c>
      <c r="B27" t="inlineStr">
        <is>
          <t>1370.24</t>
        </is>
      </c>
      <c r="C27" s="8" t="n">
        <v>0.3757567847066738</v>
      </c>
      <c r="D27" t="inlineStr">
        <is>
          <t>995.99</t>
        </is>
      </c>
      <c r="E27" s="5" t="n">
        <v>0.00211290987936293</v>
      </c>
      <c r="F27" t="inlineStr">
        <is>
          <t>993.89</t>
        </is>
      </c>
      <c r="G27" s="9" t="n">
        <v>-0.9714399425287357</v>
      </c>
      <c r="H27" t="inlineStr">
        <is>
          <t>34800.00</t>
        </is>
      </c>
      <c r="I27" s="8" t="n">
        <v>0.4871794871794872</v>
      </c>
      <c r="J27" t="inlineStr">
        <is>
          <t>23400.00</t>
        </is>
      </c>
      <c r="K27" s="9" t="n">
        <v>1.555918918387543</v>
      </c>
      <c r="L27" t="inlineStr">
        <is>
          <t>9155.22</t>
        </is>
      </c>
      <c r="M27" t="inlineStr">
        <is>
          <t>3554.72</t>
        </is>
      </c>
      <c r="N27" t="inlineStr">
        <is>
          <t>2919.07</t>
        </is>
      </c>
      <c r="O27" t="inlineStr">
        <is>
          <t>406.46</t>
        </is>
      </c>
      <c r="P27" t="inlineStr">
        <is>
          <t>72.19</t>
        </is>
      </c>
      <c r="Q27" t="inlineStr">
        <is>
          <t>166.99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1370.24</t>
        </is>
      </c>
      <c r="C28" s="8" t="n">
        <v>0.3757567847066738</v>
      </c>
      <c r="D28" t="inlineStr">
        <is>
          <t>995.99</t>
        </is>
      </c>
      <c r="E28" s="5" t="n">
        <v>0.00211290987936293</v>
      </c>
      <c r="F28" t="inlineStr">
        <is>
          <t>993.89</t>
        </is>
      </c>
      <c r="G28" s="9" t="n">
        <v>-0.9714399425287357</v>
      </c>
      <c r="H28" t="inlineStr">
        <is>
          <t>34800.00</t>
        </is>
      </c>
      <c r="I28" s="8" t="n">
        <v>0.4871794871794872</v>
      </c>
      <c r="J28" t="inlineStr">
        <is>
          <t>23400.00</t>
        </is>
      </c>
      <c r="K28" s="9" t="n">
        <v>1.555918918387543</v>
      </c>
      <c r="L28" t="inlineStr">
        <is>
          <t>9155.22</t>
        </is>
      </c>
      <c r="M28" t="inlineStr">
        <is>
          <t>3554.72</t>
        </is>
      </c>
      <c r="N28" t="inlineStr">
        <is>
          <t>2919.07</t>
        </is>
      </c>
      <c r="O28" t="inlineStr">
        <is>
          <t>406.46</t>
        </is>
      </c>
      <c r="P28" t="inlineStr">
        <is>
          <t>72.19</t>
        </is>
      </c>
      <c r="Q28" t="inlineStr">
        <is>
          <t>166.99</t>
        </is>
      </c>
      <c r="R28" t="inlineStr">
        <is>
          <t>--</t>
        </is>
      </c>
    </row>
    <row r="29">
      <c r="A29" t="inlineStr">
        <is>
          <t>无形资产</t>
        </is>
      </c>
      <c r="B29" t="inlineStr">
        <is>
          <t>29300.00</t>
        </is>
      </c>
      <c r="C29" s="5" t="n">
        <v>-0.05787781350482315</v>
      </c>
      <c r="D29" t="inlineStr">
        <is>
          <t>31100.00</t>
        </is>
      </c>
      <c r="E29" s="5" t="n">
        <v>-0.03416149068322982</v>
      </c>
      <c r="F29" t="inlineStr">
        <is>
          <t>32200.00</t>
        </is>
      </c>
      <c r="G29" s="5" t="n">
        <v>-0.03880597014925373</v>
      </c>
      <c r="H29" t="inlineStr">
        <is>
          <t>33500.00</t>
        </is>
      </c>
      <c r="I29" s="5" t="n">
        <v>-0.008875739644970414</v>
      </c>
      <c r="J29" t="inlineStr">
        <is>
          <t>33800.00</t>
        </is>
      </c>
      <c r="K29" s="5" t="n">
        <v>0.1045751633986928</v>
      </c>
      <c r="L29" t="inlineStr">
        <is>
          <t>30600.00</t>
        </is>
      </c>
      <c r="M29" t="inlineStr">
        <is>
          <t>27400.00</t>
        </is>
      </c>
      <c r="N29" t="inlineStr">
        <is>
          <t>26300.00</t>
        </is>
      </c>
      <c r="O29" t="inlineStr">
        <is>
          <t>26500.00</t>
        </is>
      </c>
      <c r="P29" t="inlineStr">
        <is>
          <t>2728.62</t>
        </is>
      </c>
      <c r="Q29" t="inlineStr">
        <is>
          <t>1963.95</t>
        </is>
      </c>
      <c r="R29" t="inlineStr">
        <is>
          <t>1686.32</t>
        </is>
      </c>
    </row>
    <row r="30">
      <c r="A30" t="inlineStr">
        <is>
          <t>商誉</t>
        </is>
      </c>
      <c r="B30" t="inlineStr">
        <is>
          <t>4078.30</t>
        </is>
      </c>
      <c r="C30" s="5" t="n">
        <v>0.1089147139275752</v>
      </c>
      <c r="D30" t="inlineStr">
        <is>
          <t>3677.74</t>
        </is>
      </c>
      <c r="E30" s="5" t="n">
        <v>0</v>
      </c>
      <c r="F30" t="inlineStr">
        <is>
          <t>3677.74</t>
        </is>
      </c>
      <c r="G30" s="5" t="n">
        <v>0.04598626299398461</v>
      </c>
      <c r="H30" t="inlineStr">
        <is>
          <t>3516.05</t>
        </is>
      </c>
      <c r="I30" s="5" t="n">
        <v>-0.1325227783548266</v>
      </c>
      <c r="J30" t="inlineStr">
        <is>
          <t>4053.19</t>
        </is>
      </c>
      <c r="K30" s="5" t="n">
        <v>0.01163083819407524</v>
      </c>
      <c r="L30" t="inlineStr">
        <is>
          <t>4006.59</t>
        </is>
      </c>
      <c r="M30" t="inlineStr">
        <is>
          <t>4231.51</t>
        </is>
      </c>
      <c r="N30" t="inlineStr">
        <is>
          <t>4006.59</t>
        </is>
      </c>
      <c r="O30" t="inlineStr">
        <is>
          <t>4021.59</t>
        </is>
      </c>
      <c r="P30" t="inlineStr">
        <is>
          <t>442.38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8080.53</t>
        </is>
      </c>
      <c r="C31" s="8" t="n">
        <v>0.3912806173574979</v>
      </c>
      <c r="D31" t="inlineStr">
        <is>
          <t>5807.98</t>
        </is>
      </c>
      <c r="E31" s="9" t="n">
        <v>0.5753701101786401</v>
      </c>
      <c r="F31" t="inlineStr">
        <is>
          <t>3686.74</t>
        </is>
      </c>
      <c r="G31" s="9" t="n">
        <v>1.233643331010875</v>
      </c>
      <c r="H31" t="inlineStr">
        <is>
          <t>1650.55</t>
        </is>
      </c>
      <c r="I31" s="9" t="n">
        <v>1.107739851102683</v>
      </c>
      <c r="J31" t="inlineStr">
        <is>
          <t>783.09</t>
        </is>
      </c>
      <c r="K31" s="5" t="n">
        <v>0.09063940613640484</v>
      </c>
      <c r="L31" t="inlineStr">
        <is>
          <t>718.01</t>
        </is>
      </c>
      <c r="M31" t="inlineStr">
        <is>
          <t>433.12</t>
        </is>
      </c>
      <c r="N31" t="inlineStr">
        <is>
          <t>98.96</t>
        </is>
      </c>
      <c r="O31" t="inlineStr">
        <is>
          <t>78.92</t>
        </is>
      </c>
      <c r="P31" t="inlineStr">
        <is>
          <t>58.62</t>
        </is>
      </c>
      <c r="Q31" t="inlineStr">
        <is>
          <t>111.40</t>
        </is>
      </c>
      <c r="R31" t="inlineStr">
        <is>
          <t>171.80</t>
        </is>
      </c>
    </row>
    <row r="32">
      <c r="A32" t="inlineStr">
        <is>
          <t>递延所得税资产</t>
        </is>
      </c>
      <c r="B32" t="inlineStr">
        <is>
          <t>5538.43</t>
        </is>
      </c>
      <c r="C32" s="8" t="n">
        <v>0.3813750823074007</v>
      </c>
      <c r="D32" t="inlineStr">
        <is>
          <t>4009.36</t>
        </is>
      </c>
      <c r="E32" s="9" t="n">
        <v>0.5117224321124511</v>
      </c>
      <c r="F32" t="inlineStr">
        <is>
          <t>2652.18</t>
        </is>
      </c>
      <c r="G32" s="8" t="n">
        <v>0.4800937552318766</v>
      </c>
      <c r="H32" t="inlineStr">
        <is>
          <t>1791.90</t>
        </is>
      </c>
      <c r="I32" s="9" t="n">
        <v>0.5033600966499711</v>
      </c>
      <c r="J32" t="inlineStr">
        <is>
          <t>1191.93</t>
        </is>
      </c>
      <c r="K32" s="9" t="n">
        <v>1.466895709584618</v>
      </c>
      <c r="L32" t="inlineStr">
        <is>
          <t>483.17</t>
        </is>
      </c>
      <c r="M32" t="inlineStr">
        <is>
          <t>478.78</t>
        </is>
      </c>
      <c r="N32" t="inlineStr">
        <is>
          <t>241.60</t>
        </is>
      </c>
      <c r="O32" t="inlineStr">
        <is>
          <t>190.39</t>
        </is>
      </c>
      <c r="P32" t="inlineStr">
        <is>
          <t>159.69</t>
        </is>
      </c>
      <c r="Q32" t="inlineStr">
        <is>
          <t>119.60</t>
        </is>
      </c>
      <c r="R32" t="inlineStr">
        <is>
          <t>107.26</t>
        </is>
      </c>
    </row>
    <row r="33">
      <c r="A33" t="inlineStr">
        <is>
          <t>其他非流动资产</t>
        </is>
      </c>
      <c r="B33" t="inlineStr">
        <is>
          <t>7282.22</t>
        </is>
      </c>
      <c r="C33" s="9" t="n">
        <v>2.131221836194146</v>
      </c>
      <c r="D33" t="inlineStr">
        <is>
          <t>2325.68</t>
        </is>
      </c>
      <c r="E33" s="9" t="n">
        <v>0.8766834779100261</v>
      </c>
      <c r="F33" t="inlineStr">
        <is>
          <t>1239.25</t>
        </is>
      </c>
      <c r="G33" s="9" t="n">
        <v>0.6709589558276253</v>
      </c>
      <c r="H33" t="inlineStr">
        <is>
          <t>741.64</t>
        </is>
      </c>
      <c r="I33" s="5" t="n">
        <v>0</v>
      </c>
      <c r="J33" t="inlineStr">
        <is>
          <t>741.64</t>
        </is>
      </c>
      <c r="K33" s="5" t="n">
        <v>0</v>
      </c>
      <c r="L33" t="inlineStr">
        <is>
          <t>741.64</t>
        </is>
      </c>
      <c r="M33" t="inlineStr">
        <is>
          <t>741.64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1000.00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199500.00</t>
        </is>
      </c>
      <c r="C34" s="5" t="n">
        <v>0.09075997813012575</v>
      </c>
      <c r="D34" t="inlineStr">
        <is>
          <t>182900.00</t>
        </is>
      </c>
      <c r="E34" s="5" t="n">
        <v>0.2333108563722185</v>
      </c>
      <c r="F34" t="inlineStr">
        <is>
          <t>148300.00</t>
        </is>
      </c>
      <c r="G34" s="8" t="n">
        <v>0.3112290008841733</v>
      </c>
      <c r="H34" t="inlineStr">
        <is>
          <t>113100.00</t>
        </is>
      </c>
      <c r="I34" s="5" t="n">
        <v>0.1588114754098361</v>
      </c>
      <c r="J34" t="inlineStr">
        <is>
          <t>97600.00</t>
        </is>
      </c>
      <c r="K34" s="8" t="n">
        <v>0.291005291005291</v>
      </c>
      <c r="L34" t="inlineStr">
        <is>
          <t>75600.00</t>
        </is>
      </c>
      <c r="M34" t="inlineStr">
        <is>
          <t>56300.00</t>
        </is>
      </c>
      <c r="N34" t="inlineStr">
        <is>
          <t>46300.00</t>
        </is>
      </c>
      <c r="O34" t="inlineStr">
        <is>
          <t>42100.00</t>
        </is>
      </c>
      <c r="P34" t="inlineStr">
        <is>
          <t>14400.00</t>
        </is>
      </c>
      <c r="Q34" t="inlineStr">
        <is>
          <t>14500.00</t>
        </is>
      </c>
      <c r="R34" t="inlineStr">
        <is>
          <t>13000.00</t>
        </is>
      </c>
    </row>
    <row r="35">
      <c r="A35" t="inlineStr">
        <is>
          <t>资产合计</t>
        </is>
      </c>
      <c r="B35" t="inlineStr">
        <is>
          <t>399100.00</t>
        </is>
      </c>
      <c r="C35" s="5" t="n">
        <v>0.04149269311064718</v>
      </c>
      <c r="D35" t="inlineStr">
        <is>
          <t>383200.00</t>
        </is>
      </c>
      <c r="E35" s="5" t="n">
        <v>0.07369010927430653</v>
      </c>
      <c r="F35" t="inlineStr">
        <is>
          <t>356900.00</t>
        </is>
      </c>
      <c r="G35" s="5" t="n">
        <v>0.1290730781398292</v>
      </c>
      <c r="H35" t="inlineStr">
        <is>
          <t>316100.00</t>
        </is>
      </c>
      <c r="I35" s="5" t="n">
        <v>0.1473684210526316</v>
      </c>
      <c r="J35" t="inlineStr">
        <is>
          <t>275500.00</t>
        </is>
      </c>
      <c r="K35" s="5" t="n">
        <v>0.07701329163408913</v>
      </c>
      <c r="L35" t="inlineStr">
        <is>
          <t>255800.00</t>
        </is>
      </c>
      <c r="M35" t="inlineStr">
        <is>
          <t>263100.00</t>
        </is>
      </c>
      <c r="N35" t="inlineStr">
        <is>
          <t>245600.00</t>
        </is>
      </c>
      <c r="O35" t="inlineStr">
        <is>
          <t>125400.00</t>
        </is>
      </c>
      <c r="P35" t="inlineStr">
        <is>
          <t>110900.00</t>
        </is>
      </c>
      <c r="Q35" t="inlineStr">
        <is>
          <t>93300.00</t>
        </is>
      </c>
      <c r="R35" t="inlineStr">
        <is>
          <t>81899.99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9983.00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4000.00</t>
        </is>
      </c>
      <c r="K37" s="9" t="n">
        <v>-0.6</v>
      </c>
      <c r="L37" t="inlineStr">
        <is>
          <t>10000.00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25100.00</t>
        </is>
      </c>
      <c r="C38" s="5" t="n">
        <v>-0.003968253968253968</v>
      </c>
      <c r="D38" t="inlineStr">
        <is>
          <t>25200.00</t>
        </is>
      </c>
      <c r="E38" s="8" t="n">
        <v>-0.25</v>
      </c>
      <c r="F38" t="inlineStr">
        <is>
          <t>33600.00</t>
        </is>
      </c>
      <c r="G38" s="8" t="n">
        <v>0.3073929961089494</v>
      </c>
      <c r="H38" t="inlineStr">
        <is>
          <t>25700.00</t>
        </is>
      </c>
      <c r="I38" s="8" t="n">
        <v>0.4855491329479769</v>
      </c>
      <c r="J38" t="inlineStr">
        <is>
          <t>17300.00</t>
        </is>
      </c>
      <c r="K38" s="5" t="n">
        <v>0.2357142857142857</v>
      </c>
      <c r="L38" t="inlineStr">
        <is>
          <t>14000.00</t>
        </is>
      </c>
      <c r="M38" t="inlineStr">
        <is>
          <t>12200.00</t>
        </is>
      </c>
      <c r="N38" t="inlineStr">
        <is>
          <t>8919.81</t>
        </is>
      </c>
      <c r="O38" t="inlineStr">
        <is>
          <t>5932.88</t>
        </is>
      </c>
      <c r="P38" t="inlineStr">
        <is>
          <t>6022.87</t>
        </is>
      </c>
      <c r="Q38" t="inlineStr">
        <is>
          <t>5221.45</t>
        </is>
      </c>
      <c r="R38" t="inlineStr">
        <is>
          <t>6768.83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1149.50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25100.00</t>
        </is>
      </c>
      <c r="C40" s="5" t="n">
        <v>-0.003968253968253968</v>
      </c>
      <c r="D40" t="inlineStr">
        <is>
          <t>25200.00</t>
        </is>
      </c>
      <c r="E40" s="8" t="n">
        <v>-0.25</v>
      </c>
      <c r="F40" t="inlineStr">
        <is>
          <t>33600.00</t>
        </is>
      </c>
      <c r="G40" s="8" t="n">
        <v>0.3714285714285714</v>
      </c>
      <c r="H40" t="inlineStr">
        <is>
          <t>24500.00</t>
        </is>
      </c>
      <c r="I40" s="8" t="n">
        <v>0.4161849710982659</v>
      </c>
      <c r="J40" t="inlineStr">
        <is>
          <t>17300.00</t>
        </is>
      </c>
      <c r="K40" s="5" t="n">
        <v>0.2357142857142857</v>
      </c>
      <c r="L40" t="inlineStr">
        <is>
          <t>14000.00</t>
        </is>
      </c>
      <c r="M40" t="inlineStr">
        <is>
          <t>12200.00</t>
        </is>
      </c>
      <c r="N40" t="inlineStr">
        <is>
          <t>8919.81</t>
        </is>
      </c>
      <c r="O40" t="inlineStr">
        <is>
          <t>5932.88</t>
        </is>
      </c>
      <c r="P40" t="inlineStr">
        <is>
          <t>6022.87</t>
        </is>
      </c>
      <c r="Q40" t="inlineStr">
        <is>
          <t>5221.45</t>
        </is>
      </c>
      <c r="R40" t="inlineStr">
        <is>
          <t>6768.83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4634.55</t>
        </is>
      </c>
      <c r="K41" s="5" t="n">
        <v>-0.02984027966758079</v>
      </c>
      <c r="L41" t="inlineStr">
        <is>
          <t>4777.10</t>
        </is>
      </c>
      <c r="M41" t="inlineStr">
        <is>
          <t>3175.09</t>
        </is>
      </c>
      <c r="N41" t="inlineStr">
        <is>
          <t>5781.34</t>
        </is>
      </c>
      <c r="O41" t="inlineStr">
        <is>
          <t>7758.75</t>
        </is>
      </c>
      <c r="P41" t="inlineStr">
        <is>
          <t>9459.28</t>
        </is>
      </c>
      <c r="Q41" t="inlineStr">
        <is>
          <t>8403.12</t>
        </is>
      </c>
      <c r="R41" t="inlineStr">
        <is>
          <t>2842.27</t>
        </is>
      </c>
    </row>
    <row r="42">
      <c r="A42" t="inlineStr">
        <is>
          <t>合同负债</t>
        </is>
      </c>
      <c r="B42" t="inlineStr">
        <is>
          <t>13500.00</t>
        </is>
      </c>
      <c r="C42" s="5" t="n">
        <v>0.1739130434782609</v>
      </c>
      <c r="D42" t="inlineStr">
        <is>
          <t>11500.00</t>
        </is>
      </c>
      <c r="E42" s="8" t="n">
        <v>0.3687363944626877</v>
      </c>
      <c r="F42" t="inlineStr">
        <is>
          <t>8401.91</t>
        </is>
      </c>
      <c r="G42" s="9" t="n">
        <v>0.8803664985911649</v>
      </c>
      <c r="H42" t="inlineStr">
        <is>
          <t>4468.23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10500.00</t>
        </is>
      </c>
      <c r="C43" s="5" t="n">
        <v>0.1001653391338241</v>
      </c>
      <c r="D43" t="inlineStr">
        <is>
          <t>9544.02</t>
        </is>
      </c>
      <c r="E43" s="5" t="n">
        <v>-0.1162944444444444</v>
      </c>
      <c r="F43" t="inlineStr">
        <is>
          <t>10800.00</t>
        </is>
      </c>
      <c r="G43" s="5" t="n">
        <v>0.04854368932038835</v>
      </c>
      <c r="H43" t="inlineStr">
        <is>
          <t>10300.00</t>
        </is>
      </c>
      <c r="I43" s="5" t="n">
        <v>0.1061839981355966</v>
      </c>
      <c r="J43" t="inlineStr">
        <is>
          <t>9311.29</t>
        </is>
      </c>
      <c r="K43" s="8" t="n">
        <v>0.2637661528605884</v>
      </c>
      <c r="L43" t="inlineStr">
        <is>
          <t>7367.89</t>
        </is>
      </c>
      <c r="M43" t="inlineStr">
        <is>
          <t>7409.91</t>
        </is>
      </c>
      <c r="N43" t="inlineStr">
        <is>
          <t>6191.63</t>
        </is>
      </c>
      <c r="O43" t="inlineStr">
        <is>
          <t>5448.07</t>
        </is>
      </c>
      <c r="P43" t="inlineStr">
        <is>
          <t>4578.17</t>
        </is>
      </c>
      <c r="Q43" t="inlineStr">
        <is>
          <t>3925.60</t>
        </is>
      </c>
      <c r="R43" t="inlineStr">
        <is>
          <t>3277.70</t>
        </is>
      </c>
    </row>
    <row r="44">
      <c r="A44" t="inlineStr">
        <is>
          <t>应交税费</t>
        </is>
      </c>
      <c r="B44" t="inlineStr">
        <is>
          <t>9430.75</t>
        </is>
      </c>
      <c r="C44" s="8" t="n">
        <v>0.3874116018401235</v>
      </c>
      <c r="D44" t="inlineStr">
        <is>
          <t>6797.37</t>
        </is>
      </c>
      <c r="E44" s="5" t="n">
        <v>-0.09427332615578134</v>
      </c>
      <c r="F44" t="inlineStr">
        <is>
          <t>7504.88</t>
        </is>
      </c>
      <c r="G44" s="5" t="n">
        <v>-0.03632366688238981</v>
      </c>
      <c r="H44" t="inlineStr">
        <is>
          <t>7787.76</t>
        </is>
      </c>
      <c r="I44" s="9" t="n">
        <v>0.7433006883429404</v>
      </c>
      <c r="J44" t="inlineStr">
        <is>
          <t>4467.25</t>
        </is>
      </c>
      <c r="K44" s="8" t="n">
        <v>0.2945436315321242</v>
      </c>
      <c r="L44" t="inlineStr">
        <is>
          <t>3450.83</t>
        </is>
      </c>
      <c r="M44" t="inlineStr">
        <is>
          <t>2594.29</t>
        </is>
      </c>
      <c r="N44" t="inlineStr">
        <is>
          <t>3334.44</t>
        </is>
      </c>
      <c r="O44" t="inlineStr">
        <is>
          <t>3209.35</t>
        </is>
      </c>
      <c r="P44" t="inlineStr">
        <is>
          <t>2499.08</t>
        </is>
      </c>
      <c r="Q44" t="inlineStr">
        <is>
          <t>1713.88</t>
        </is>
      </c>
      <c r="R44" t="inlineStr">
        <is>
          <t>1383.30</t>
        </is>
      </c>
    </row>
    <row r="45">
      <c r="A45" t="inlineStr">
        <is>
          <t>其他应付款合计</t>
        </is>
      </c>
      <c r="B45" t="inlineStr">
        <is>
          <t>30400.00</t>
        </is>
      </c>
      <c r="C45" s="8" t="n">
        <v>0.3755656108597285</v>
      </c>
      <c r="D45" t="inlineStr">
        <is>
          <t>22100.00</t>
        </is>
      </c>
      <c r="E45" s="8" t="n">
        <v>0.2923976608187134</v>
      </c>
      <c r="F45" t="inlineStr">
        <is>
          <t>17100.00</t>
        </is>
      </c>
      <c r="G45" s="5" t="n">
        <v>0.1554054054054054</v>
      </c>
      <c r="H45" t="inlineStr">
        <is>
          <t>14800.00</t>
        </is>
      </c>
      <c r="I45" s="8" t="n">
        <v>0.4509803921568628</v>
      </c>
      <c r="J45" t="inlineStr">
        <is>
          <t>10200.00</t>
        </is>
      </c>
      <c r="K45" s="9" t="n">
        <v>1.297349039392779</v>
      </c>
      <c r="L45" t="inlineStr">
        <is>
          <t>4439.90</t>
        </is>
      </c>
      <c r="M45" t="inlineStr">
        <is>
          <t>2551.66</t>
        </is>
      </c>
      <c r="N45" t="inlineStr">
        <is>
          <t>947.90</t>
        </is>
      </c>
      <c r="O45" t="inlineStr">
        <is>
          <t>1542.88</t>
        </is>
      </c>
      <c r="P45" t="inlineStr">
        <is>
          <t>354.58</t>
        </is>
      </c>
      <c r="Q45" t="inlineStr">
        <is>
          <t>303.84</t>
        </is>
      </c>
      <c r="R45" t="inlineStr">
        <is>
          <t>289.67</t>
        </is>
      </c>
    </row>
    <row r="46">
      <c r="A46" t="inlineStr">
        <is>
          <t>应付股利</t>
        </is>
      </c>
      <c r="B46" t="inlineStr">
        <is>
          <t>156.00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30300.00</t>
        </is>
      </c>
      <c r="C47" s="8" t="n">
        <v>0.3710407239819005</v>
      </c>
      <c r="D47" t="inlineStr">
        <is>
          <t>22100.00</t>
        </is>
      </c>
      <c r="E47" s="8" t="n">
        <v>0.2923976608187134</v>
      </c>
      <c r="F47" t="inlineStr">
        <is>
          <t>17100.00</t>
        </is>
      </c>
      <c r="G47" s="5" t="n">
        <v>0.1554054054054054</v>
      </c>
      <c r="H47" t="inlineStr">
        <is>
          <t>14800.00</t>
        </is>
      </c>
      <c r="I47" s="8" t="n">
        <v>0.4509803921568628</v>
      </c>
      <c r="J47" t="inlineStr">
        <is>
          <t>10200.00</t>
        </is>
      </c>
      <c r="K47" s="9" t="n">
        <v>1.297349039392779</v>
      </c>
      <c r="L47" t="inlineStr">
        <is>
          <t>4439.90</t>
        </is>
      </c>
      <c r="M47" t="inlineStr">
        <is>
          <t>2551.66</t>
        </is>
      </c>
      <c r="N47" t="inlineStr">
        <is>
          <t>947.90</t>
        </is>
      </c>
      <c r="O47" t="inlineStr">
        <is>
          <t>1542.88</t>
        </is>
      </c>
      <c r="P47" t="inlineStr">
        <is>
          <t>354.58</t>
        </is>
      </c>
      <c r="Q47" t="inlineStr">
        <is>
          <t>303.84</t>
        </is>
      </c>
      <c r="R47" t="inlineStr">
        <is>
          <t>289.67</t>
        </is>
      </c>
    </row>
    <row r="48">
      <c r="A48" t="inlineStr">
        <is>
          <t>一年内到期的非流动负债</t>
        </is>
      </c>
      <c r="B48" t="inlineStr">
        <is>
          <t>9922.19</t>
        </is>
      </c>
      <c r="C48" s="5" t="n">
        <v>-0.1296324561403508</v>
      </c>
      <c r="D48" t="inlineStr">
        <is>
          <t>11400.00</t>
        </is>
      </c>
      <c r="E48" s="9" t="n">
        <v>3.752653564907074</v>
      </c>
      <c r="F48" t="inlineStr">
        <is>
          <t>2398.66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5626.77</t>
        </is>
      </c>
      <c r="M48" t="inlineStr">
        <is>
          <t>2888.34</t>
        </is>
      </c>
      <c r="N48" t="inlineStr">
        <is>
          <t>3920.38</t>
        </is>
      </c>
      <c r="O48" t="inlineStr">
        <is>
          <t>1250.98</t>
        </is>
      </c>
      <c r="P48" t="inlineStr">
        <is>
          <t>1954.69</t>
        </is>
      </c>
      <c r="Q48" t="inlineStr">
        <is>
          <t>606.31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2162.91</t>
        </is>
      </c>
      <c r="C49" s="8" t="n">
        <v>0.4532853140181012</v>
      </c>
      <c r="D49" t="inlineStr">
        <is>
          <t>1488.29</t>
        </is>
      </c>
      <c r="E49" s="8" t="n">
        <v>0.3660052133049416</v>
      </c>
      <c r="F49" t="inlineStr">
        <is>
          <t>1089.52</t>
        </is>
      </c>
      <c r="G49" s="9" t="n">
        <v>1.02118541879232</v>
      </c>
      <c r="H49" t="inlineStr">
        <is>
          <t>539.05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53.62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111100.00</t>
        </is>
      </c>
      <c r="C50" s="8" t="n">
        <v>0.2610668262126191</v>
      </c>
      <c r="D50" t="inlineStr">
        <is>
          <t>88100.01</t>
        </is>
      </c>
      <c r="E50" s="5" t="n">
        <v>0.08899888751545111</v>
      </c>
      <c r="F50" t="inlineStr">
        <is>
          <t>80900.00</t>
        </is>
      </c>
      <c r="G50" s="8" t="n">
        <v>0.2720125786163522</v>
      </c>
      <c r="H50" t="inlineStr">
        <is>
          <t>63600.00</t>
        </is>
      </c>
      <c r="I50" s="8" t="n">
        <v>0.2745490981963928</v>
      </c>
      <c r="J50" t="inlineStr">
        <is>
          <t>49900.00</t>
        </is>
      </c>
      <c r="K50" s="5" t="n">
        <v>0.006048387096774193</v>
      </c>
      <c r="L50" t="inlineStr">
        <is>
          <t>49600.00</t>
        </is>
      </c>
      <c r="M50" t="inlineStr">
        <is>
          <t>30800.00</t>
        </is>
      </c>
      <c r="N50" t="inlineStr">
        <is>
          <t>29100.00</t>
        </is>
      </c>
      <c r="O50" t="inlineStr">
        <is>
          <t>25100.00</t>
        </is>
      </c>
      <c r="P50" t="inlineStr">
        <is>
          <t>24900.00</t>
        </is>
      </c>
      <c r="Q50" t="inlineStr">
        <is>
          <t>20200.00</t>
        </is>
      </c>
      <c r="R50" t="inlineStr">
        <is>
          <t>14600.00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13700.00</t>
        </is>
      </c>
      <c r="C52" s="9" t="n">
        <v>-0.5433333333333333</v>
      </c>
      <c r="D52" t="inlineStr">
        <is>
          <t>30000.00</t>
        </is>
      </c>
      <c r="E52" s="5" t="n">
        <v>-0.03536977491961415</v>
      </c>
      <c r="F52" t="inlineStr">
        <is>
          <t>31100.00</t>
        </is>
      </c>
      <c r="G52" s="8" t="n">
        <v>0.4669811320754717</v>
      </c>
      <c r="H52" t="inlineStr">
        <is>
          <t>21200.00</t>
        </is>
      </c>
      <c r="I52" s="9" t="n">
        <v>0.7377049180327869</v>
      </c>
      <c r="J52" t="inlineStr">
        <is>
          <t>12200.00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300.00</t>
        </is>
      </c>
      <c r="Q53" t="inlineStr">
        <is>
          <t>299.12</t>
        </is>
      </c>
      <c r="R53" t="inlineStr">
        <is>
          <t>299.12</t>
        </is>
      </c>
    </row>
    <row r="54">
      <c r="A54" t="inlineStr">
        <is>
          <t>专项应付款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300.00</t>
        </is>
      </c>
      <c r="Q54" t="inlineStr">
        <is>
          <t>299.12</t>
        </is>
      </c>
      <c r="R54" t="inlineStr">
        <is>
          <t>299.12</t>
        </is>
      </c>
    </row>
    <row r="55">
      <c r="A55" t="inlineStr">
        <is>
          <t>递延所得税负债</t>
        </is>
      </c>
      <c r="B55" t="inlineStr">
        <is>
          <t>147.23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2191.86</t>
        </is>
      </c>
      <c r="C56" s="9" t="n">
        <v>0.5765714573428184</v>
      </c>
      <c r="D56" t="inlineStr">
        <is>
          <t>1390.27</t>
        </is>
      </c>
      <c r="E56" s="9" t="n">
        <v>4.20291156768085</v>
      </c>
      <c r="F56" t="inlineStr">
        <is>
          <t>267.21</t>
        </is>
      </c>
      <c r="G56" s="8" t="n">
        <v>-0.3660347813708511</v>
      </c>
      <c r="H56" t="inlineStr">
        <is>
          <t>421.49</t>
        </is>
      </c>
      <c r="I56" s="8" t="n">
        <v>-0.4229800399748104</v>
      </c>
      <c r="J56" t="inlineStr">
        <is>
          <t>730.46</t>
        </is>
      </c>
      <c r="K56" s="8" t="n">
        <v>-0.32727339706397</v>
      </c>
      <c r="L56" t="inlineStr">
        <is>
          <t>1085.82</t>
        </is>
      </c>
      <c r="M56" t="inlineStr">
        <is>
          <t>1407.55</t>
        </is>
      </c>
      <c r="N56" t="inlineStr">
        <is>
          <t>1427.42</t>
        </is>
      </c>
      <c r="O56" t="inlineStr">
        <is>
          <t>1113.57</t>
        </is>
      </c>
      <c r="P56" t="inlineStr">
        <is>
          <t>1250.50</t>
        </is>
      </c>
      <c r="Q56" t="inlineStr">
        <is>
          <t>814.86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4026.55</t>
        </is>
      </c>
      <c r="N57" t="inlineStr">
        <is>
          <t>5876.73</t>
        </is>
      </c>
      <c r="O57" t="inlineStr">
        <is>
          <t>1713.04</t>
        </is>
      </c>
      <c r="P57" t="inlineStr">
        <is>
          <t>2690.35</t>
        </is>
      </c>
      <c r="Q57" t="inlineStr">
        <is>
          <t>933.53</t>
        </is>
      </c>
      <c r="R57" t="inlineStr">
        <is>
          <t>838.90</t>
        </is>
      </c>
    </row>
    <row r="58">
      <c r="A58" t="inlineStr">
        <is>
          <t>非流动负债合计</t>
        </is>
      </c>
      <c r="B58" t="inlineStr">
        <is>
          <t>30100.00</t>
        </is>
      </c>
      <c r="C58" s="8" t="n">
        <v>-0.3755186721991701</v>
      </c>
      <c r="D58" t="inlineStr">
        <is>
          <t>48200.00</t>
        </is>
      </c>
      <c r="E58" s="8" t="n">
        <v>0.4830769230769231</v>
      </c>
      <c r="F58" t="inlineStr">
        <is>
          <t>32500.00</t>
        </is>
      </c>
      <c r="G58" s="9" t="n">
        <v>0.5046296296296297</v>
      </c>
      <c r="H58" t="inlineStr">
        <is>
          <t>21600.00</t>
        </is>
      </c>
      <c r="I58" s="9" t="n">
        <v>0.6615384615384615</v>
      </c>
      <c r="J58" t="inlineStr">
        <is>
          <t>13000.00</t>
        </is>
      </c>
      <c r="K58" s="9" t="n">
        <v>10.97251846530733</v>
      </c>
      <c r="L58" t="inlineStr">
        <is>
          <t>1085.82</t>
        </is>
      </c>
      <c r="M58" t="inlineStr">
        <is>
          <t>5434.10</t>
        </is>
      </c>
      <c r="N58" t="inlineStr">
        <is>
          <t>7304.15</t>
        </is>
      </c>
      <c r="O58" t="inlineStr">
        <is>
          <t>2826.60</t>
        </is>
      </c>
      <c r="P58" t="inlineStr">
        <is>
          <t>4240.85</t>
        </is>
      </c>
      <c r="Q58" t="inlineStr">
        <is>
          <t>2047.51</t>
        </is>
      </c>
      <c r="R58" t="inlineStr">
        <is>
          <t>1138.02</t>
        </is>
      </c>
    </row>
    <row r="59">
      <c r="A59" t="inlineStr">
        <is>
          <t>负债合计</t>
        </is>
      </c>
      <c r="B59" t="inlineStr">
        <is>
          <t>141200.00</t>
        </is>
      </c>
      <c r="C59" s="5" t="n">
        <v>0.03519061583577713</v>
      </c>
      <c r="D59" t="inlineStr">
        <is>
          <t>136400.00</t>
        </is>
      </c>
      <c r="E59" s="5" t="n">
        <v>0.2028218694885361</v>
      </c>
      <c r="F59" t="inlineStr">
        <is>
          <t>113400.00</t>
        </is>
      </c>
      <c r="G59" s="8" t="n">
        <v>0.3294255568581477</v>
      </c>
      <c r="H59" t="inlineStr">
        <is>
          <t>85300.00</t>
        </is>
      </c>
      <c r="I59" s="8" t="n">
        <v>0.356120826709062</v>
      </c>
      <c r="J59" t="inlineStr">
        <is>
          <t>62900.00</t>
        </is>
      </c>
      <c r="K59" s="5" t="n">
        <v>0.2406311637080868</v>
      </c>
      <c r="L59" t="inlineStr">
        <is>
          <t>50700.00</t>
        </is>
      </c>
      <c r="M59" t="inlineStr">
        <is>
          <t>36200.00</t>
        </is>
      </c>
      <c r="N59" t="inlineStr">
        <is>
          <t>36400.00</t>
        </is>
      </c>
      <c r="O59" t="inlineStr">
        <is>
          <t>28000.00</t>
        </is>
      </c>
      <c r="P59" t="inlineStr">
        <is>
          <t>29100.00</t>
        </is>
      </c>
      <c r="Q59" t="inlineStr">
        <is>
          <t>22300.00</t>
        </is>
      </c>
      <c r="R59" t="inlineStr">
        <is>
          <t>15700.00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64700.00</t>
        </is>
      </c>
      <c r="C61" s="5" t="n">
        <v>-0.003081664098613251</v>
      </c>
      <c r="D61" t="inlineStr">
        <is>
          <t>64900.00</t>
        </is>
      </c>
      <c r="E61" s="5" t="n">
        <v>0.007763975155279503</v>
      </c>
      <c r="F61" t="inlineStr">
        <is>
          <t>64400.00</t>
        </is>
      </c>
      <c r="G61" s="5" t="n">
        <v>0</v>
      </c>
      <c r="H61" t="inlineStr">
        <is>
          <t>64400.00</t>
        </is>
      </c>
      <c r="I61" s="5" t="n">
        <v>-0.001550387596899225</v>
      </c>
      <c r="J61" t="inlineStr">
        <is>
          <t>64500.00</t>
        </is>
      </c>
      <c r="K61" s="5" t="n">
        <v>-0.03007518796992481</v>
      </c>
      <c r="L61" t="inlineStr">
        <is>
          <t>66500.00</t>
        </is>
      </c>
      <c r="M61" t="inlineStr">
        <is>
          <t>66700.00</t>
        </is>
      </c>
      <c r="N61" t="inlineStr">
        <is>
          <t>66600.00</t>
        </is>
      </c>
      <c r="O61" t="inlineStr">
        <is>
          <t>60100.00</t>
        </is>
      </c>
      <c r="P61" t="inlineStr">
        <is>
          <t>30000.00</t>
        </is>
      </c>
      <c r="Q61" t="inlineStr">
        <is>
          <t>18400.00</t>
        </is>
      </c>
      <c r="R61" t="inlineStr">
        <is>
          <t>12300.00</t>
        </is>
      </c>
    </row>
    <row r="62">
      <c r="A62" t="inlineStr">
        <is>
          <t>资本公积</t>
        </is>
      </c>
      <c r="B62" t="inlineStr">
        <is>
          <t>100000.00</t>
        </is>
      </c>
      <c r="C62" s="5" t="n">
        <v>-0.008919722497522299</v>
      </c>
      <c r="D62" t="inlineStr">
        <is>
          <t>100900.00</t>
        </is>
      </c>
      <c r="E62" s="5" t="n">
        <v>0.03381147540983607</v>
      </c>
      <c r="F62" t="inlineStr">
        <is>
          <t>97600.00</t>
        </is>
      </c>
      <c r="G62" s="5" t="n">
        <v>0.008264462809917356</v>
      </c>
      <c r="H62" t="inlineStr">
        <is>
          <t>96800.00</t>
        </is>
      </c>
      <c r="I62" s="5" t="n">
        <v>0.001034126163391934</v>
      </c>
      <c r="J62" t="inlineStr">
        <is>
          <t>96700.00</t>
        </is>
      </c>
      <c r="K62" s="5" t="n">
        <v>-0.1742100768573868</v>
      </c>
      <c r="L62" t="inlineStr">
        <is>
          <t>117100.00</t>
        </is>
      </c>
      <c r="M62" t="inlineStr">
        <is>
          <t>103600.00</t>
        </is>
      </c>
      <c r="N62" t="inlineStr">
        <is>
          <t>102000.00</t>
        </is>
      </c>
      <c r="O62" t="inlineStr">
        <is>
          <t>2273.59</t>
        </is>
      </c>
      <c r="P62" t="inlineStr">
        <is>
          <t>25300.00</t>
        </is>
      </c>
      <c r="Q62" t="inlineStr">
        <is>
          <t>32800.00</t>
        </is>
      </c>
      <c r="R62" t="inlineStr">
        <is>
          <t>38400.00</t>
        </is>
      </c>
    </row>
    <row r="63">
      <c r="A63" t="inlineStr">
        <is>
          <t>减：库存股</t>
        </is>
      </c>
      <c r="B63" t="inlineStr">
        <is>
          <t>1868.27</t>
        </is>
      </c>
      <c r="C63" s="8" t="n">
        <v>-0.3772142699992667</v>
      </c>
      <c r="D63" t="inlineStr">
        <is>
          <t>2999.86</t>
        </is>
      </c>
      <c r="E63" s="9" t="n">
        <v>0.600454550304634</v>
      </c>
      <c r="F63" t="inlineStr">
        <is>
          <t>1874.38</t>
        </is>
      </c>
      <c r="G63" s="8" t="n">
        <v>-0.438103489107593</v>
      </c>
      <c r="H63" t="inlineStr">
        <is>
          <t>3335.81</t>
        </is>
      </c>
      <c r="I63" s="8" t="n">
        <v>-0.3740481650085004</v>
      </c>
      <c r="J63" t="inlineStr">
        <is>
          <t>5329.18</t>
        </is>
      </c>
      <c r="K63" s="9" t="n">
        <v>-0.8258437908496732</v>
      </c>
      <c r="L63" t="inlineStr">
        <is>
          <t>30600.00</t>
        </is>
      </c>
      <c r="M63" t="inlineStr">
        <is>
          <t>6914.90</t>
        </is>
      </c>
      <c r="N63" t="inlineStr">
        <is>
          <t>9797.11</t>
        </is>
      </c>
      <c r="O63" t="inlineStr">
        <is>
          <t>2964.02</t>
        </is>
      </c>
      <c r="P63" t="inlineStr">
        <is>
          <t>4645.04</t>
        </is>
      </c>
      <c r="Q63" t="inlineStr">
        <is>
          <t>1593.47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0.54</t>
        </is>
      </c>
      <c r="O64" t="inlineStr">
        <is>
          <t>0.28</t>
        </is>
      </c>
      <c r="P64" t="inlineStr">
        <is>
          <t>-0.07</t>
        </is>
      </c>
      <c r="Q64" t="inlineStr">
        <is>
          <t>-0.10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16300.00</t>
        </is>
      </c>
      <c r="C65" s="5" t="n">
        <v>0.05161290322580645</v>
      </c>
      <c r="D65" t="inlineStr">
        <is>
          <t>15500.00</t>
        </is>
      </c>
      <c r="E65" s="5" t="n">
        <v>0.0130718954248366</v>
      </c>
      <c r="F65" t="inlineStr">
        <is>
          <t>15300.00</t>
        </is>
      </c>
      <c r="G65" s="5" t="n">
        <v>0.125</v>
      </c>
      <c r="H65" t="inlineStr">
        <is>
          <t>13600.00</t>
        </is>
      </c>
      <c r="I65" s="5" t="n">
        <v>0.1525423728813559</v>
      </c>
      <c r="J65" t="inlineStr">
        <is>
          <t>11800.00</t>
        </is>
      </c>
      <c r="K65" s="5" t="n">
        <v>0.1132075471698113</v>
      </c>
      <c r="L65" t="inlineStr">
        <is>
          <t>10600.00</t>
        </is>
      </c>
      <c r="M65" t="inlineStr">
        <is>
          <t>9828.88</t>
        </is>
      </c>
      <c r="N65" t="inlineStr">
        <is>
          <t>7772.69</t>
        </is>
      </c>
      <c r="O65" t="inlineStr">
        <is>
          <t>5911.24</t>
        </is>
      </c>
      <c r="P65" t="inlineStr">
        <is>
          <t>4377.52</t>
        </is>
      </c>
      <c r="Q65" t="inlineStr">
        <is>
          <t>3331.32</t>
        </is>
      </c>
      <c r="R65" t="inlineStr">
        <is>
          <t>2600.04</t>
        </is>
      </c>
    </row>
    <row r="66">
      <c r="A66" t="inlineStr">
        <is>
          <t>未分配利润</t>
        </is>
      </c>
      <c r="B66" t="inlineStr">
        <is>
          <t>66100.00</t>
        </is>
      </c>
      <c r="C66" s="5" t="n">
        <v>0.1475694444444444</v>
      </c>
      <c r="D66" t="inlineStr">
        <is>
          <t>57600.00</t>
        </is>
      </c>
      <c r="E66" s="5" t="n">
        <v>-0.006896551724137931</v>
      </c>
      <c r="F66" t="inlineStr">
        <is>
          <t>58000.00</t>
        </is>
      </c>
      <c r="G66" s="5" t="n">
        <v>0.16</v>
      </c>
      <c r="H66" t="inlineStr">
        <is>
          <t>50000.00</t>
        </is>
      </c>
      <c r="I66" s="8" t="n">
        <v>0.3262599469496021</v>
      </c>
      <c r="J66" t="inlineStr">
        <is>
          <t>37700.00</t>
        </is>
      </c>
      <c r="K66" s="5" t="n">
        <v>0.09593023255813954</v>
      </c>
      <c r="L66" t="inlineStr">
        <is>
          <t>34400.00</t>
        </is>
      </c>
      <c r="M66" t="inlineStr">
        <is>
          <t>52800.00</t>
        </is>
      </c>
      <c r="N66" t="inlineStr">
        <is>
          <t>41900.00</t>
        </is>
      </c>
      <c r="O66" t="inlineStr">
        <is>
          <t>31600.00</t>
        </is>
      </c>
      <c r="P66" t="inlineStr">
        <is>
          <t>26200.00</t>
        </is>
      </c>
      <c r="Q66" t="inlineStr">
        <is>
          <t>18000.00</t>
        </is>
      </c>
      <c r="R66" t="inlineStr">
        <is>
          <t>12900.00</t>
        </is>
      </c>
    </row>
    <row r="67">
      <c r="A67" t="inlineStr">
        <is>
          <t>归属于母公司所有者权益合计</t>
        </is>
      </c>
      <c r="B67" t="inlineStr">
        <is>
          <t>245300.00</t>
        </is>
      </c>
      <c r="C67" s="5" t="n">
        <v>0.03940677966101695</v>
      </c>
      <c r="D67" t="inlineStr">
        <is>
          <t>236000.00</t>
        </is>
      </c>
      <c r="E67" s="5" t="n">
        <v>0.01113967437874893</v>
      </c>
      <c r="F67" t="inlineStr">
        <is>
          <t>233400.00</t>
        </is>
      </c>
      <c r="G67" s="5" t="n">
        <v>0.05372460496613995</v>
      </c>
      <c r="H67" t="inlineStr">
        <is>
          <t>221500.00</t>
        </is>
      </c>
      <c r="I67" s="5" t="n">
        <v>0.07838364167478092</v>
      </c>
      <c r="J67" t="inlineStr">
        <is>
          <t>205400.00</t>
        </is>
      </c>
      <c r="K67" s="5" t="n">
        <v>0.03737373737373737</v>
      </c>
      <c r="L67" t="inlineStr">
        <is>
          <t>198000.00</t>
        </is>
      </c>
      <c r="M67" t="inlineStr">
        <is>
          <t>226000.00</t>
        </is>
      </c>
      <c r="N67" t="inlineStr">
        <is>
          <t>208600.00</t>
        </is>
      </c>
      <c r="O67" t="inlineStr">
        <is>
          <t>96899.99</t>
        </is>
      </c>
      <c r="P67" t="inlineStr">
        <is>
          <t>81300.00</t>
        </is>
      </c>
      <c r="Q67" t="inlineStr">
        <is>
          <t>70900.00</t>
        </is>
      </c>
      <c r="R67" t="inlineStr">
        <is>
          <t>66100.00</t>
        </is>
      </c>
    </row>
    <row r="68">
      <c r="A68" t="inlineStr">
        <is>
          <t>少数股东权益</t>
        </is>
      </c>
      <c r="B68" t="inlineStr">
        <is>
          <t>12600.00</t>
        </is>
      </c>
      <c r="C68" s="5" t="n">
        <v>0.1559633027522936</v>
      </c>
      <c r="D68" t="inlineStr">
        <is>
          <t>10900.00</t>
        </is>
      </c>
      <c r="E68" s="5" t="n">
        <v>0.07920792079207921</v>
      </c>
      <c r="F68" t="inlineStr">
        <is>
          <t>10100.00</t>
        </is>
      </c>
      <c r="G68" s="5" t="n">
        <v>0.07426694576334641</v>
      </c>
      <c r="H68" t="inlineStr">
        <is>
          <t>9401.76</t>
        </is>
      </c>
      <c r="I68" s="8" t="n">
        <v>0.3093042072324124</v>
      </c>
      <c r="J68" t="inlineStr">
        <is>
          <t>7180.73</t>
        </is>
      </c>
      <c r="K68" s="5" t="n">
        <v>0.01501446743308008</v>
      </c>
      <c r="L68" t="inlineStr">
        <is>
          <t>7074.51</t>
        </is>
      </c>
      <c r="M68" t="inlineStr">
        <is>
          <t>867.42</t>
        </is>
      </c>
      <c r="N68" t="inlineStr">
        <is>
          <t>620.84</t>
        </is>
      </c>
      <c r="O68" t="inlineStr">
        <is>
          <t>510.53</t>
        </is>
      </c>
      <c r="P68" t="inlineStr">
        <is>
          <t>463.49</t>
        </is>
      </c>
      <c r="Q68" t="inlineStr">
        <is>
          <t>93.64</t>
        </is>
      </c>
      <c r="R68" t="inlineStr">
        <is>
          <t>95.99</t>
        </is>
      </c>
    </row>
    <row r="69">
      <c r="A69" t="inlineStr">
        <is>
          <t>所有者权益（或股东权益）合计</t>
        </is>
      </c>
      <c r="B69" t="inlineStr">
        <is>
          <t>257900.00</t>
        </is>
      </c>
      <c r="C69" s="5" t="n">
        <v>0.04455245038477116</v>
      </c>
      <c r="D69" t="inlineStr">
        <is>
          <t>246900.00</t>
        </is>
      </c>
      <c r="E69" s="5" t="n">
        <v>0.01396303901437372</v>
      </c>
      <c r="F69" t="inlineStr">
        <is>
          <t>243500.00</t>
        </is>
      </c>
      <c r="G69" s="5" t="n">
        <v>0.05456907752273712</v>
      </c>
      <c r="H69" t="inlineStr">
        <is>
          <t>230900.00</t>
        </is>
      </c>
      <c r="I69" s="5" t="n">
        <v>0.08607714016933207</v>
      </c>
      <c r="J69" t="inlineStr">
        <is>
          <t>212600.00</t>
        </is>
      </c>
      <c r="K69" s="5" t="n">
        <v>0.03656752803510482</v>
      </c>
      <c r="L69" t="inlineStr">
        <is>
          <t>205100.00</t>
        </is>
      </c>
      <c r="M69" t="inlineStr">
        <is>
          <t>226900.00</t>
        </is>
      </c>
      <c r="N69" t="inlineStr">
        <is>
          <t>209200.00</t>
        </is>
      </c>
      <c r="O69" t="inlineStr">
        <is>
          <t>97400.00</t>
        </is>
      </c>
      <c r="P69" t="inlineStr">
        <is>
          <t>81800.00</t>
        </is>
      </c>
      <c r="Q69" t="inlineStr">
        <is>
          <t>71000.00</t>
        </is>
      </c>
      <c r="R69" t="inlineStr">
        <is>
          <t>66200.00</t>
        </is>
      </c>
    </row>
    <row r="70">
      <c r="A70" t="inlineStr">
        <is>
          <t>负债和所有者权益（或股东权益）合计</t>
        </is>
      </c>
      <c r="B70" t="inlineStr">
        <is>
          <t>399100.00</t>
        </is>
      </c>
      <c r="C70" s="5" t="n">
        <v>0.04149269311064718</v>
      </c>
      <c r="D70" t="inlineStr">
        <is>
          <t>383200.00</t>
        </is>
      </c>
      <c r="E70" s="5" t="n">
        <v>0.07369010927430653</v>
      </c>
      <c r="F70" t="inlineStr">
        <is>
          <t>356900.00</t>
        </is>
      </c>
      <c r="G70" s="5" t="n">
        <v>0.1290730781398292</v>
      </c>
      <c r="H70" t="inlineStr">
        <is>
          <t>316100.00</t>
        </is>
      </c>
      <c r="I70" s="5" t="n">
        <v>0.1473684210526316</v>
      </c>
      <c r="J70" t="inlineStr">
        <is>
          <t>275500.00</t>
        </is>
      </c>
      <c r="K70" s="5" t="n">
        <v>0.07701329163408913</v>
      </c>
      <c r="L70" t="inlineStr">
        <is>
          <t>255800.00</t>
        </is>
      </c>
      <c r="M70" t="inlineStr">
        <is>
          <t>263100.00</t>
        </is>
      </c>
      <c r="N70" t="inlineStr">
        <is>
          <t>245600.00</t>
        </is>
      </c>
      <c r="O70" t="inlineStr">
        <is>
          <t>125400.00</t>
        </is>
      </c>
      <c r="P70" t="inlineStr">
        <is>
          <t>110900.00</t>
        </is>
      </c>
      <c r="Q70" t="inlineStr">
        <is>
          <t>93300.00</t>
        </is>
      </c>
      <c r="R70" t="inlineStr">
        <is>
          <t>81899.99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1673.04</t>
        </is>
      </c>
      <c r="C3" t="inlineStr">
        <is>
          <t>12500.00</t>
        </is>
      </c>
      <c r="D3" s="9" t="n">
        <v>4.036321953931757</v>
      </c>
      <c r="E3" t="inlineStr">
        <is>
          <t>2481.97</t>
        </is>
      </c>
      <c r="F3" s="9" t="n">
        <v>-0.8486603658536586</v>
      </c>
      <c r="G3" t="inlineStr">
        <is>
          <t>16400.00</t>
        </is>
      </c>
      <c r="H3" s="5" t="n">
        <v>0.01863354037267081</v>
      </c>
      <c r="I3" t="inlineStr">
        <is>
          <t>16100.00</t>
        </is>
      </c>
      <c r="J3" s="5" t="n">
        <v>0.1258741258741259</v>
      </c>
      <c r="K3" t="inlineStr">
        <is>
          <t>14300.00</t>
        </is>
      </c>
      <c r="L3" s="8" t="n">
        <v>0.4807834690718181</v>
      </c>
      <c r="M3" t="inlineStr">
        <is>
          <t>9657.05</t>
        </is>
      </c>
      <c r="N3" t="inlineStr">
        <is>
          <t>21100.00</t>
        </is>
      </c>
      <c r="O3" t="inlineStr">
        <is>
          <t>18300.00</t>
        </is>
      </c>
      <c r="P3" t="inlineStr">
        <is>
          <t>14500.00</t>
        </is>
      </c>
      <c r="Q3" t="inlineStr">
        <is>
          <t>9797.58</t>
        </is>
      </c>
      <c r="R3" t="inlineStr">
        <is>
          <t>7223.93</t>
        </is>
      </c>
      <c r="S3" t="inlineStr">
        <is>
          <t>5560.41</t>
        </is>
      </c>
    </row>
    <row r="4">
      <c r="A4" t="inlineStr">
        <is>
          <t>*营业总收入</t>
        </is>
      </c>
      <c r="B4" t="inlineStr">
        <is>
          <t>61200.00</t>
        </is>
      </c>
      <c r="C4" t="inlineStr">
        <is>
          <t>164500.00</t>
        </is>
      </c>
      <c r="D4" s="5" t="n">
        <v>0.1954941860465116</v>
      </c>
      <c r="E4" t="inlineStr">
        <is>
          <t>137600.00</t>
        </is>
      </c>
      <c r="F4" s="5" t="n">
        <v>-0.08571428571428572</v>
      </c>
      <c r="G4" t="inlineStr">
        <is>
          <t>150500.00</t>
        </is>
      </c>
      <c r="H4" s="5" t="n">
        <v>0.09773887673231219</v>
      </c>
      <c r="I4" t="inlineStr">
        <is>
          <t>137100.00</t>
        </is>
      </c>
      <c r="J4" s="5" t="n">
        <v>0.1778350515463918</v>
      </c>
      <c r="K4" t="inlineStr">
        <is>
          <t>116400.00</t>
        </is>
      </c>
      <c r="L4" s="8" t="n">
        <v>0.2876106194690266</v>
      </c>
      <c r="M4" t="inlineStr">
        <is>
          <t>90400.00</t>
        </is>
      </c>
      <c r="N4" t="inlineStr">
        <is>
          <t>95000.00</t>
        </is>
      </c>
      <c r="O4" t="inlineStr">
        <is>
          <t>78400.00</t>
        </is>
      </c>
      <c r="P4" t="inlineStr">
        <is>
          <t>65100.00</t>
        </is>
      </c>
      <c r="Q4" t="inlineStr">
        <is>
          <t>54900.00</t>
        </is>
      </c>
      <c r="R4" t="inlineStr">
        <is>
          <t>46100.00</t>
        </is>
      </c>
      <c r="S4" t="inlineStr">
        <is>
          <t>41200.00</t>
        </is>
      </c>
    </row>
    <row r="5">
      <c r="A5" t="inlineStr">
        <is>
          <t>*营业总成本</t>
        </is>
      </c>
      <c r="B5" t="inlineStr">
        <is>
          <t>60000.00</t>
        </is>
      </c>
      <c r="C5" t="inlineStr">
        <is>
          <t>158400.00</t>
        </is>
      </c>
      <c r="D5" s="5" t="n">
        <v>0.1178546224417784</v>
      </c>
      <c r="E5" t="inlineStr">
        <is>
          <t>141700.00</t>
        </is>
      </c>
      <c r="F5" s="5" t="n">
        <v>0.02830188679245283</v>
      </c>
      <c r="G5" t="inlineStr">
        <is>
          <t>137800.00</t>
        </is>
      </c>
      <c r="H5" s="5" t="n">
        <v>0.1041666666666667</v>
      </c>
      <c r="I5" t="inlineStr">
        <is>
          <t>124800.00</t>
        </is>
      </c>
      <c r="J5" s="5" t="n">
        <v>0.1965484180249281</v>
      </c>
      <c r="K5" t="inlineStr">
        <is>
          <t>104300.00</t>
        </is>
      </c>
      <c r="L5" s="5" t="n">
        <v>0.2461170848267623</v>
      </c>
      <c r="M5" t="inlineStr">
        <is>
          <t>83700.00</t>
        </is>
      </c>
      <c r="N5" t="inlineStr">
        <is>
          <t>74300.00</t>
        </is>
      </c>
      <c r="O5" t="inlineStr">
        <is>
          <t>59800.00</t>
        </is>
      </c>
      <c r="P5" t="inlineStr">
        <is>
          <t>49600.00</t>
        </is>
      </c>
      <c r="Q5" t="inlineStr">
        <is>
          <t>43500.00</t>
        </is>
      </c>
      <c r="R5" t="inlineStr">
        <is>
          <t>38200.00</t>
        </is>
      </c>
      <c r="S5" t="inlineStr">
        <is>
          <t>35100.00</t>
        </is>
      </c>
    </row>
    <row r="6">
      <c r="A6" t="inlineStr">
        <is>
          <t>*归属于母公司所有者的净利润</t>
        </is>
      </c>
      <c r="B6" t="inlineStr">
        <is>
          <t>1701.70</t>
        </is>
      </c>
      <c r="C6" t="inlineStr">
        <is>
          <t>11200.00</t>
        </is>
      </c>
      <c r="D6" s="9" t="n">
        <v>5.17331584227178</v>
      </c>
      <c r="E6" t="inlineStr">
        <is>
          <t>1814.26</t>
        </is>
      </c>
      <c r="F6" s="9" t="n">
        <v>-0.8873130434782609</v>
      </c>
      <c r="G6" t="inlineStr">
        <is>
          <t>16100.00</t>
        </is>
      </c>
      <c r="H6" s="5" t="n">
        <v>0.00625</v>
      </c>
      <c r="I6" t="inlineStr">
        <is>
          <t>16000.00</t>
        </is>
      </c>
      <c r="J6" s="5" t="n">
        <v>0.1267605633802817</v>
      </c>
      <c r="K6" t="inlineStr">
        <is>
          <t>14200.00</t>
        </is>
      </c>
      <c r="L6" s="9" t="n">
        <v>0.5011126204457882</v>
      </c>
      <c r="M6" t="inlineStr">
        <is>
          <t>9459.65</t>
        </is>
      </c>
      <c r="N6" t="inlineStr">
        <is>
          <t>20900.00</t>
        </is>
      </c>
      <c r="O6" t="inlineStr">
        <is>
          <t>18200.00</t>
        </is>
      </c>
      <c r="P6" t="inlineStr">
        <is>
          <t>14400.00</t>
        </is>
      </c>
      <c r="Q6" t="inlineStr">
        <is>
          <t>9963.48</t>
        </is>
      </c>
      <c r="R6" t="inlineStr">
        <is>
          <t>7226.29</t>
        </is>
      </c>
      <c r="S6" t="inlineStr">
        <is>
          <t>5560.42</t>
        </is>
      </c>
    </row>
    <row r="7">
      <c r="A7" t="inlineStr">
        <is>
          <t>*扣除非经常性损益后的净利润</t>
        </is>
      </c>
      <c r="B7" t="inlineStr">
        <is>
          <t>1159.48</t>
        </is>
      </c>
      <c r="C7" t="inlineStr">
        <is>
          <t>8162.45</t>
        </is>
      </c>
      <c r="D7" s="9" t="n">
        <v>11.82237278247726</v>
      </c>
      <c r="E7" t="inlineStr">
        <is>
          <t>-754.22</t>
        </is>
      </c>
      <c r="F7" s="9" t="n">
        <v>-1.052015172413793</v>
      </c>
      <c r="G7" t="inlineStr">
        <is>
          <t>14500.00</t>
        </is>
      </c>
      <c r="H7" s="5" t="n">
        <v>0.09022556390977443</v>
      </c>
      <c r="I7" t="inlineStr">
        <is>
          <t>13300.00</t>
        </is>
      </c>
      <c r="J7" s="5" t="n">
        <v>0.0310077519379845</v>
      </c>
      <c r="K7" t="inlineStr">
        <is>
          <t>12900.00</t>
        </is>
      </c>
      <c r="L7" s="9" t="n">
        <v>0.7225378724654324</v>
      </c>
      <c r="M7" t="inlineStr">
        <is>
          <t>7488.95</t>
        </is>
      </c>
      <c r="N7" t="inlineStr">
        <is>
          <t>20000.00</t>
        </is>
      </c>
      <c r="O7" t="inlineStr">
        <is>
          <t>17200.00</t>
        </is>
      </c>
      <c r="P7" t="inlineStr">
        <is>
          <t>14200.00</t>
        </is>
      </c>
      <c r="Q7" t="inlineStr">
        <is>
          <t>9786.12</t>
        </is>
      </c>
      <c r="R7" t="inlineStr">
        <is>
          <t>6790.29</t>
        </is>
      </c>
      <c r="S7" t="inlineStr">
        <is>
          <t>5198.26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61200.00</t>
        </is>
      </c>
      <c r="C9" t="inlineStr">
        <is>
          <t>164500.00</t>
        </is>
      </c>
      <c r="D9" s="5" t="n">
        <v>0.1954941860465116</v>
      </c>
      <c r="E9" t="inlineStr">
        <is>
          <t>137600.00</t>
        </is>
      </c>
      <c r="F9" s="5" t="n">
        <v>-0.08571428571428572</v>
      </c>
      <c r="G9" t="inlineStr">
        <is>
          <t>150500.00</t>
        </is>
      </c>
      <c r="H9" s="5" t="n">
        <v>0.09773887673231219</v>
      </c>
      <c r="I9" t="inlineStr">
        <is>
          <t>137100.00</t>
        </is>
      </c>
      <c r="J9" s="5" t="n">
        <v>0.1778350515463918</v>
      </c>
      <c r="K9" t="inlineStr">
        <is>
          <t>116400.00</t>
        </is>
      </c>
      <c r="L9" s="8" t="n">
        <v>0.2876106194690266</v>
      </c>
      <c r="M9" t="inlineStr">
        <is>
          <t>90400.00</t>
        </is>
      </c>
      <c r="N9" t="inlineStr">
        <is>
          <t>95000.00</t>
        </is>
      </c>
      <c r="O9" t="inlineStr">
        <is>
          <t>78400.00</t>
        </is>
      </c>
      <c r="P9" t="inlineStr">
        <is>
          <t>65100.00</t>
        </is>
      </c>
      <c r="Q9" t="inlineStr">
        <is>
          <t>54900.00</t>
        </is>
      </c>
      <c r="R9" t="inlineStr">
        <is>
          <t>46100.00</t>
        </is>
      </c>
      <c r="S9" t="inlineStr">
        <is>
          <t>41200.00</t>
        </is>
      </c>
    </row>
    <row r="10">
      <c r="A10" t="inlineStr">
        <is>
          <t>其中：营业收入</t>
        </is>
      </c>
      <c r="B10" t="inlineStr">
        <is>
          <t>61200.00</t>
        </is>
      </c>
      <c r="C10" t="inlineStr">
        <is>
          <t>164500.00</t>
        </is>
      </c>
      <c r="D10" s="5" t="n">
        <v>0.1954941860465116</v>
      </c>
      <c r="E10" t="inlineStr">
        <is>
          <t>137600.00</t>
        </is>
      </c>
      <c r="F10" s="5" t="n">
        <v>-0.08571428571428572</v>
      </c>
      <c r="G10" t="inlineStr">
        <is>
          <t>150500.00</t>
        </is>
      </c>
      <c r="H10" s="5" t="n">
        <v>0.09773887673231219</v>
      </c>
      <c r="I10" t="inlineStr">
        <is>
          <t>137100.00</t>
        </is>
      </c>
      <c r="J10" s="5" t="n">
        <v>0.1778350515463918</v>
      </c>
      <c r="K10" t="inlineStr">
        <is>
          <t>116400.00</t>
        </is>
      </c>
      <c r="L10" s="8" t="n">
        <v>0.2876106194690266</v>
      </c>
      <c r="M10" t="inlineStr">
        <is>
          <t>90400.00</t>
        </is>
      </c>
      <c r="N10" t="inlineStr">
        <is>
          <t>95000.00</t>
        </is>
      </c>
      <c r="O10" t="inlineStr">
        <is>
          <t>78400.00</t>
        </is>
      </c>
      <c r="P10" t="inlineStr">
        <is>
          <t>65100.00</t>
        </is>
      </c>
      <c r="Q10" t="inlineStr">
        <is>
          <t>54900.00</t>
        </is>
      </c>
      <c r="R10" t="inlineStr">
        <is>
          <t>46100.00</t>
        </is>
      </c>
      <c r="S10" t="inlineStr">
        <is>
          <t>41200.00</t>
        </is>
      </c>
    </row>
    <row r="11">
      <c r="A11" t="inlineStr">
        <is>
          <t>二、营业总成本</t>
        </is>
      </c>
      <c r="B11" t="inlineStr">
        <is>
          <t>60000.00</t>
        </is>
      </c>
      <c r="C11" t="inlineStr">
        <is>
          <t>158400.00</t>
        </is>
      </c>
      <c r="D11" s="5" t="n">
        <v>0.1178546224417784</v>
      </c>
      <c r="E11" t="inlineStr">
        <is>
          <t>141700.00</t>
        </is>
      </c>
      <c r="F11" s="5" t="n">
        <v>0.02830188679245283</v>
      </c>
      <c r="G11" t="inlineStr">
        <is>
          <t>137800.00</t>
        </is>
      </c>
      <c r="H11" s="5" t="n">
        <v>0.1041666666666667</v>
      </c>
      <c r="I11" t="inlineStr">
        <is>
          <t>124800.00</t>
        </is>
      </c>
      <c r="J11" s="5" t="n">
        <v>0.1965484180249281</v>
      </c>
      <c r="K11" t="inlineStr">
        <is>
          <t>104300.00</t>
        </is>
      </c>
      <c r="L11" s="5" t="n">
        <v>0.2461170848267623</v>
      </c>
      <c r="M11" t="inlineStr">
        <is>
          <t>83700.00</t>
        </is>
      </c>
      <c r="N11" t="inlineStr">
        <is>
          <t>74300.00</t>
        </is>
      </c>
      <c r="O11" t="inlineStr">
        <is>
          <t>59800.00</t>
        </is>
      </c>
      <c r="P11" t="inlineStr">
        <is>
          <t>49600.00</t>
        </is>
      </c>
      <c r="Q11" t="inlineStr">
        <is>
          <t>43500.00</t>
        </is>
      </c>
      <c r="R11" t="inlineStr">
        <is>
          <t>38200.00</t>
        </is>
      </c>
      <c r="S11" t="inlineStr">
        <is>
          <t>35100.00</t>
        </is>
      </c>
    </row>
    <row r="12">
      <c r="A12" t="inlineStr">
        <is>
          <t>其中：营业成本</t>
        </is>
      </c>
      <c r="B12" t="inlineStr">
        <is>
          <t>37300.00</t>
        </is>
      </c>
      <c r="C12" t="inlineStr">
        <is>
          <t>96200.00</t>
        </is>
      </c>
      <c r="D12" s="5" t="n">
        <v>0.2131147540983606</v>
      </c>
      <c r="E12" t="inlineStr">
        <is>
          <t>79300.00</t>
        </is>
      </c>
      <c r="F12" s="5" t="n">
        <v>-0.03527980535279805</v>
      </c>
      <c r="G12" t="inlineStr">
        <is>
          <t>82200.00</t>
        </is>
      </c>
      <c r="H12" s="5" t="n">
        <v>0.08586525759577279</v>
      </c>
      <c r="I12" t="inlineStr">
        <is>
          <t>75700.00</t>
        </is>
      </c>
      <c r="J12" s="5" t="n">
        <v>0.2170418006430868</v>
      </c>
      <c r="K12" t="inlineStr">
        <is>
          <t>62200.00</t>
        </is>
      </c>
      <c r="L12" s="5" t="n">
        <v>0.2007722007722008</v>
      </c>
      <c r="M12" t="inlineStr">
        <is>
          <t>51800.00</t>
        </is>
      </c>
      <c r="N12" t="inlineStr">
        <is>
          <t>48100.00</t>
        </is>
      </c>
      <c r="O12" t="inlineStr">
        <is>
          <t>35500.00</t>
        </is>
      </c>
      <c r="P12" t="inlineStr">
        <is>
          <t>27900.00</t>
        </is>
      </c>
      <c r="Q12" t="inlineStr">
        <is>
          <t>25900.00</t>
        </is>
      </c>
      <c r="R12" t="inlineStr">
        <is>
          <t>22700.00</t>
        </is>
      </c>
      <c r="S12" t="inlineStr">
        <is>
          <t>20800.00</t>
        </is>
      </c>
    </row>
    <row r="13">
      <c r="A13" t="inlineStr">
        <is>
          <t>营业税金及附加</t>
        </is>
      </c>
      <c r="B13" t="inlineStr">
        <is>
          <t>359.10</t>
        </is>
      </c>
      <c r="C13" t="inlineStr">
        <is>
          <t>1207.80</t>
        </is>
      </c>
      <c r="D13" s="5" t="n">
        <v>0.0422851225405592</v>
      </c>
      <c r="E13" t="inlineStr">
        <is>
          <t>1158.80</t>
        </is>
      </c>
      <c r="F13" s="5" t="n">
        <v>0.2090732664176457</v>
      </c>
      <c r="G13" t="inlineStr">
        <is>
          <t>958.42</t>
        </is>
      </c>
      <c r="H13" s="5" t="n">
        <v>-0.2039767111568841</v>
      </c>
      <c r="I13" t="inlineStr">
        <is>
          <t>1204.01</t>
        </is>
      </c>
      <c r="J13" s="5" t="n">
        <v>0.2333766992081459</v>
      </c>
      <c r="K13" t="inlineStr">
        <is>
          <t>976.19</t>
        </is>
      </c>
      <c r="L13" s="5" t="n">
        <v>-0.03211445795078227</v>
      </c>
      <c r="M13" t="inlineStr">
        <is>
          <t>1008.58</t>
        </is>
      </c>
      <c r="N13" t="inlineStr">
        <is>
          <t>1132.52</t>
        </is>
      </c>
      <c r="O13" t="inlineStr">
        <is>
          <t>1024.23</t>
        </is>
      </c>
      <c r="P13" t="inlineStr">
        <is>
          <t>894.73</t>
        </is>
      </c>
      <c r="Q13" t="inlineStr">
        <is>
          <t>859.09</t>
        </is>
      </c>
      <c r="R13" t="inlineStr">
        <is>
          <t>719.64</t>
        </is>
      </c>
      <c r="S13" t="inlineStr">
        <is>
          <t>514.91</t>
        </is>
      </c>
    </row>
    <row r="14">
      <c r="A14" t="inlineStr">
        <is>
          <t>销售费用</t>
        </is>
      </c>
      <c r="B14" t="inlineStr">
        <is>
          <t>13400.00</t>
        </is>
      </c>
      <c r="C14" t="inlineStr">
        <is>
          <t>31400.00</t>
        </is>
      </c>
      <c r="D14" s="5" t="n">
        <v>0.05723905723905724</v>
      </c>
      <c r="E14" t="inlineStr">
        <is>
          <t>29700.00</t>
        </is>
      </c>
      <c r="F14" s="5" t="n">
        <v>0.03846153846153846</v>
      </c>
      <c r="G14" t="inlineStr">
        <is>
          <t>28600.00</t>
        </is>
      </c>
      <c r="H14" s="5" t="n">
        <v>0.2170212765957447</v>
      </c>
      <c r="I14" t="inlineStr">
        <is>
          <t>23500.00</t>
        </is>
      </c>
      <c r="J14" s="5" t="n">
        <v>0.08294930875576037</v>
      </c>
      <c r="K14" t="inlineStr">
        <is>
          <t>21700.00</t>
        </is>
      </c>
      <c r="L14" s="5" t="n">
        <v>0.1185567010309278</v>
      </c>
      <c r="M14" t="inlineStr">
        <is>
          <t>19400.00</t>
        </is>
      </c>
      <c r="N14" t="inlineStr">
        <is>
          <t>14200.00</t>
        </is>
      </c>
      <c r="O14" t="inlineStr">
        <is>
          <t>11400.00</t>
        </is>
      </c>
      <c r="P14" t="inlineStr">
        <is>
          <t>10100.00</t>
        </is>
      </c>
      <c r="Q14" t="inlineStr">
        <is>
          <t>8807.51</t>
        </is>
      </c>
      <c r="R14" t="inlineStr">
        <is>
          <t>8513.59</t>
        </is>
      </c>
      <c r="S14" t="inlineStr">
        <is>
          <t>8256.58</t>
        </is>
      </c>
    </row>
    <row r="15">
      <c r="A15" t="inlineStr">
        <is>
          <t>管理费用</t>
        </is>
      </c>
      <c r="B15" t="inlineStr">
        <is>
          <t>5375.52</t>
        </is>
      </c>
      <c r="C15" t="inlineStr">
        <is>
          <t>12200.00</t>
        </is>
      </c>
      <c r="D15" s="5" t="n">
        <v>-0.1029411764705882</v>
      </c>
      <c r="E15" t="inlineStr">
        <is>
          <t>13600.00</t>
        </is>
      </c>
      <c r="F15" s="5" t="n">
        <v>0.1525423728813559</v>
      </c>
      <c r="G15" t="inlineStr">
        <is>
          <t>11800.00</t>
        </is>
      </c>
      <c r="H15" s="5" t="n">
        <v>-0.112781954887218</v>
      </c>
      <c r="I15" t="inlineStr">
        <is>
          <t>13300.00</t>
        </is>
      </c>
      <c r="J15" s="5" t="n">
        <v>0.1083333333333333</v>
      </c>
      <c r="K15" t="inlineStr">
        <is>
          <t>12000.00</t>
        </is>
      </c>
      <c r="L15" s="8" t="n">
        <v>0.3710384130687382</v>
      </c>
      <c r="M15" t="inlineStr">
        <is>
          <t>8752.49</t>
        </is>
      </c>
      <c r="N15" t="inlineStr">
        <is>
          <t>11000.00</t>
        </is>
      </c>
      <c r="O15" t="inlineStr">
        <is>
          <t>12200.00</t>
        </is>
      </c>
      <c r="P15" t="inlineStr">
        <is>
          <t>11700.00</t>
        </is>
      </c>
      <c r="Q15" t="inlineStr">
        <is>
          <t>9462.96</t>
        </is>
      </c>
      <c r="R15" t="inlineStr">
        <is>
          <t>7362.81</t>
        </is>
      </c>
      <c r="S15" t="inlineStr">
        <is>
          <t>6642.00</t>
        </is>
      </c>
    </row>
    <row r="16">
      <c r="A16" t="inlineStr">
        <is>
          <t>研发费用</t>
        </is>
      </c>
      <c r="B16" t="inlineStr">
        <is>
          <t>5382.06</t>
        </is>
      </c>
      <c r="C16" t="inlineStr">
        <is>
          <t>11200.00</t>
        </is>
      </c>
      <c r="D16" s="5" t="n">
        <v>-0.008849557522123894</v>
      </c>
      <c r="E16" t="inlineStr">
        <is>
          <t>11300.00</t>
        </is>
      </c>
      <c r="F16" s="5" t="n">
        <v>-0.01739130434782609</v>
      </c>
      <c r="G16" t="inlineStr">
        <is>
          <t>11500.00</t>
        </is>
      </c>
      <c r="H16" s="5" t="n">
        <v>0.1832651326748891</v>
      </c>
      <c r="I16" t="inlineStr">
        <is>
          <t>9718.87</t>
        </is>
      </c>
      <c r="J16" s="5" t="n">
        <v>0.2452586262124106</v>
      </c>
      <c r="K16" t="inlineStr">
        <is>
          <t>7804.70</t>
        </is>
      </c>
      <c r="L16" s="5" t="n">
        <v>0.1071674291591304</v>
      </c>
      <c r="M16" t="inlineStr">
        <is>
          <t>7049.25</t>
        </is>
      </c>
      <c r="N16" t="inlineStr">
        <is>
          <t>3093.46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-601.75</t>
        </is>
      </c>
      <c r="C17" t="inlineStr">
        <is>
          <t>39.52</t>
        </is>
      </c>
      <c r="D17" s="9" t="n">
        <v>-0.9519367588932807</v>
      </c>
      <c r="E17" t="inlineStr">
        <is>
          <t>822.25</t>
        </is>
      </c>
      <c r="F17" s="9" t="n">
        <v>1.427016415918403</v>
      </c>
      <c r="G17" t="inlineStr">
        <is>
          <t>-1925.57</t>
        </is>
      </c>
      <c r="H17" s="5" t="n">
        <v>0.1049106105259245</v>
      </c>
      <c r="I17" t="inlineStr">
        <is>
          <t>-2151.26</t>
        </is>
      </c>
      <c r="J17" s="5" t="n">
        <v>0.2126934633275142</v>
      </c>
      <c r="K17" t="inlineStr">
        <is>
          <t>-2732.43</t>
        </is>
      </c>
      <c r="L17" s="8" t="n">
        <v>0.3470833651934547</v>
      </c>
      <c r="M17" t="inlineStr">
        <is>
          <t>-4184.96</t>
        </is>
      </c>
      <c r="N17" t="inlineStr">
        <is>
          <t>-4525.50</t>
        </is>
      </c>
      <c r="O17" t="inlineStr">
        <is>
          <t>-863.24</t>
        </is>
      </c>
      <c r="P17" t="inlineStr">
        <is>
          <t>-1297.66</t>
        </is>
      </c>
      <c r="Q17" t="inlineStr">
        <is>
          <t>-1874.43</t>
        </is>
      </c>
      <c r="R17" t="inlineStr">
        <is>
          <t>-1097.41</t>
        </is>
      </c>
      <c r="S17" t="inlineStr">
        <is>
          <t>-1179.23</t>
        </is>
      </c>
    </row>
    <row r="18">
      <c r="A18" t="inlineStr">
        <is>
          <t>其中：利息费用</t>
        </is>
      </c>
      <c r="B18" t="inlineStr">
        <is>
          <t>987.00</t>
        </is>
      </c>
      <c r="C18" t="inlineStr">
        <is>
          <t>2313.41</t>
        </is>
      </c>
      <c r="D18" s="5" t="n">
        <v>-0.05560068745637071</v>
      </c>
      <c r="E18" t="inlineStr">
        <is>
          <t>2449.61</t>
        </is>
      </c>
      <c r="F18" s="9" t="n">
        <v>6.205159127007471</v>
      </c>
      <c r="G18" t="inlineStr">
        <is>
          <t>339.98</t>
        </is>
      </c>
      <c r="H18" s="5" t="n">
        <v>0.01729503291442259</v>
      </c>
      <c r="I18" t="inlineStr">
        <is>
          <t>334.20</t>
        </is>
      </c>
      <c r="J18" s="8" t="n">
        <v>-0.4880985203565849</v>
      </c>
      <c r="K18" t="inlineStr">
        <is>
          <t>652.86</t>
        </is>
      </c>
      <c r="L18" s="5" t="n">
        <v>-0.1342757120882618</v>
      </c>
      <c r="M18" t="inlineStr">
        <is>
          <t>754.12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609.10</t>
        </is>
      </c>
      <c r="C19" t="inlineStr">
        <is>
          <t>779.67</t>
        </is>
      </c>
      <c r="D19" s="9" t="n">
        <v>0.5519527051236115</v>
      </c>
      <c r="E19" t="inlineStr">
        <is>
          <t>502.38</t>
        </is>
      </c>
      <c r="F19" s="9" t="n">
        <v>-0.6685623053781601</v>
      </c>
      <c r="G19" t="inlineStr">
        <is>
          <t>1515.76</t>
        </is>
      </c>
      <c r="H19" s="8" t="n">
        <v>-0.2525395980038267</v>
      </c>
      <c r="I19" t="inlineStr">
        <is>
          <t>2027.88</t>
        </is>
      </c>
      <c r="J19" s="8" t="n">
        <v>-0.3666793671415811</v>
      </c>
      <c r="K19" t="inlineStr">
        <is>
          <t>3201.98</t>
        </is>
      </c>
      <c r="L19" s="8" t="n">
        <v>-0.3412715883024574</v>
      </c>
      <c r="M19" t="inlineStr">
        <is>
          <t>4860.85</t>
        </is>
      </c>
      <c r="N19" t="inlineStr">
        <is>
          <t>4539.28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967.69</t>
        </is>
      </c>
      <c r="D20" s="9" t="n">
        <v>0.7206742651896372</v>
      </c>
      <c r="E20" t="inlineStr">
        <is>
          <t>562.39</t>
        </is>
      </c>
      <c r="F20" s="9" t="n">
        <v>2.955200787678459</v>
      </c>
      <c r="G20" t="inlineStr">
        <is>
          <t>142.19</t>
        </is>
      </c>
      <c r="H20" s="9" t="n">
        <v>-0.8823310355100588</v>
      </c>
      <c r="I20" t="inlineStr">
        <is>
          <t>1208.39</t>
        </is>
      </c>
      <c r="J20" s="9" t="n">
        <v>11.47692307692308</v>
      </c>
      <c r="K20" t="inlineStr">
        <is>
          <t>96.85</t>
        </is>
      </c>
      <c r="L20" s="9" t="n">
        <v>2.520408163265306</v>
      </c>
      <c r="M20" t="inlineStr">
        <is>
          <t>-63.70</t>
        </is>
      </c>
      <c r="N20" t="inlineStr">
        <is>
          <t>1278.63</t>
        </is>
      </c>
      <c r="O20" t="inlineStr">
        <is>
          <t>641.98</t>
        </is>
      </c>
      <c r="P20" t="inlineStr">
        <is>
          <t>261.05</t>
        </is>
      </c>
      <c r="Q20" t="inlineStr">
        <is>
          <t>331.72</t>
        </is>
      </c>
      <c r="R20" t="inlineStr">
        <is>
          <t>47.27</t>
        </is>
      </c>
      <c r="S20" t="inlineStr">
        <is>
          <t>58.53</t>
        </is>
      </c>
    </row>
    <row r="21">
      <c r="A21" t="inlineStr">
        <is>
          <t>信用减值损失</t>
        </is>
      </c>
      <c r="B21" t="inlineStr">
        <is>
          <t>-1192.86</t>
        </is>
      </c>
      <c r="C21" t="inlineStr">
        <is>
          <t>5228.01</t>
        </is>
      </c>
      <c r="D21" s="5" t="n">
        <v>-0.01503259354158031</v>
      </c>
      <c r="E21" t="inlineStr">
        <is>
          <t>5307.80</t>
        </is>
      </c>
      <c r="F21" s="5" t="n">
        <v>0.1637717448025154</v>
      </c>
      <c r="G21" t="inlineStr">
        <is>
          <t>4560.86</t>
        </is>
      </c>
      <c r="H21" s="9" t="n">
        <v>0.9552771811591404</v>
      </c>
      <c r="I21" t="inlineStr">
        <is>
          <t>2332.59</t>
        </is>
      </c>
      <c r="J21" s="5" t="n">
        <v>0.03395405121476619</v>
      </c>
      <c r="K21" t="inlineStr">
        <is>
          <t>2255.99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32.62</t>
        </is>
      </c>
      <c r="C22" t="inlineStr">
        <is>
          <t>2256.44</t>
        </is>
      </c>
      <c r="D22" s="9" t="n">
        <v>1.553776158085947</v>
      </c>
      <c r="E22" t="inlineStr">
        <is>
          <t>883.57</t>
        </is>
      </c>
      <c r="F22" s="8" t="n">
        <v>-0.3036669845297859</v>
      </c>
      <c r="G22" t="inlineStr">
        <is>
          <t>1268.89</t>
        </is>
      </c>
      <c r="H22" s="9" t="n">
        <v>2.285492348722198</v>
      </c>
      <c r="I22" t="inlineStr">
        <is>
          <t>386.21</t>
        </is>
      </c>
      <c r="J22" s="9" t="n">
        <v>2.624369111709287</v>
      </c>
      <c r="K22" t="inlineStr">
        <is>
          <t>-237.76</t>
        </is>
      </c>
      <c r="L22" s="9" t="n">
        <v>-0.7125981416120433</v>
      </c>
      <c r="M22" t="inlineStr">
        <is>
          <t>-138.83</t>
        </is>
      </c>
      <c r="N22" t="inlineStr">
        <is>
          <t>-192.77</t>
        </is>
      </c>
      <c r="O22" t="inlineStr">
        <is>
          <t>249.51</t>
        </is>
      </c>
      <c r="P22" t="inlineStr">
        <is>
          <t>-14.01</t>
        </is>
      </c>
      <c r="Q22" t="inlineStr">
        <is>
          <t>--</t>
        </is>
      </c>
      <c r="R22" t="inlineStr">
        <is>
          <t>--</t>
        </is>
      </c>
      <c r="S22" t="inlineStr">
        <is>
          <t>33.83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475.05</t>
        </is>
      </c>
      <c r="D23" s="9" t="n">
        <v>1.800837214786864</v>
      </c>
      <c r="E23" t="inlineStr">
        <is>
          <t>169.61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383.83</t>
        </is>
      </c>
      <c r="J23" s="9" t="n">
        <v>2.376228038723557</v>
      </c>
      <c r="K23" t="inlineStr">
        <is>
          <t>-278.90</t>
        </is>
      </c>
      <c r="L23" t="inlineStr">
        <is>
          <t>--</t>
        </is>
      </c>
      <c r="M23" t="inlineStr">
        <is>
          <t>--</t>
        </is>
      </c>
      <c r="N23" t="inlineStr">
        <is>
          <t>-609.93</t>
        </is>
      </c>
      <c r="O23" t="inlineStr">
        <is>
          <t>-224.44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10.12</t>
        </is>
      </c>
      <c r="C24" t="inlineStr">
        <is>
          <t>14.43</t>
        </is>
      </c>
      <c r="D24" s="5" t="n">
        <v>-0.1654135338345864</v>
      </c>
      <c r="E24" t="inlineStr">
        <is>
          <t>17.29</t>
        </is>
      </c>
      <c r="F24" s="9" t="n">
        <v>3.829787234042553</v>
      </c>
      <c r="G24" t="inlineStr">
        <is>
          <t>-6.11</t>
        </is>
      </c>
      <c r="H24" s="9" t="n">
        <v>-1.615307150050352</v>
      </c>
      <c r="I24" t="inlineStr">
        <is>
          <t>9.93</t>
        </is>
      </c>
      <c r="J24" s="9" t="n">
        <v>1.410194174757281</v>
      </c>
      <c r="K24" t="inlineStr">
        <is>
          <t>4.12</t>
        </is>
      </c>
      <c r="L24" s="8" t="n">
        <v>0.4981818181818182</v>
      </c>
      <c r="M24" t="inlineStr">
        <is>
          <t>2.75</t>
        </is>
      </c>
      <c r="N24" t="inlineStr">
        <is>
          <t>-3.54</t>
        </is>
      </c>
      <c r="O24" t="inlineStr">
        <is>
          <t>-9.66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1049.03</t>
        </is>
      </c>
      <c r="C25" t="inlineStr">
        <is>
          <t>3624.91</t>
        </is>
      </c>
      <c r="D25" s="5" t="n">
        <v>-0.1051085375999527</v>
      </c>
      <c r="E25" t="inlineStr">
        <is>
          <t>4050.67</t>
        </is>
      </c>
      <c r="F25" s="5" t="n">
        <v>-0.1212058099298166</v>
      </c>
      <c r="G25" t="inlineStr">
        <is>
          <t>4609.35</t>
        </is>
      </c>
      <c r="H25" s="5" t="n">
        <v>-0.0641787772106564</v>
      </c>
      <c r="I25" t="inlineStr">
        <is>
          <t>4925.46</t>
        </is>
      </c>
      <c r="J25" s="8" t="n">
        <v>0.4974826399445452</v>
      </c>
      <c r="K25" t="inlineStr">
        <is>
          <t>3289.16</t>
        </is>
      </c>
      <c r="L25" s="5" t="n">
        <v>-0.08100919225503619</v>
      </c>
      <c r="M25" t="inlineStr">
        <is>
          <t>3579.10</t>
        </is>
      </c>
      <c r="N25" t="inlineStr">
        <is>
          <t>2754.85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2357.34</t>
        </is>
      </c>
      <c r="C26" t="inlineStr">
        <is>
          <t>12000.00</t>
        </is>
      </c>
      <c r="D26" s="9" t="n">
        <v>13.93744943050974</v>
      </c>
      <c r="E26" t="inlineStr">
        <is>
          <t>803.35</t>
        </is>
      </c>
      <c r="F26" s="9" t="n">
        <v>-0.9568091397849463</v>
      </c>
      <c r="G26" t="inlineStr">
        <is>
          <t>18600.00</t>
        </is>
      </c>
      <c r="H26" s="5" t="n">
        <v>0.05681818181818182</v>
      </c>
      <c r="I26" t="inlineStr">
        <is>
          <t>17600.00</t>
        </is>
      </c>
      <c r="J26" s="5" t="n">
        <v>0.1655629139072848</v>
      </c>
      <c r="K26" t="inlineStr">
        <is>
          <t>15100.00</t>
        </is>
      </c>
      <c r="L26" s="8" t="n">
        <v>0.495049504950495</v>
      </c>
      <c r="M26" t="inlineStr">
        <is>
          <t>10100.00</t>
        </is>
      </c>
      <c r="N26" t="inlineStr">
        <is>
          <t>23200.00</t>
        </is>
      </c>
      <c r="O26" t="inlineStr">
        <is>
          <t>18800.00</t>
        </is>
      </c>
      <c r="P26" t="inlineStr">
        <is>
          <t>15500.00</t>
        </is>
      </c>
      <c r="Q26" t="inlineStr">
        <is>
          <t>11300.00</t>
        </is>
      </c>
      <c r="R26" t="inlineStr">
        <is>
          <t>7898.37</t>
        </is>
      </c>
      <c r="S26" t="inlineStr">
        <is>
          <t>6159.22</t>
        </is>
      </c>
    </row>
    <row r="27">
      <c r="A27" t="inlineStr">
        <is>
          <t>加：营业外收入</t>
        </is>
      </c>
      <c r="B27" t="inlineStr">
        <is>
          <t>135.23</t>
        </is>
      </c>
      <c r="C27" t="inlineStr">
        <is>
          <t>906.39</t>
        </is>
      </c>
      <c r="D27" s="8" t="n">
        <v>0.3057740513441093</v>
      </c>
      <c r="E27" t="inlineStr">
        <is>
          <t>694.14</t>
        </is>
      </c>
      <c r="F27" s="5" t="n">
        <v>-0.1207407595064982</v>
      </c>
      <c r="G27" t="inlineStr">
        <is>
          <t>789.46</t>
        </is>
      </c>
      <c r="H27" s="5" t="n">
        <v>-0.1472027481014982</v>
      </c>
      <c r="I27" t="inlineStr">
        <is>
          <t>925.73</t>
        </is>
      </c>
      <c r="J27" s="9" t="n">
        <v>0.5438353651418375</v>
      </c>
      <c r="K27" t="inlineStr">
        <is>
          <t>599.63</t>
        </is>
      </c>
      <c r="L27" s="5" t="n">
        <v>-0.0796727752708966</v>
      </c>
      <c r="M27" t="inlineStr">
        <is>
          <t>651.54</t>
        </is>
      </c>
      <c r="N27" t="inlineStr">
        <is>
          <t>289.30</t>
        </is>
      </c>
      <c r="O27" t="inlineStr">
        <is>
          <t>2623.09</t>
        </is>
      </c>
      <c r="P27" t="inlineStr">
        <is>
          <t>1297.53</t>
        </is>
      </c>
      <c r="Q27" t="inlineStr">
        <is>
          <t>228.85</t>
        </is>
      </c>
      <c r="R27" t="inlineStr">
        <is>
          <t>515.36</t>
        </is>
      </c>
      <c r="S27" t="inlineStr">
        <is>
          <t>416.33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0.53</t>
        </is>
      </c>
      <c r="Q28" t="inlineStr">
        <is>
          <t>7.08</t>
        </is>
      </c>
      <c r="R28" t="inlineStr">
        <is>
          <t>4.28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11.56</t>
        </is>
      </c>
      <c r="C29" t="inlineStr">
        <is>
          <t>21.20</t>
        </is>
      </c>
      <c r="D29" s="8" t="n">
        <v>-0.2754613807245387</v>
      </c>
      <c r="E29" t="inlineStr">
        <is>
          <t>29.26</t>
        </is>
      </c>
      <c r="F29" s="9" t="n">
        <v>-0.9601324376984182</v>
      </c>
      <c r="G29" t="inlineStr">
        <is>
          <t>733.93</t>
        </is>
      </c>
      <c r="H29" s="9" t="n">
        <v>115.6820349761526</v>
      </c>
      <c r="I29" t="inlineStr">
        <is>
          <t>6.29</t>
        </is>
      </c>
      <c r="J29" s="9" t="n">
        <v>2.72189349112426</v>
      </c>
      <c r="K29" t="inlineStr">
        <is>
          <t>1.69</t>
        </is>
      </c>
      <c r="L29" s="9" t="n">
        <v>-0.9327229299363057</v>
      </c>
      <c r="M29" t="inlineStr">
        <is>
          <t>25.12</t>
        </is>
      </c>
      <c r="N29" t="inlineStr">
        <is>
          <t>64.78</t>
        </is>
      </c>
      <c r="O29" t="inlineStr">
        <is>
          <t>3.03</t>
        </is>
      </c>
      <c r="P29" t="inlineStr">
        <is>
          <t>2.64</t>
        </is>
      </c>
      <c r="Q29" t="inlineStr">
        <is>
          <t>15.31</t>
        </is>
      </c>
      <c r="R29" t="inlineStr">
        <is>
          <t>2.43</t>
        </is>
      </c>
      <c r="S29" t="inlineStr">
        <is>
          <t>24.09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2.64</t>
        </is>
      </c>
      <c r="Q30" t="inlineStr">
        <is>
          <t>4.81</t>
        </is>
      </c>
      <c r="R30" t="inlineStr">
        <is>
          <t>0.06</t>
        </is>
      </c>
      <c r="S30" t="inlineStr">
        <is>
          <t>0.03</t>
        </is>
      </c>
    </row>
    <row r="31">
      <c r="A31" t="inlineStr">
        <is>
          <t>四、利润总额</t>
        </is>
      </c>
      <c r="B31" t="inlineStr">
        <is>
          <t>2481.01</t>
        </is>
      </c>
      <c r="C31" t="inlineStr">
        <is>
          <t>12800.00</t>
        </is>
      </c>
      <c r="D31" s="9" t="n">
        <v>7.71792077589495</v>
      </c>
      <c r="E31" t="inlineStr">
        <is>
          <t>1468.24</t>
        </is>
      </c>
      <c r="F31" s="9" t="n">
        <v>-0.9210623655913978</v>
      </c>
      <c r="G31" t="inlineStr">
        <is>
          <t>18600.00</t>
        </is>
      </c>
      <c r="H31" s="5" t="n">
        <v>0</v>
      </c>
      <c r="I31" t="inlineStr">
        <is>
          <t>18600.00</t>
        </is>
      </c>
      <c r="J31" s="5" t="n">
        <v>0.1847133757961783</v>
      </c>
      <c r="K31" t="inlineStr">
        <is>
          <t>15700.00</t>
        </is>
      </c>
      <c r="L31" s="8" t="n">
        <v>0.4672897196261682</v>
      </c>
      <c r="M31" t="inlineStr">
        <is>
          <t>10700.00</t>
        </is>
      </c>
      <c r="N31" t="inlineStr">
        <is>
          <t>23400.00</t>
        </is>
      </c>
      <c r="O31" t="inlineStr">
        <is>
          <t>21400.00</t>
        </is>
      </c>
      <c r="P31" t="inlineStr">
        <is>
          <t>16800.00</t>
        </is>
      </c>
      <c r="Q31" t="inlineStr">
        <is>
          <t>11600.00</t>
        </is>
      </c>
      <c r="R31" t="inlineStr">
        <is>
          <t>8411.31</t>
        </is>
      </c>
      <c r="S31" t="inlineStr">
        <is>
          <t>6551.47</t>
        </is>
      </c>
    </row>
    <row r="32">
      <c r="A32" t="inlineStr">
        <is>
          <t>减：所得税费用</t>
        </is>
      </c>
      <c r="B32" t="inlineStr">
        <is>
          <t>807.96</t>
        </is>
      </c>
      <c r="C32" t="inlineStr">
        <is>
          <t>381.48</t>
        </is>
      </c>
      <c r="D32" s="9" t="n">
        <v>1.376313219496316</v>
      </c>
      <c r="E32" t="inlineStr">
        <is>
          <t>-1013.73</t>
        </is>
      </c>
      <c r="F32" s="9" t="n">
        <v>-1.459345688522362</v>
      </c>
      <c r="G32" t="inlineStr">
        <is>
          <t>2206.90</t>
        </is>
      </c>
      <c r="H32" s="5" t="n">
        <v>-0.09451225766745304</v>
      </c>
      <c r="I32" t="inlineStr">
        <is>
          <t>2437.25</t>
        </is>
      </c>
      <c r="J32" s="9" t="n">
        <v>0.6581511164328576</v>
      </c>
      <c r="K32" t="inlineStr">
        <is>
          <t>1469.86</t>
        </is>
      </c>
      <c r="L32" s="8" t="n">
        <v>0.3778602697863644</v>
      </c>
      <c r="M32" t="inlineStr">
        <is>
          <t>1066.77</t>
        </is>
      </c>
      <c r="N32" t="inlineStr">
        <is>
          <t>2319.77</t>
        </is>
      </c>
      <c r="O32" t="inlineStr">
        <is>
          <t>3089.02</t>
        </is>
      </c>
      <c r="P32" t="inlineStr">
        <is>
          <t>2308.95</t>
        </is>
      </c>
      <c r="Q32" t="inlineStr">
        <is>
          <t>1761.64</t>
        </is>
      </c>
      <c r="R32" t="inlineStr">
        <is>
          <t>1187.37</t>
        </is>
      </c>
      <c r="S32" t="inlineStr">
        <is>
          <t>991.05</t>
        </is>
      </c>
    </row>
    <row r="33">
      <c r="A33" t="inlineStr">
        <is>
          <t>五、净利润</t>
        </is>
      </c>
      <c r="B33" t="inlineStr">
        <is>
          <t>1673.04</t>
        </is>
      </c>
      <c r="C33" t="inlineStr">
        <is>
          <t>12500.00</t>
        </is>
      </c>
      <c r="D33" s="9" t="n">
        <v>4.036321953931757</v>
      </c>
      <c r="E33" t="inlineStr">
        <is>
          <t>2481.97</t>
        </is>
      </c>
      <c r="F33" s="9" t="n">
        <v>-0.8486603658536586</v>
      </c>
      <c r="G33" t="inlineStr">
        <is>
          <t>16400.00</t>
        </is>
      </c>
      <c r="H33" s="5" t="n">
        <v>0.01863354037267081</v>
      </c>
      <c r="I33" t="inlineStr">
        <is>
          <t>16100.00</t>
        </is>
      </c>
      <c r="J33" s="5" t="n">
        <v>0.1258741258741259</v>
      </c>
      <c r="K33" t="inlineStr">
        <is>
          <t>14300.00</t>
        </is>
      </c>
      <c r="L33" s="8" t="n">
        <v>0.4807834690718181</v>
      </c>
      <c r="M33" t="inlineStr">
        <is>
          <t>9657.05</t>
        </is>
      </c>
      <c r="N33" t="inlineStr">
        <is>
          <t>21100.00</t>
        </is>
      </c>
      <c r="O33" t="inlineStr">
        <is>
          <t>18300.00</t>
        </is>
      </c>
      <c r="P33" t="inlineStr">
        <is>
          <t>14500.00</t>
        </is>
      </c>
      <c r="Q33" t="inlineStr">
        <is>
          <t>9797.58</t>
        </is>
      </c>
      <c r="R33" t="inlineStr">
        <is>
          <t>7223.93</t>
        </is>
      </c>
      <c r="S33" t="inlineStr">
        <is>
          <t>5560.41</t>
        </is>
      </c>
    </row>
    <row r="34">
      <c r="A34" t="inlineStr">
        <is>
          <t>（一）持续经营净利润</t>
        </is>
      </c>
      <c r="B34" t="inlineStr">
        <is>
          <t>1673.04</t>
        </is>
      </c>
      <c r="C34" t="inlineStr">
        <is>
          <t>12500.00</t>
        </is>
      </c>
      <c r="D34" s="9" t="n">
        <v>4.036321953931757</v>
      </c>
      <c r="E34" t="inlineStr">
        <is>
          <t>2481.97</t>
        </is>
      </c>
      <c r="F34" s="9" t="n">
        <v>-0.8486603658536586</v>
      </c>
      <c r="G34" t="inlineStr">
        <is>
          <t>16400.00</t>
        </is>
      </c>
      <c r="H34" s="5" t="n">
        <v>0.01234567901234568</v>
      </c>
      <c r="I34" t="inlineStr">
        <is>
          <t>16200.00</t>
        </is>
      </c>
      <c r="J34" s="5" t="n">
        <v>0.1328671328671329</v>
      </c>
      <c r="K34" t="inlineStr">
        <is>
          <t>14300.00</t>
        </is>
      </c>
      <c r="L34" s="8" t="n">
        <v>0.4807834690718181</v>
      </c>
      <c r="M34" t="inlineStr">
        <is>
          <t>9657.05</t>
        </is>
      </c>
      <c r="N34" t="inlineStr">
        <is>
          <t>21100.00</t>
        </is>
      </c>
      <c r="O34" t="inlineStr">
        <is>
          <t>18300.00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1701.70</t>
        </is>
      </c>
      <c r="C35" t="inlineStr">
        <is>
          <t>11200.00</t>
        </is>
      </c>
      <c r="D35" s="9" t="n">
        <v>5.17331584227178</v>
      </c>
      <c r="E35" t="inlineStr">
        <is>
          <t>1814.26</t>
        </is>
      </c>
      <c r="F35" s="9" t="n">
        <v>-0.8873130434782609</v>
      </c>
      <c r="G35" t="inlineStr">
        <is>
          <t>16100.00</t>
        </is>
      </c>
      <c r="H35" s="5" t="n">
        <v>0.00625</v>
      </c>
      <c r="I35" t="inlineStr">
        <is>
          <t>16000.00</t>
        </is>
      </c>
      <c r="J35" s="5" t="n">
        <v>0.1267605633802817</v>
      </c>
      <c r="K35" t="inlineStr">
        <is>
          <t>14200.00</t>
        </is>
      </c>
      <c r="L35" s="9" t="n">
        <v>0.5011126204457882</v>
      </c>
      <c r="M35" t="inlineStr">
        <is>
          <t>9459.65</t>
        </is>
      </c>
      <c r="N35" t="inlineStr">
        <is>
          <t>20900.00</t>
        </is>
      </c>
      <c r="O35" t="inlineStr">
        <is>
          <t>18200.00</t>
        </is>
      </c>
      <c r="P35" t="inlineStr">
        <is>
          <t>14400.00</t>
        </is>
      </c>
      <c r="Q35" t="inlineStr">
        <is>
          <t>9963.48</t>
        </is>
      </c>
      <c r="R35" t="inlineStr">
        <is>
          <t>7226.29</t>
        </is>
      </c>
      <c r="S35" t="inlineStr">
        <is>
          <t>5560.42</t>
        </is>
      </c>
    </row>
    <row r="36">
      <c r="A36" t="inlineStr">
        <is>
          <t>少数股东损益</t>
        </is>
      </c>
      <c r="B36" t="inlineStr">
        <is>
          <t>-28.65</t>
        </is>
      </c>
      <c r="C36" t="inlineStr">
        <is>
          <t>1232.94</t>
        </is>
      </c>
      <c r="D36" s="9" t="n">
        <v>0.8465478508312115</v>
      </c>
      <c r="E36" t="inlineStr">
        <is>
          <t>667.70</t>
        </is>
      </c>
      <c r="F36" s="9" t="n">
        <v>1.491324950561546</v>
      </c>
      <c r="G36" t="inlineStr">
        <is>
          <t>268.01</t>
        </is>
      </c>
      <c r="H36" s="9" t="n">
        <v>0.8936621211050659</v>
      </c>
      <c r="I36" t="inlineStr">
        <is>
          <t>141.53</t>
        </is>
      </c>
      <c r="J36" s="9" t="n">
        <v>4.397787948131198</v>
      </c>
      <c r="K36" t="inlineStr">
        <is>
          <t>26.22</t>
        </is>
      </c>
      <c r="L36" s="9" t="n">
        <v>-0.8671732522796353</v>
      </c>
      <c r="M36" t="inlineStr">
        <is>
          <t>197.40</t>
        </is>
      </c>
      <c r="N36" t="inlineStr">
        <is>
          <t>231.28</t>
        </is>
      </c>
      <c r="O36" t="inlineStr">
        <is>
          <t>110.31</t>
        </is>
      </c>
      <c r="P36" t="inlineStr">
        <is>
          <t>47.04</t>
        </is>
      </c>
      <c r="Q36" t="inlineStr">
        <is>
          <t>-165.90</t>
        </is>
      </c>
      <c r="R36" t="inlineStr">
        <is>
          <t>-2.35</t>
        </is>
      </c>
      <c r="S36" t="inlineStr">
        <is>
          <t>-0.01</t>
        </is>
      </c>
    </row>
    <row r="37">
      <c r="A37" t="inlineStr">
        <is>
          <t>扣除非经常性损益后的净利润</t>
        </is>
      </c>
      <c r="B37" t="inlineStr">
        <is>
          <t>1159.48</t>
        </is>
      </c>
      <c r="C37" t="inlineStr">
        <is>
          <t>8162.45</t>
        </is>
      </c>
      <c r="D37" s="9" t="n">
        <v>11.82237278247726</v>
      </c>
      <c r="E37" t="inlineStr">
        <is>
          <t>-754.22</t>
        </is>
      </c>
      <c r="F37" s="9" t="n">
        <v>-1.052015172413793</v>
      </c>
      <c r="G37" t="inlineStr">
        <is>
          <t>14500.00</t>
        </is>
      </c>
      <c r="H37" s="5" t="n">
        <v>0.09022556390977443</v>
      </c>
      <c r="I37" t="inlineStr">
        <is>
          <t>13300.00</t>
        </is>
      </c>
      <c r="J37" s="5" t="n">
        <v>0.0310077519379845</v>
      </c>
      <c r="K37" t="inlineStr">
        <is>
          <t>12900.00</t>
        </is>
      </c>
      <c r="L37" s="9" t="n">
        <v>0.7225378724654324</v>
      </c>
      <c r="M37" t="inlineStr">
        <is>
          <t>7488.95</t>
        </is>
      </c>
      <c r="N37" t="inlineStr">
        <is>
          <t>20000.00</t>
        </is>
      </c>
      <c r="O37" t="inlineStr">
        <is>
          <t>17200.00</t>
        </is>
      </c>
      <c r="P37" t="inlineStr">
        <is>
          <t>14200.00</t>
        </is>
      </c>
      <c r="Q37" t="inlineStr">
        <is>
          <t>9786.12</t>
        </is>
      </c>
      <c r="R37" t="inlineStr">
        <is>
          <t>6790.29</t>
        </is>
      </c>
      <c r="S37" t="inlineStr">
        <is>
          <t>5198.26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-0.54</t>
        </is>
      </c>
      <c r="O41" t="inlineStr">
        <is>
          <t>0.26</t>
        </is>
      </c>
      <c r="P41" t="inlineStr">
        <is>
          <t>0.35</t>
        </is>
      </c>
      <c r="Q41" t="inlineStr">
        <is>
          <t>0.02</t>
        </is>
      </c>
      <c r="R41" t="inlineStr">
        <is>
          <t>-0.10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-0.54</t>
        </is>
      </c>
      <c r="O42" t="inlineStr">
        <is>
          <t>0.26</t>
        </is>
      </c>
      <c r="P42" t="inlineStr">
        <is>
          <t>0.35</t>
        </is>
      </c>
      <c r="Q42" t="inlineStr">
        <is>
          <t>0.02</t>
        </is>
      </c>
      <c r="R42" t="inlineStr">
        <is>
          <t>-0.10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1673.04</t>
        </is>
      </c>
      <c r="C43" t="inlineStr">
        <is>
          <t>12500.00</t>
        </is>
      </c>
      <c r="D43" s="9" t="n">
        <v>4.036321953931757</v>
      </c>
      <c r="E43" t="inlineStr">
        <is>
          <t>2481.97</t>
        </is>
      </c>
      <c r="F43" s="9" t="n">
        <v>-0.8486603658536586</v>
      </c>
      <c r="G43" t="inlineStr">
        <is>
          <t>16400.00</t>
        </is>
      </c>
      <c r="H43" s="5" t="n">
        <v>0.01863354037267081</v>
      </c>
      <c r="I43" t="inlineStr">
        <is>
          <t>16100.00</t>
        </is>
      </c>
      <c r="J43" s="5" t="n">
        <v>0.1258741258741259</v>
      </c>
      <c r="K43" t="inlineStr">
        <is>
          <t>14300.00</t>
        </is>
      </c>
      <c r="L43" s="8" t="n">
        <v>0.4807834690718181</v>
      </c>
      <c r="M43" t="inlineStr">
        <is>
          <t>9657.05</t>
        </is>
      </c>
      <c r="N43" t="inlineStr">
        <is>
          <t>21100.00</t>
        </is>
      </c>
      <c r="O43" t="inlineStr">
        <is>
          <t>18300.00</t>
        </is>
      </c>
      <c r="P43" t="inlineStr">
        <is>
          <t>14500.00</t>
        </is>
      </c>
      <c r="Q43" t="inlineStr">
        <is>
          <t>9797.61</t>
        </is>
      </c>
      <c r="R43" t="inlineStr">
        <is>
          <t>7223.83</t>
        </is>
      </c>
      <c r="S43" t="inlineStr">
        <is>
          <t>5560.41</t>
        </is>
      </c>
    </row>
    <row r="44">
      <c r="A44" t="inlineStr">
        <is>
          <t>归属于母公司股东的综合收益总额</t>
        </is>
      </c>
      <c r="B44" t="inlineStr">
        <is>
          <t>1701.70</t>
        </is>
      </c>
      <c r="C44" t="inlineStr">
        <is>
          <t>11200.00</t>
        </is>
      </c>
      <c r="D44" s="9" t="n">
        <v>5.17331584227178</v>
      </c>
      <c r="E44" t="inlineStr">
        <is>
          <t>1814.26</t>
        </is>
      </c>
      <c r="F44" s="9" t="n">
        <v>-0.8873130434782609</v>
      </c>
      <c r="G44" t="inlineStr">
        <is>
          <t>16100.00</t>
        </is>
      </c>
      <c r="H44" s="5" t="n">
        <v>0.00625</v>
      </c>
      <c r="I44" t="inlineStr">
        <is>
          <t>16000.00</t>
        </is>
      </c>
      <c r="J44" s="5" t="n">
        <v>0.1267605633802817</v>
      </c>
      <c r="K44" t="inlineStr">
        <is>
          <t>14200.00</t>
        </is>
      </c>
      <c r="L44" s="9" t="n">
        <v>0.5011126204457882</v>
      </c>
      <c r="M44" t="inlineStr">
        <is>
          <t>9459.65</t>
        </is>
      </c>
      <c r="N44" t="inlineStr">
        <is>
          <t>20900.00</t>
        </is>
      </c>
      <c r="O44" t="inlineStr">
        <is>
          <t>18200.00</t>
        </is>
      </c>
      <c r="P44" t="inlineStr">
        <is>
          <t>14400.00</t>
        </is>
      </c>
      <c r="Q44" t="inlineStr">
        <is>
          <t>9963.51</t>
        </is>
      </c>
      <c r="R44" t="inlineStr">
        <is>
          <t>7226.19</t>
        </is>
      </c>
      <c r="S44" t="inlineStr">
        <is>
          <t>5560.42</t>
        </is>
      </c>
    </row>
    <row r="45">
      <c r="A45" t="inlineStr">
        <is>
          <t>归属于少数股东的综合收益总额</t>
        </is>
      </c>
      <c r="B45" t="inlineStr">
        <is>
          <t>-28.65</t>
        </is>
      </c>
      <c r="C45" t="inlineStr">
        <is>
          <t>1232.94</t>
        </is>
      </c>
      <c r="D45" s="9" t="n">
        <v>0.8465478508312115</v>
      </c>
      <c r="E45" t="inlineStr">
        <is>
          <t>667.70</t>
        </is>
      </c>
      <c r="F45" s="9" t="n">
        <v>1.491324950561546</v>
      </c>
      <c r="G45" t="inlineStr">
        <is>
          <t>268.01</t>
        </is>
      </c>
      <c r="H45" s="9" t="n">
        <v>0.8936621211050659</v>
      </c>
      <c r="I45" t="inlineStr">
        <is>
          <t>141.53</t>
        </is>
      </c>
      <c r="J45" s="9" t="n">
        <v>4.397787948131198</v>
      </c>
      <c r="K45" t="inlineStr">
        <is>
          <t>26.22</t>
        </is>
      </c>
      <c r="L45" s="9" t="n">
        <v>-0.8671732522796353</v>
      </c>
      <c r="M45" t="inlineStr">
        <is>
          <t>197.40</t>
        </is>
      </c>
      <c r="N45" t="inlineStr">
        <is>
          <t>231.28</t>
        </is>
      </c>
      <c r="O45" t="inlineStr">
        <is>
          <t>110.31</t>
        </is>
      </c>
      <c r="P45" t="inlineStr">
        <is>
          <t>47.04</t>
        </is>
      </c>
      <c r="Q45" t="inlineStr">
        <is>
          <t>-165.90</t>
        </is>
      </c>
      <c r="R45" t="inlineStr">
        <is>
          <t>-2.35</t>
        </is>
      </c>
      <c r="S45" t="inlineStr">
        <is>
          <t>-0.01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-5687.62</t>
        </is>
      </c>
      <c r="C3" t="inlineStr">
        <is>
          <t>-3687.23</t>
        </is>
      </c>
      <c r="D3" s="9" t="n">
        <v>-29.05470592710948</v>
      </c>
      <c r="E3" t="inlineStr">
        <is>
          <t>131.43</t>
        </is>
      </c>
      <c r="F3" s="9" t="n">
        <v>1.006538805970149</v>
      </c>
      <c r="G3" t="inlineStr">
        <is>
          <t>-20100.00</t>
        </is>
      </c>
      <c r="H3" s="9" t="n">
        <v>-6.728153548029897</v>
      </c>
      <c r="I3" t="inlineStr">
        <is>
          <t>-2600.88</t>
        </is>
      </c>
      <c r="J3" s="9" t="n">
        <v>0.9064431654676258</v>
      </c>
      <c r="K3" t="inlineStr">
        <is>
          <t>-27800.00</t>
        </is>
      </c>
      <c r="L3" s="8" t="n">
        <v>0.2586666666666667</v>
      </c>
      <c r="M3" t="inlineStr">
        <is>
          <t>-37500.00</t>
        </is>
      </c>
      <c r="N3" t="inlineStr">
        <is>
          <t>70300.00</t>
        </is>
      </c>
      <c r="O3" t="inlineStr">
        <is>
          <t>30900.00</t>
        </is>
      </c>
      <c r="P3" t="inlineStr">
        <is>
          <t>-16800.00</t>
        </is>
      </c>
      <c r="Q3" t="inlineStr">
        <is>
          <t>18300.00</t>
        </is>
      </c>
      <c r="R3" t="inlineStr">
        <is>
          <t>6669.32</t>
        </is>
      </c>
      <c r="S3" t="inlineStr">
        <is>
          <t>3554.33</t>
        </is>
      </c>
    </row>
    <row r="4">
      <c r="A4" t="inlineStr">
        <is>
          <t>*经营活动产生的现金流量净额</t>
        </is>
      </c>
      <c r="B4" t="inlineStr">
        <is>
          <t>10200.00</t>
        </is>
      </c>
      <c r="C4" t="inlineStr">
        <is>
          <t>32800.00</t>
        </is>
      </c>
      <c r="D4" s="9" t="n">
        <v>0.6</v>
      </c>
      <c r="E4" t="inlineStr">
        <is>
          <t>20500.00</t>
        </is>
      </c>
      <c r="F4" s="9" t="n">
        <v>5.429657973559992</v>
      </c>
      <c r="G4" t="inlineStr">
        <is>
          <t>3188.35</t>
        </is>
      </c>
      <c r="H4" s="9" t="n">
        <v>-0.7929642857142857</v>
      </c>
      <c r="I4" t="inlineStr">
        <is>
          <t>15400.00</t>
        </is>
      </c>
      <c r="J4" s="9" t="n">
        <v>3.269087222828785</v>
      </c>
      <c r="K4" t="inlineStr">
        <is>
          <t>-6786.87</t>
        </is>
      </c>
      <c r="L4" s="9" t="n">
        <v>-3.465986260265319</v>
      </c>
      <c r="M4" t="inlineStr">
        <is>
          <t>-1519.68</t>
        </is>
      </c>
      <c r="N4" t="inlineStr">
        <is>
          <t>3230.32</t>
        </is>
      </c>
      <c r="O4" t="inlineStr">
        <is>
          <t>15400.00</t>
        </is>
      </c>
      <c r="P4" t="inlineStr">
        <is>
          <t>14900.00</t>
        </is>
      </c>
      <c r="Q4" t="inlineStr">
        <is>
          <t>16700.00</t>
        </is>
      </c>
      <c r="R4" t="inlineStr">
        <is>
          <t>11600.00</t>
        </is>
      </c>
      <c r="S4" t="inlineStr">
        <is>
          <t>8505.62</t>
        </is>
      </c>
    </row>
    <row r="5">
      <c r="A5" t="inlineStr">
        <is>
          <t>*投资活动产生的现金流量净额</t>
        </is>
      </c>
      <c r="B5" t="inlineStr">
        <is>
          <t>-1123.26</t>
        </is>
      </c>
      <c r="C5" t="inlineStr">
        <is>
          <t>-12400.00</t>
        </is>
      </c>
      <c r="D5" s="5" t="n">
        <v>0.2051282051282051</v>
      </c>
      <c r="E5" t="inlineStr">
        <is>
          <t>-15600.00</t>
        </is>
      </c>
      <c r="F5" s="8" t="n">
        <v>0.383399209486166</v>
      </c>
      <c r="G5" t="inlineStr">
        <is>
          <t>-25300.00</t>
        </is>
      </c>
      <c r="H5" s="5" t="n">
        <v>-0.2281553398058253</v>
      </c>
      <c r="I5" t="inlineStr">
        <is>
          <t>-20600.00</t>
        </is>
      </c>
      <c r="J5" s="8" t="n">
        <v>-0.3290322580645161</v>
      </c>
      <c r="K5" t="inlineStr">
        <is>
          <t>-15500.00</t>
        </is>
      </c>
      <c r="L5" s="8" t="n">
        <v>-0.2601626016260163</v>
      </c>
      <c r="M5" t="inlineStr">
        <is>
          <t>-12300.00</t>
        </is>
      </c>
      <c r="N5" t="inlineStr">
        <is>
          <t>74500.00</t>
        </is>
      </c>
      <c r="O5" t="inlineStr">
        <is>
          <t>-84399.99</t>
        </is>
      </c>
      <c r="P5" t="inlineStr">
        <is>
          <t>-30400.00</t>
        </is>
      </c>
      <c r="Q5" t="inlineStr">
        <is>
          <t>-1354.26</t>
        </is>
      </c>
      <c r="R5" t="inlineStr">
        <is>
          <t>-3716.97</t>
        </is>
      </c>
      <c r="S5" t="inlineStr">
        <is>
          <t>-3558.81</t>
        </is>
      </c>
    </row>
    <row r="6">
      <c r="A6" t="inlineStr">
        <is>
          <t>*筹资活动产生的现金流量净额</t>
        </is>
      </c>
      <c r="B6" t="inlineStr">
        <is>
          <t>-14700.00</t>
        </is>
      </c>
      <c r="C6" t="inlineStr">
        <is>
          <t>-24200.00</t>
        </is>
      </c>
      <c r="D6" s="9" t="n">
        <v>-4.119948546632788</v>
      </c>
      <c r="E6" t="inlineStr">
        <is>
          <t>-4726.61</t>
        </is>
      </c>
      <c r="F6" s="9" t="n">
        <v>-3.325893010919362</v>
      </c>
      <c r="G6" t="inlineStr">
        <is>
          <t>2032.17</t>
        </is>
      </c>
      <c r="H6" s="5" t="n">
        <v>-0.2178034895670951</v>
      </c>
      <c r="I6" t="inlineStr">
        <is>
          <t>2598.03</t>
        </is>
      </c>
      <c r="J6" s="9" t="n">
        <v>1.469013512415717</v>
      </c>
      <c r="K6" t="inlineStr">
        <is>
          <t>-5539.35</t>
        </is>
      </c>
      <c r="L6" s="9" t="n">
        <v>0.7672542016806724</v>
      </c>
      <c r="M6" t="inlineStr">
        <is>
          <t>-23800.00</t>
        </is>
      </c>
      <c r="N6" t="inlineStr">
        <is>
          <t>-7432.81</t>
        </is>
      </c>
      <c r="O6" t="inlineStr">
        <is>
          <t>99900.00</t>
        </is>
      </c>
      <c r="P6" t="inlineStr">
        <is>
          <t>-1297.31</t>
        </is>
      </c>
      <c r="Q6" t="inlineStr">
        <is>
          <t>2950.06</t>
        </is>
      </c>
      <c r="R6" t="inlineStr">
        <is>
          <t>-1230.25</t>
        </is>
      </c>
      <c r="S6" t="inlineStr">
        <is>
          <t>-1383.25</t>
        </is>
      </c>
    </row>
    <row r="7">
      <c r="A7" t="inlineStr">
        <is>
          <t>*期末现金及现金等价物余额</t>
        </is>
      </c>
      <c r="B7" t="inlineStr">
        <is>
          <t>64000.00</t>
        </is>
      </c>
      <c r="C7" t="inlineStr">
        <is>
          <t>69700.00</t>
        </is>
      </c>
      <c r="D7" s="5" t="n">
        <v>-0.05040871934604905</v>
      </c>
      <c r="E7" t="inlineStr">
        <is>
          <t>73400.00</t>
        </is>
      </c>
      <c r="F7" s="5" t="n">
        <v>0.00273224043715847</v>
      </c>
      <c r="G7" t="inlineStr">
        <is>
          <t>73200.00</t>
        </is>
      </c>
      <c r="H7" s="5" t="n">
        <v>-0.2162740899357602</v>
      </c>
      <c r="I7" t="inlineStr">
        <is>
          <t>93400.00</t>
        </is>
      </c>
      <c r="J7" s="5" t="n">
        <v>-0.02708333333333333</v>
      </c>
      <c r="K7" t="inlineStr">
        <is>
          <t>96000.00</t>
        </is>
      </c>
      <c r="L7" s="5" t="n">
        <v>-0.2245557350565428</v>
      </c>
      <c r="M7" t="inlineStr">
        <is>
          <t>123800.00</t>
        </is>
      </c>
      <c r="N7" t="inlineStr">
        <is>
          <t>161300.00</t>
        </is>
      </c>
      <c r="O7" t="inlineStr">
        <is>
          <t>91000.00</t>
        </is>
      </c>
      <c r="P7" t="inlineStr">
        <is>
          <t>60100.00</t>
        </is>
      </c>
      <c r="Q7" t="inlineStr">
        <is>
          <t>76900.00</t>
        </is>
      </c>
      <c r="R7" t="inlineStr">
        <is>
          <t>58600.00</t>
        </is>
      </c>
      <c r="S7" t="inlineStr">
        <is>
          <t>51900.00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77800.00</t>
        </is>
      </c>
      <c r="C10" t="inlineStr">
        <is>
          <t>180400.00</t>
        </is>
      </c>
      <c r="D10" s="5" t="n">
        <v>0.1156462585034014</v>
      </c>
      <c r="E10" t="inlineStr">
        <is>
          <t>161700.00</t>
        </is>
      </c>
      <c r="F10" s="5" t="n">
        <v>0.07728181212524983</v>
      </c>
      <c r="G10" t="inlineStr">
        <is>
          <t>150100.00</t>
        </is>
      </c>
      <c r="H10" s="5" t="n">
        <v>0.190325138778747</v>
      </c>
      <c r="I10" t="inlineStr">
        <is>
          <t>126100.00</t>
        </is>
      </c>
      <c r="J10" s="5" t="n">
        <v>0.2374877330716389</v>
      </c>
      <c r="K10" t="inlineStr">
        <is>
          <t>101900.00</t>
        </is>
      </c>
      <c r="L10" s="5" t="n">
        <v>0.08519701810436635</v>
      </c>
      <c r="M10" t="inlineStr">
        <is>
          <t>93900.00</t>
        </is>
      </c>
      <c r="N10" t="inlineStr">
        <is>
          <t>85800.00</t>
        </is>
      </c>
      <c r="O10" t="inlineStr">
        <is>
          <t>82400.00</t>
        </is>
      </c>
      <c r="P10" t="inlineStr">
        <is>
          <t>71700.00</t>
        </is>
      </c>
      <c r="Q10" t="inlineStr">
        <is>
          <t>66400.00</t>
        </is>
      </c>
      <c r="R10" t="inlineStr">
        <is>
          <t>59900.00</t>
        </is>
      </c>
      <c r="S10" t="inlineStr">
        <is>
          <t>49200.00</t>
        </is>
      </c>
    </row>
    <row r="11">
      <c r="A11" t="inlineStr">
        <is>
          <t>收到的税费与返还</t>
        </is>
      </c>
      <c r="B11" t="inlineStr">
        <is>
          <t>584.31</t>
        </is>
      </c>
      <c r="C11" t="inlineStr">
        <is>
          <t>1920.73</t>
        </is>
      </c>
      <c r="D11" s="5" t="n">
        <v>-0.1798236437004932</v>
      </c>
      <c r="E11" t="inlineStr">
        <is>
          <t>2341.85</t>
        </is>
      </c>
      <c r="F11" s="8" t="n">
        <v>-0.299562422795888</v>
      </c>
      <c r="G11" t="inlineStr">
        <is>
          <t>3343.41</t>
        </is>
      </c>
      <c r="H11" s="8" t="n">
        <v>0.307828012173083</v>
      </c>
      <c r="I11" t="inlineStr">
        <is>
          <t>2556.46</t>
        </is>
      </c>
      <c r="J11" s="5" t="n">
        <v>0.02665777806335544</v>
      </c>
      <c r="K11" t="inlineStr">
        <is>
          <t>2490.08</t>
        </is>
      </c>
      <c r="L11" s="5" t="n">
        <v>-0.04465792946809494</v>
      </c>
      <c r="M11" t="inlineStr">
        <is>
          <t>2606.48</t>
        </is>
      </c>
      <c r="N11" t="inlineStr">
        <is>
          <t>2426.75</t>
        </is>
      </c>
      <c r="O11" t="inlineStr">
        <is>
          <t>1970.40</t>
        </is>
      </c>
      <c r="P11" t="inlineStr">
        <is>
          <t>1208.71</t>
        </is>
      </c>
      <c r="Q11" t="inlineStr">
        <is>
          <t>52.21</t>
        </is>
      </c>
      <c r="R11" t="inlineStr">
        <is>
          <t>17.95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2858.01</t>
        </is>
      </c>
      <c r="C12" t="inlineStr">
        <is>
          <t>11700.00</t>
        </is>
      </c>
      <c r="D12" s="8" t="n">
        <v>0.4753930913772731</v>
      </c>
      <c r="E12" t="inlineStr">
        <is>
          <t>7930.09</t>
        </is>
      </c>
      <c r="F12" s="5" t="n">
        <v>0.1310022306020343</v>
      </c>
      <c r="G12" t="inlineStr">
        <is>
          <t>7011.56</t>
        </is>
      </c>
      <c r="H12" s="8" t="n">
        <v>-0.3625854545454545</v>
      </c>
      <c r="I12" t="inlineStr">
        <is>
          <t>11000.00</t>
        </is>
      </c>
      <c r="J12" s="9" t="n">
        <v>0.8754720648435943</v>
      </c>
      <c r="K12" t="inlineStr">
        <is>
          <t>5865.19</t>
        </is>
      </c>
      <c r="L12" s="8" t="n">
        <v>-0.3488989366248859</v>
      </c>
      <c r="M12" t="inlineStr">
        <is>
          <t>9008.11</t>
        </is>
      </c>
      <c r="N12" t="inlineStr">
        <is>
          <t>7757.86</t>
        </is>
      </c>
      <c r="O12" t="inlineStr">
        <is>
          <t>2455.20</t>
        </is>
      </c>
      <c r="P12" t="inlineStr">
        <is>
          <t>1486.76</t>
        </is>
      </c>
      <c r="Q12" t="inlineStr">
        <is>
          <t>2653.77</t>
        </is>
      </c>
      <c r="R12" t="inlineStr">
        <is>
          <t>1708.07</t>
        </is>
      </c>
      <c r="S12" t="inlineStr">
        <is>
          <t>2585.77</t>
        </is>
      </c>
    </row>
    <row r="13">
      <c r="A13" t="inlineStr">
        <is>
          <t>经营活动现金流入小计</t>
        </is>
      </c>
      <c r="B13" t="inlineStr">
        <is>
          <t>81200.00</t>
        </is>
      </c>
      <c r="C13" t="inlineStr">
        <is>
          <t>194000.00</t>
        </is>
      </c>
      <c r="D13" s="5" t="n">
        <v>0.1279069767441861</v>
      </c>
      <c r="E13" t="inlineStr">
        <is>
          <t>172000.00</t>
        </is>
      </c>
      <c r="F13" s="5" t="n">
        <v>0.07165109034267912</v>
      </c>
      <c r="G13" t="inlineStr">
        <is>
          <t>160500.00</t>
        </is>
      </c>
      <c r="H13" s="5" t="n">
        <v>0.148890479599141</v>
      </c>
      <c r="I13" t="inlineStr">
        <is>
          <t>139700.00</t>
        </is>
      </c>
      <c r="J13" s="8" t="n">
        <v>0.2665457842248413</v>
      </c>
      <c r="K13" t="inlineStr">
        <is>
          <t>110300.00</t>
        </is>
      </c>
      <c r="L13" s="5" t="n">
        <v>0.04549763033175355</v>
      </c>
      <c r="M13" t="inlineStr">
        <is>
          <t>105500.00</t>
        </is>
      </c>
      <c r="N13" t="inlineStr">
        <is>
          <t>96000.00</t>
        </is>
      </c>
      <c r="O13" t="inlineStr">
        <is>
          <t>86800.00</t>
        </is>
      </c>
      <c r="P13" t="inlineStr">
        <is>
          <t>74400.00</t>
        </is>
      </c>
      <c r="Q13" t="inlineStr">
        <is>
          <t>69100.00</t>
        </is>
      </c>
      <c r="R13" t="inlineStr">
        <is>
          <t>61600.00</t>
        </is>
      </c>
      <c r="S13" t="inlineStr">
        <is>
          <t>51800.00</t>
        </is>
      </c>
    </row>
    <row r="14">
      <c r="A14" t="inlineStr">
        <is>
          <t>购买商品、接受劳务支付的现金</t>
        </is>
      </c>
      <c r="B14" t="inlineStr">
        <is>
          <t>30900.00</t>
        </is>
      </c>
      <c r="C14" t="inlineStr">
        <is>
          <t>72100.00</t>
        </is>
      </c>
      <c r="D14" s="5" t="n">
        <v>-0.1098765432098765</v>
      </c>
      <c r="E14" t="inlineStr">
        <is>
          <t>81000.00</t>
        </is>
      </c>
      <c r="F14" s="5" t="n">
        <v>-0.05373842830158542</v>
      </c>
      <c r="G14" t="inlineStr">
        <is>
          <t>85600.01</t>
        </is>
      </c>
      <c r="H14" s="9" t="n">
        <v>0.5204264653641207</v>
      </c>
      <c r="I14" t="inlineStr">
        <is>
          <t>56300.00</t>
        </is>
      </c>
      <c r="J14" s="5" t="n">
        <v>0.008960573476702509</v>
      </c>
      <c r="K14" t="inlineStr">
        <is>
          <t>55800.00</t>
        </is>
      </c>
      <c r="L14" s="5" t="n">
        <v>0.1411042944785276</v>
      </c>
      <c r="M14" t="inlineStr">
        <is>
          <t>48900.00</t>
        </is>
      </c>
      <c r="N14" t="inlineStr">
        <is>
          <t>42100.00</t>
        </is>
      </c>
      <c r="O14" t="inlineStr">
        <is>
          <t>29800.00</t>
        </is>
      </c>
      <c r="P14" t="inlineStr">
        <is>
          <t>25300.00</t>
        </is>
      </c>
      <c r="Q14" t="inlineStr">
        <is>
          <t>21700.00</t>
        </is>
      </c>
      <c r="R14" t="inlineStr">
        <is>
          <t>24500.00</t>
        </is>
      </c>
      <c r="S14" t="inlineStr">
        <is>
          <t>19800.00</t>
        </is>
      </c>
    </row>
    <row r="15">
      <c r="A15" t="inlineStr">
        <is>
          <t>支付给职工以及为职工支付的现金</t>
        </is>
      </c>
      <c r="B15" t="inlineStr">
        <is>
          <t>29800.00</t>
        </is>
      </c>
      <c r="C15" t="inlineStr">
        <is>
          <t>58200.00</t>
        </is>
      </c>
      <c r="D15" s="5" t="n">
        <v>0.08178438661710037</v>
      </c>
      <c r="E15" t="inlineStr">
        <is>
          <t>53800.00</t>
        </is>
      </c>
      <c r="F15" s="5" t="n">
        <v>0.03660886319845857</v>
      </c>
      <c r="G15" t="inlineStr">
        <is>
          <t>51900.00</t>
        </is>
      </c>
      <c r="H15" s="5" t="n">
        <v>0.04637096774193548</v>
      </c>
      <c r="I15" t="inlineStr">
        <is>
          <t>49600.00</t>
        </is>
      </c>
      <c r="J15" s="5" t="n">
        <v>0.1071428571428571</v>
      </c>
      <c r="K15" t="inlineStr">
        <is>
          <t>44800.00</t>
        </is>
      </c>
      <c r="L15" s="5" t="n">
        <v>0.05411764705882353</v>
      </c>
      <c r="M15" t="inlineStr">
        <is>
          <t>42500.00</t>
        </is>
      </c>
      <c r="N15" t="inlineStr">
        <is>
          <t>32600.00</t>
        </is>
      </c>
      <c r="O15" t="inlineStr">
        <is>
          <t>25300.00</t>
        </is>
      </c>
      <c r="P15" t="inlineStr">
        <is>
          <t>20900.00</t>
        </is>
      </c>
      <c r="Q15" t="inlineStr">
        <is>
          <t>17800.00</t>
        </is>
      </c>
      <c r="R15" t="inlineStr">
        <is>
          <t>15000.00</t>
        </is>
      </c>
      <c r="S15" t="inlineStr">
        <is>
          <t>13300.00</t>
        </is>
      </c>
    </row>
    <row r="16">
      <c r="A16" t="inlineStr">
        <is>
          <t>支付的各项税费</t>
        </is>
      </c>
      <c r="B16" t="inlineStr">
        <is>
          <t>6308.09</t>
        </is>
      </c>
      <c r="C16" t="inlineStr">
        <is>
          <t>12300.00</t>
        </is>
      </c>
      <c r="D16" s="5" t="n">
        <v>0.1284403669724771</v>
      </c>
      <c r="E16" t="inlineStr">
        <is>
          <t>10900.00</t>
        </is>
      </c>
      <c r="F16" s="5" t="n">
        <v>-0.128</v>
      </c>
      <c r="G16" t="inlineStr">
        <is>
          <t>12500.00</t>
        </is>
      </c>
      <c r="H16" s="5" t="n">
        <v>0.08695652173913043</v>
      </c>
      <c r="I16" t="inlineStr">
        <is>
          <t>11500.00</t>
        </is>
      </c>
      <c r="J16" s="8" t="n">
        <v>0.308111428343931</v>
      </c>
      <c r="K16" t="inlineStr">
        <is>
          <t>8791.30</t>
        </is>
      </c>
      <c r="L16" s="5" t="n">
        <v>-0.01489871429115702</v>
      </c>
      <c r="M16" t="inlineStr">
        <is>
          <t>8924.26</t>
        </is>
      </c>
      <c r="N16" t="inlineStr">
        <is>
          <t>12600.00</t>
        </is>
      </c>
      <c r="O16" t="inlineStr">
        <is>
          <t>11500.00</t>
        </is>
      </c>
      <c r="P16" t="inlineStr">
        <is>
          <t>10000.00</t>
        </is>
      </c>
      <c r="Q16" t="inlineStr">
        <is>
          <t>9265.82</t>
        </is>
      </c>
      <c r="R16" t="inlineStr">
        <is>
          <t>7558.93</t>
        </is>
      </c>
      <c r="S16" t="inlineStr">
        <is>
          <t>6132.96</t>
        </is>
      </c>
    </row>
    <row r="17">
      <c r="A17" t="inlineStr">
        <is>
          <t>支付其他与经营活动有关的现金</t>
        </is>
      </c>
      <c r="B17" t="inlineStr">
        <is>
          <t>4127.96</t>
        </is>
      </c>
      <c r="C17" t="inlineStr">
        <is>
          <t>18600.00</t>
        </is>
      </c>
      <c r="D17" s="9" t="n">
        <v>2.207814650399942</v>
      </c>
      <c r="E17" t="inlineStr">
        <is>
          <t>5798.34</t>
        </is>
      </c>
      <c r="F17" s="5" t="n">
        <v>-0.1984811015469596</v>
      </c>
      <c r="G17" t="inlineStr">
        <is>
          <t>7234.19</t>
        </is>
      </c>
      <c r="H17" s="5" t="n">
        <v>0.05141539118921336</v>
      </c>
      <c r="I17" t="inlineStr">
        <is>
          <t>6880.43</t>
        </is>
      </c>
      <c r="J17" s="5" t="n">
        <v>-0.1030934823217477</v>
      </c>
      <c r="K17" t="inlineStr">
        <is>
          <t>7671.29</t>
        </is>
      </c>
      <c r="L17" s="5" t="n">
        <v>0.1534577615254959</v>
      </c>
      <c r="M17" t="inlineStr">
        <is>
          <t>6650.69</t>
        </is>
      </c>
      <c r="N17" t="inlineStr">
        <is>
          <t>5466.86</t>
        </is>
      </c>
      <c r="O17" t="inlineStr">
        <is>
          <t>4868.98</t>
        </is>
      </c>
      <c r="P17" t="inlineStr">
        <is>
          <t>3211.45</t>
        </is>
      </c>
      <c r="Q17" t="inlineStr">
        <is>
          <t>3574.74</t>
        </is>
      </c>
      <c r="R17" t="inlineStr">
        <is>
          <t>2915.74</t>
        </is>
      </c>
      <c r="S17" t="inlineStr">
        <is>
          <t>4002.32</t>
        </is>
      </c>
    </row>
    <row r="18">
      <c r="A18" t="inlineStr">
        <is>
          <t>经营活动现金流出小计</t>
        </is>
      </c>
      <c r="B18" t="inlineStr">
        <is>
          <t>71100.00</t>
        </is>
      </c>
      <c r="C18" t="inlineStr">
        <is>
          <t>161100.00</t>
        </is>
      </c>
      <c r="D18" s="5" t="n">
        <v>0.06336633663366337</v>
      </c>
      <c r="E18" t="inlineStr">
        <is>
          <t>151500.00</t>
        </is>
      </c>
      <c r="F18" s="5" t="n">
        <v>-0.03687221869040051</v>
      </c>
      <c r="G18" t="inlineStr">
        <is>
          <t>157300.00</t>
        </is>
      </c>
      <c r="H18" s="8" t="n">
        <v>0.2654867256637168</v>
      </c>
      <c r="I18" t="inlineStr">
        <is>
          <t>124300.00</t>
        </is>
      </c>
      <c r="J18" s="5" t="n">
        <v>0.06148590947907771</v>
      </c>
      <c r="K18" t="inlineStr">
        <is>
          <t>117100.00</t>
        </is>
      </c>
      <c r="L18" s="5" t="n">
        <v>0.09337068160597572</v>
      </c>
      <c r="M18" t="inlineStr">
        <is>
          <t>107100.00</t>
        </is>
      </c>
      <c r="N18" t="inlineStr">
        <is>
          <t>92700.01</t>
        </is>
      </c>
      <c r="O18" t="inlineStr">
        <is>
          <t>71400.00</t>
        </is>
      </c>
      <c r="P18" t="inlineStr">
        <is>
          <t>59500.00</t>
        </is>
      </c>
      <c r="Q18" t="inlineStr">
        <is>
          <t>52300.00</t>
        </is>
      </c>
      <c r="R18" t="inlineStr">
        <is>
          <t>50000.00</t>
        </is>
      </c>
      <c r="S18" t="inlineStr">
        <is>
          <t>43300.00</t>
        </is>
      </c>
    </row>
    <row r="19">
      <c r="A19" t="inlineStr">
        <is>
          <t>经营活动产生的现金流量净额</t>
        </is>
      </c>
      <c r="B19" t="inlineStr">
        <is>
          <t>10200.00</t>
        </is>
      </c>
      <c r="C19" t="inlineStr">
        <is>
          <t>32800.00</t>
        </is>
      </c>
      <c r="D19" s="9" t="n">
        <v>0.6</v>
      </c>
      <c r="E19" t="inlineStr">
        <is>
          <t>20500.00</t>
        </is>
      </c>
      <c r="F19" s="9" t="n">
        <v>5.429657973559992</v>
      </c>
      <c r="G19" t="inlineStr">
        <is>
          <t>3188.35</t>
        </is>
      </c>
      <c r="H19" s="9" t="n">
        <v>-0.7929642857142857</v>
      </c>
      <c r="I19" t="inlineStr">
        <is>
          <t>15400.00</t>
        </is>
      </c>
      <c r="J19" s="9" t="n">
        <v>3.269087222828785</v>
      </c>
      <c r="K19" t="inlineStr">
        <is>
          <t>-6786.87</t>
        </is>
      </c>
      <c r="L19" s="9" t="n">
        <v>-3.465986260265319</v>
      </c>
      <c r="M19" t="inlineStr">
        <is>
          <t>-1519.68</t>
        </is>
      </c>
      <c r="N19" t="inlineStr">
        <is>
          <t>3230.32</t>
        </is>
      </c>
      <c r="O19" t="inlineStr">
        <is>
          <t>15400.00</t>
        </is>
      </c>
      <c r="P19" t="inlineStr">
        <is>
          <t>14900.00</t>
        </is>
      </c>
      <c r="Q19" t="inlineStr">
        <is>
          <t>16700.00</t>
        </is>
      </c>
      <c r="R19" t="inlineStr">
        <is>
          <t>11600.00</t>
        </is>
      </c>
      <c r="S19" t="inlineStr">
        <is>
          <t>8505.62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100.00</t>
        </is>
      </c>
      <c r="C21" t="inlineStr">
        <is>
          <t>1589.92</t>
        </is>
      </c>
      <c r="D21" s="9" t="n">
        <v>51.99733333333334</v>
      </c>
      <c r="E21" t="inlineStr">
        <is>
          <t>30.00</t>
        </is>
      </c>
      <c r="F21" s="9" t="n">
        <v>-0.9296913450045701</v>
      </c>
      <c r="G21" t="inlineStr">
        <is>
          <t>426.69</t>
        </is>
      </c>
      <c r="H21" s="9" t="n">
        <v>22.705</v>
      </c>
      <c r="I21" t="inlineStr">
        <is>
          <t>18.00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417.16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1500.00</t>
        </is>
      </c>
    </row>
    <row r="22">
      <c r="A22" t="inlineStr">
        <is>
          <t>取得投资收益收到的现金</t>
        </is>
      </c>
      <c r="B22" t="inlineStr">
        <is>
          <t>131.74</t>
        </is>
      </c>
      <c r="C22" t="inlineStr">
        <is>
          <t>139.66</t>
        </is>
      </c>
      <c r="D22" s="9" t="n">
        <v>-0.6589082916106972</v>
      </c>
      <c r="E22" t="inlineStr">
        <is>
          <t>409.45</t>
        </is>
      </c>
      <c r="F22" s="9" t="n">
        <v>-0.5019825824657002</v>
      </c>
      <c r="G22" t="inlineStr">
        <is>
          <t>822.16</t>
        </is>
      </c>
      <c r="H22" s="9" t="n">
        <v>359.5964912280702</v>
      </c>
      <c r="I22" t="inlineStr">
        <is>
          <t>2.28</t>
        </is>
      </c>
      <c r="J22" s="9" t="n">
        <v>-0.9488674590715407</v>
      </c>
      <c r="K22" t="inlineStr">
        <is>
          <t>44.59</t>
        </is>
      </c>
      <c r="L22" s="9" t="n">
        <v>-0.7829113924050632</v>
      </c>
      <c r="M22" t="inlineStr">
        <is>
          <t>205.40</t>
        </is>
      </c>
      <c r="N22" t="inlineStr">
        <is>
          <t>2.07</t>
        </is>
      </c>
      <c r="O22" t="inlineStr">
        <is>
          <t>473.95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33.83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90.94</t>
        </is>
      </c>
      <c r="C23" t="inlineStr">
        <is>
          <t>124.46</t>
        </is>
      </c>
      <c r="D23" s="9" t="n">
        <v>4.499779054352629</v>
      </c>
      <c r="E23" t="inlineStr">
        <is>
          <t>22.63</t>
        </is>
      </c>
      <c r="F23" s="5" t="n">
        <v>-0.159985152190052</v>
      </c>
      <c r="G23" t="inlineStr">
        <is>
          <t>26.94</t>
        </is>
      </c>
      <c r="H23" s="5" t="n">
        <v>0.02006815600151462</v>
      </c>
      <c r="I23" t="inlineStr">
        <is>
          <t>26.41</t>
        </is>
      </c>
      <c r="J23" s="9" t="n">
        <v>-0.8966016756714431</v>
      </c>
      <c r="K23" t="inlineStr">
        <is>
          <t>255.42</t>
        </is>
      </c>
      <c r="L23" s="9" t="n">
        <v>79.32075471698113</v>
      </c>
      <c r="M23" t="inlineStr">
        <is>
          <t>3.18</t>
        </is>
      </c>
      <c r="N23" t="inlineStr">
        <is>
          <t>--</t>
        </is>
      </c>
      <c r="O23" t="inlineStr">
        <is>
          <t>6.56</t>
        </is>
      </c>
      <c r="P23" t="inlineStr">
        <is>
          <t>2.75</t>
        </is>
      </c>
      <c r="Q23" t="inlineStr">
        <is>
          <t>45.68</t>
        </is>
      </c>
      <c r="R23" t="inlineStr">
        <is>
          <t>4.24</t>
        </is>
      </c>
      <c r="S23" t="inlineStr">
        <is>
          <t>12.18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112.08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113.38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4227.33</t>
        </is>
      </c>
      <c r="C25" t="inlineStr">
        <is>
          <t>1684.43</t>
        </is>
      </c>
      <c r="D25" s="9" t="n">
        <v>-0.8972908536585366</v>
      </c>
      <c r="E25" t="inlineStr">
        <is>
          <t>16400.00</t>
        </is>
      </c>
      <c r="F25" s="5" t="n">
        <v>-0.219047619047619</v>
      </c>
      <c r="G25" t="inlineStr">
        <is>
          <t>21000.00</t>
        </is>
      </c>
      <c r="H25" s="9" t="n">
        <v>113.5787865560891</v>
      </c>
      <c r="I25" t="inlineStr">
        <is>
          <t>183.28</t>
        </is>
      </c>
      <c r="J25" s="9" t="n">
        <v>-0.926688</v>
      </c>
      <c r="K25" t="inlineStr">
        <is>
          <t>2500.00</t>
        </is>
      </c>
      <c r="L25" t="inlineStr">
        <is>
          <t>--</t>
        </is>
      </c>
      <c r="M25" t="inlineStr">
        <is>
          <t>--</t>
        </is>
      </c>
      <c r="N25" t="inlineStr">
        <is>
          <t>78400.00</t>
        </is>
      </c>
      <c r="O25" t="inlineStr">
        <is>
          <t>--</t>
        </is>
      </c>
      <c r="P25" t="inlineStr">
        <is>
          <t>--</t>
        </is>
      </c>
      <c r="Q25" t="inlineStr">
        <is>
          <t>1144.29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4550.01</t>
        </is>
      </c>
      <c r="C26" t="inlineStr">
        <is>
          <t>3650.54</t>
        </is>
      </c>
      <c r="D26" s="9" t="n">
        <v>-0.7839917159763313</v>
      </c>
      <c r="E26" t="inlineStr">
        <is>
          <t>16900.00</t>
        </is>
      </c>
      <c r="F26" s="5" t="n">
        <v>-0.2455357142857143</v>
      </c>
      <c r="G26" t="inlineStr">
        <is>
          <t>22400.00</t>
        </is>
      </c>
      <c r="H26" s="9" t="n">
        <v>96.40400921859373</v>
      </c>
      <c r="I26" t="inlineStr">
        <is>
          <t>229.97</t>
        </is>
      </c>
      <c r="J26" s="9" t="n">
        <v>-0.9178681504708912</v>
      </c>
      <c r="K26" t="inlineStr">
        <is>
          <t>2800.01</t>
        </is>
      </c>
      <c r="L26" s="9" t="n">
        <v>12.42415380189855</v>
      </c>
      <c r="M26" t="inlineStr">
        <is>
          <t>208.58</t>
        </is>
      </c>
      <c r="N26" t="inlineStr">
        <is>
          <t>78800.00</t>
        </is>
      </c>
      <c r="O26" t="inlineStr">
        <is>
          <t>480.51</t>
        </is>
      </c>
      <c r="P26" t="inlineStr">
        <is>
          <t>2.75</t>
        </is>
      </c>
      <c r="Q26" t="inlineStr">
        <is>
          <t>1189.97</t>
        </is>
      </c>
      <c r="R26" t="inlineStr">
        <is>
          <t>4.24</t>
        </is>
      </c>
      <c r="S26" t="inlineStr">
        <is>
          <t>1546.01</t>
        </is>
      </c>
    </row>
    <row r="27">
      <c r="A27" t="inlineStr">
        <is>
          <t>购建固定资产、无形资产和其他长期资产支付的现金</t>
        </is>
      </c>
      <c r="B27" t="inlineStr">
        <is>
          <t>5673.27</t>
        </is>
      </c>
      <c r="C27" t="inlineStr">
        <is>
          <t>6058.60</t>
        </is>
      </c>
      <c r="D27" s="9" t="n">
        <v>-0.6689289617486338</v>
      </c>
      <c r="E27" t="inlineStr">
        <is>
          <t>18300.00</t>
        </is>
      </c>
      <c r="F27" s="8" t="n">
        <v>-0.4115755627009646</v>
      </c>
      <c r="G27" t="inlineStr">
        <is>
          <t>31100.00</t>
        </is>
      </c>
      <c r="H27" s="9" t="n">
        <v>1.752212389380531</v>
      </c>
      <c r="I27" t="inlineStr">
        <is>
          <t>11300.00</t>
        </is>
      </c>
      <c r="J27" s="8" t="n">
        <v>-0.29375</v>
      </c>
      <c r="K27" t="inlineStr">
        <is>
          <t>16000.00</t>
        </is>
      </c>
      <c r="L27" s="9" t="n">
        <v>0.8237151356958045</v>
      </c>
      <c r="M27" t="inlineStr">
        <is>
          <t>8773.30</t>
        </is>
      </c>
      <c r="N27" t="inlineStr">
        <is>
          <t>3941.54</t>
        </is>
      </c>
      <c r="O27" t="inlineStr">
        <is>
          <t>4399.00</t>
        </is>
      </c>
      <c r="P27" t="inlineStr">
        <is>
          <t>26600.00</t>
        </is>
      </c>
      <c r="Q27" t="inlineStr">
        <is>
          <t>2544.23</t>
        </is>
      </c>
      <c r="R27" t="inlineStr">
        <is>
          <t>2721.21</t>
        </is>
      </c>
      <c r="S27" t="inlineStr">
        <is>
          <t>5104.82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609.54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2357.45</t>
        </is>
      </c>
      <c r="H28" s="9" t="n">
        <v>10.24201239866476</v>
      </c>
      <c r="I28" t="inlineStr">
        <is>
          <t>209.70</t>
        </is>
      </c>
      <c r="J28" s="9" t="n">
        <v>-0.9054127198917455</v>
      </c>
      <c r="K28" t="inlineStr">
        <is>
          <t>2217.00</t>
        </is>
      </c>
      <c r="L28" s="9" t="n">
        <v>0.8475</v>
      </c>
      <c r="M28" t="inlineStr">
        <is>
          <t>1200.00</t>
        </is>
      </c>
      <c r="N28" t="inlineStr">
        <is>
          <t>340.00</t>
        </is>
      </c>
      <c r="O28" t="inlineStr">
        <is>
          <t>1500.00</t>
        </is>
      </c>
      <c r="P28" t="inlineStr">
        <is>
          <t>500.00</t>
        </is>
      </c>
      <c r="Q28" t="inlineStr">
        <is>
          <t>--</t>
        </is>
      </c>
      <c r="R28" t="inlineStr">
        <is>
          <t>1000.00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138.01</t>
        </is>
      </c>
      <c r="L29" t="inlineStr">
        <is>
          <t>--</t>
        </is>
      </c>
      <c r="M29" t="inlineStr">
        <is>
          <t>--</t>
        </is>
      </c>
      <c r="N29" t="inlineStr">
        <is>
          <t>33.23</t>
        </is>
      </c>
      <c r="O29" t="inlineStr">
        <is>
          <t>566.17</t>
        </is>
      </c>
      <c r="P29" t="inlineStr">
        <is>
          <t>3286.55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9351.34</t>
        </is>
      </c>
      <c r="D30" s="8" t="n">
        <v>-0.3414549295774648</v>
      </c>
      <c r="E30" t="inlineStr">
        <is>
          <t>14200.00</t>
        </is>
      </c>
      <c r="F30" s="5" t="n">
        <v>0</v>
      </c>
      <c r="G30" t="inlineStr">
        <is>
          <t>14200.00</t>
        </is>
      </c>
      <c r="H30" s="9" t="n">
        <v>0.5219721329046088</v>
      </c>
      <c r="I30" t="inlineStr">
        <is>
          <t>9330.00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2500.00</t>
        </is>
      </c>
      <c r="N30" t="inlineStr">
        <is>
          <t>--</t>
        </is>
      </c>
      <c r="O30" t="inlineStr">
        <is>
          <t>78400.00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5673.27</t>
        </is>
      </c>
      <c r="C31" t="inlineStr">
        <is>
          <t>16000.00</t>
        </is>
      </c>
      <c r="D31" s="9" t="n">
        <v>-0.5076923076923077</v>
      </c>
      <c r="E31" t="inlineStr">
        <is>
          <t>32500.00</t>
        </is>
      </c>
      <c r="F31" s="8" t="n">
        <v>-0.3186582809224319</v>
      </c>
      <c r="G31" t="inlineStr">
        <is>
          <t>47700.00</t>
        </is>
      </c>
      <c r="H31" s="9" t="n">
        <v>1.293269230769231</v>
      </c>
      <c r="I31" t="inlineStr">
        <is>
          <t>20800.00</t>
        </is>
      </c>
      <c r="J31" s="5" t="n">
        <v>0.1366120218579235</v>
      </c>
      <c r="K31" t="inlineStr">
        <is>
          <t>18300.00</t>
        </is>
      </c>
      <c r="L31" s="8" t="n">
        <v>0.464</v>
      </c>
      <c r="M31" t="inlineStr">
        <is>
          <t>12500.00</t>
        </is>
      </c>
      <c r="N31" t="inlineStr">
        <is>
          <t>4314.77</t>
        </is>
      </c>
      <c r="O31" t="inlineStr">
        <is>
          <t>84900.00</t>
        </is>
      </c>
      <c r="P31" t="inlineStr">
        <is>
          <t>30400.00</t>
        </is>
      </c>
      <c r="Q31" t="inlineStr">
        <is>
          <t>2544.23</t>
        </is>
      </c>
      <c r="R31" t="inlineStr">
        <is>
          <t>3721.21</t>
        </is>
      </c>
      <c r="S31" t="inlineStr">
        <is>
          <t>5104.82</t>
        </is>
      </c>
    </row>
    <row r="32">
      <c r="A32" t="inlineStr">
        <is>
          <t>投资活动产生的现金流量净额</t>
        </is>
      </c>
      <c r="B32" t="inlineStr">
        <is>
          <t>-1123.26</t>
        </is>
      </c>
      <c r="C32" t="inlineStr">
        <is>
          <t>-12400.00</t>
        </is>
      </c>
      <c r="D32" s="5" t="n">
        <v>0.2051282051282051</v>
      </c>
      <c r="E32" t="inlineStr">
        <is>
          <t>-15600.00</t>
        </is>
      </c>
      <c r="F32" s="8" t="n">
        <v>0.383399209486166</v>
      </c>
      <c r="G32" t="inlineStr">
        <is>
          <t>-25300.00</t>
        </is>
      </c>
      <c r="H32" s="5" t="n">
        <v>-0.2281553398058253</v>
      </c>
      <c r="I32" t="inlineStr">
        <is>
          <t>-20600.00</t>
        </is>
      </c>
      <c r="J32" s="8" t="n">
        <v>-0.3290322580645161</v>
      </c>
      <c r="K32" t="inlineStr">
        <is>
          <t>-15500.00</t>
        </is>
      </c>
      <c r="L32" s="8" t="n">
        <v>-0.2601626016260163</v>
      </c>
      <c r="M32" t="inlineStr">
        <is>
          <t>-12300.00</t>
        </is>
      </c>
      <c r="N32" t="inlineStr">
        <is>
          <t>74500.00</t>
        </is>
      </c>
      <c r="O32" t="inlineStr">
        <is>
          <t>-84399.99</t>
        </is>
      </c>
      <c r="P32" t="inlineStr">
        <is>
          <t>-30400.00</t>
        </is>
      </c>
      <c r="Q32" t="inlineStr">
        <is>
          <t>-1354.26</t>
        </is>
      </c>
      <c r="R32" t="inlineStr">
        <is>
          <t>-3716.97</t>
        </is>
      </c>
      <c r="S32" t="inlineStr">
        <is>
          <t>-3558.81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153.33</t>
        </is>
      </c>
      <c r="C34" t="inlineStr">
        <is>
          <t>309.58</t>
        </is>
      </c>
      <c r="D34" s="9" t="n">
        <v>-0.9062648552249517</v>
      </c>
      <c r="E34" t="inlineStr">
        <is>
          <t>3302.71</t>
        </is>
      </c>
      <c r="F34" s="9" t="n">
        <v>7.211611138736948</v>
      </c>
      <c r="G34" t="inlineStr">
        <is>
          <t>402.20</t>
        </is>
      </c>
      <c r="H34" s="9" t="n">
        <v>-0.6597638141643826</v>
      </c>
      <c r="I34" t="inlineStr">
        <is>
          <t>1182.12</t>
        </is>
      </c>
      <c r="J34" s="9" t="n">
        <v>-0.726986766438024</v>
      </c>
      <c r="K34" t="inlineStr">
        <is>
          <t>4329.90</t>
        </is>
      </c>
      <c r="L34" s="9" t="n">
        <v>-0.783505</v>
      </c>
      <c r="M34" t="inlineStr">
        <is>
          <t>20000.00</t>
        </is>
      </c>
      <c r="N34" t="inlineStr">
        <is>
          <t>1201.24</t>
        </is>
      </c>
      <c r="O34" t="inlineStr">
        <is>
          <t>106200.00</t>
        </is>
      </c>
      <c r="P34" t="inlineStr">
        <is>
          <t>393.95</t>
        </is>
      </c>
      <c r="Q34" t="inlineStr">
        <is>
          <t>3756.62</t>
        </is>
      </c>
      <c r="R34" t="inlineStr">
        <is>
          <t>178.74</t>
        </is>
      </c>
      <c r="S34" t="inlineStr">
        <is>
          <t>2176.32</t>
        </is>
      </c>
    </row>
    <row r="35">
      <c r="A35" t="inlineStr">
        <is>
          <t>其中：子公司吸收少数股东投资收到的现金</t>
        </is>
      </c>
      <c r="B35" t="inlineStr">
        <is>
          <t>153.33</t>
        </is>
      </c>
      <c r="C35" t="inlineStr">
        <is>
          <t>309.58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96.00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3772.39</t>
        </is>
      </c>
      <c r="F36" s="9" t="n">
        <v>-0.7006039682539683</v>
      </c>
      <c r="G36" t="inlineStr">
        <is>
          <t>12600.00</t>
        </is>
      </c>
      <c r="H36" s="8" t="n">
        <v>-0.4220183486238532</v>
      </c>
      <c r="I36" t="inlineStr">
        <is>
          <t>21800.00</t>
        </is>
      </c>
      <c r="J36" s="8" t="n">
        <v>-0.4395886889460154</v>
      </c>
      <c r="K36" t="inlineStr">
        <is>
          <t>38900.00</t>
        </is>
      </c>
      <c r="L36" s="9" t="n">
        <v>0.945</v>
      </c>
      <c r="M36" t="inlineStr">
        <is>
          <t>20000.00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5000.00</t>
        </is>
      </c>
      <c r="C37" t="inlineStr">
        <is>
          <t>9983.00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5153.33</t>
        </is>
      </c>
      <c r="C38" t="inlineStr">
        <is>
          <t>10300.00</t>
        </is>
      </c>
      <c r="D38" s="8" t="n">
        <v>0.4558098118754504</v>
      </c>
      <c r="E38" t="inlineStr">
        <is>
          <t>7075.10</t>
        </is>
      </c>
      <c r="F38" s="8" t="n">
        <v>-0.4557615384615384</v>
      </c>
      <c r="G38" t="inlineStr">
        <is>
          <t>13000.00</t>
        </is>
      </c>
      <c r="H38" s="8" t="n">
        <v>-0.4347826086956522</v>
      </c>
      <c r="I38" t="inlineStr">
        <is>
          <t>23000.00</t>
        </is>
      </c>
      <c r="J38" s="8" t="n">
        <v>-0.4675925925925926</v>
      </c>
      <c r="K38" t="inlineStr">
        <is>
          <t>43200.00</t>
        </is>
      </c>
      <c r="L38" s="5" t="n">
        <v>0.08</v>
      </c>
      <c r="M38" t="inlineStr">
        <is>
          <t>40000.00</t>
        </is>
      </c>
      <c r="N38" t="inlineStr">
        <is>
          <t>1201.24</t>
        </is>
      </c>
      <c r="O38" t="inlineStr">
        <is>
          <t>106200.00</t>
        </is>
      </c>
      <c r="P38" t="inlineStr">
        <is>
          <t>393.95</t>
        </is>
      </c>
      <c r="Q38" t="inlineStr">
        <is>
          <t>3756.62</t>
        </is>
      </c>
      <c r="R38" t="inlineStr">
        <is>
          <t>178.74</t>
        </is>
      </c>
      <c r="S38" t="inlineStr">
        <is>
          <t>2176.32</t>
        </is>
      </c>
    </row>
    <row r="39">
      <c r="A39" t="inlineStr">
        <is>
          <t>偿还债务支付的现金</t>
        </is>
      </c>
      <c r="B39" t="inlineStr">
        <is>
          <t>6207.53</t>
        </is>
      </c>
      <c r="C39" t="inlineStr">
        <is>
          <t>18400.00</t>
        </is>
      </c>
      <c r="D39" s="9" t="n">
        <v>9.126526546359129</v>
      </c>
      <c r="E39" t="inlineStr">
        <is>
          <t>1817.01</t>
        </is>
      </c>
      <c r="F39" s="9" t="n">
        <v>0.5310032776939865</v>
      </c>
      <c r="G39" t="inlineStr">
        <is>
          <t>1186.81</t>
        </is>
      </c>
      <c r="H39" s="9" t="n">
        <v>-0.9297745562130177</v>
      </c>
      <c r="I39" t="inlineStr">
        <is>
          <t>16900.00</t>
        </is>
      </c>
      <c r="J39" s="8" t="n">
        <v>-0.4815950920245399</v>
      </c>
      <c r="K39" t="inlineStr">
        <is>
          <t>32600.00</t>
        </is>
      </c>
      <c r="L39" s="9" t="n">
        <v>2.26</v>
      </c>
      <c r="M39" t="inlineStr">
        <is>
          <t>10000.00</t>
        </is>
      </c>
      <c r="N39" t="inlineStr">
        <is>
          <t>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8906.96</t>
        </is>
      </c>
      <c r="C40" t="inlineStr">
        <is>
          <t>3528.29</t>
        </is>
      </c>
      <c r="D40" s="5" t="n">
        <v>-0.07405628687199514</v>
      </c>
      <c r="E40" t="inlineStr">
        <is>
          <t>3810.48</t>
        </is>
      </c>
      <c r="F40" s="9" t="n">
        <v>-0.5205737292400604</v>
      </c>
      <c r="G40" t="inlineStr">
        <is>
          <t>7948.00</t>
        </is>
      </c>
      <c r="H40" s="9" t="n">
        <v>1.508529568645274</v>
      </c>
      <c r="I40" t="inlineStr">
        <is>
          <t>3168.39</t>
        </is>
      </c>
      <c r="J40" s="9" t="n">
        <v>-0.6953471153846155</v>
      </c>
      <c r="K40" t="inlineStr">
        <is>
          <t>10400.00</t>
        </is>
      </c>
      <c r="L40" s="9" t="n">
        <v>-0.6272401433691757</v>
      </c>
      <c r="M40" t="inlineStr">
        <is>
          <t>27900.00</t>
        </is>
      </c>
      <c r="N40" t="inlineStr">
        <is>
          <t>7988.18</t>
        </is>
      </c>
      <c r="O40" t="inlineStr">
        <is>
          <t>6000.98</t>
        </is>
      </c>
      <c r="P40" t="inlineStr">
        <is>
          <t>1502.67</t>
        </is>
      </c>
      <c r="Q40" t="inlineStr">
        <is>
          <t>735.46</t>
        </is>
      </c>
      <c r="R40" t="inlineStr">
        <is>
          <t>1349.71</t>
        </is>
      </c>
      <c r="S40" t="inlineStr">
        <is>
          <t>3559.58</t>
        </is>
      </c>
    </row>
    <row r="41">
      <c r="A41" t="inlineStr">
        <is>
          <t>其中：子公司支付给少数股东的股利、利润</t>
        </is>
      </c>
      <c r="B41" t="inlineStr">
        <is>
          <t>516.35</t>
        </is>
      </c>
      <c r="C41" t="inlineStr">
        <is>
          <t>159.20</t>
        </is>
      </c>
      <c r="D41" s="5" t="n">
        <v>0.09566414315209894</v>
      </c>
      <c r="E41" t="inlineStr">
        <is>
          <t>145.30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4759.42</t>
        </is>
      </c>
      <c r="C42" t="inlineStr">
        <is>
          <t>12500.00</t>
        </is>
      </c>
      <c r="D42" s="9" t="n">
        <v>1.024547230257425</v>
      </c>
      <c r="E42" t="inlineStr">
        <is>
          <t>6174.22</t>
        </is>
      </c>
      <c r="F42" s="9" t="n">
        <v>2.422326922010976</v>
      </c>
      <c r="G42" t="inlineStr">
        <is>
          <t>1804.10</t>
        </is>
      </c>
      <c r="H42" s="9" t="n">
        <v>3.63183568677792</v>
      </c>
      <c r="I42" t="inlineStr">
        <is>
          <t>389.50</t>
        </is>
      </c>
      <c r="J42" s="9" t="n">
        <v>-0.9311517542603719</v>
      </c>
      <c r="K42" t="inlineStr">
        <is>
          <t>5657.37</t>
        </is>
      </c>
      <c r="L42" s="9" t="n">
        <v>-0.7815687258687259</v>
      </c>
      <c r="M42" t="inlineStr">
        <is>
          <t>25900.00</t>
        </is>
      </c>
      <c r="N42" t="inlineStr">
        <is>
          <t>645.88</t>
        </is>
      </c>
      <c r="O42" t="inlineStr">
        <is>
          <t>317.71</t>
        </is>
      </c>
      <c r="P42" t="inlineStr">
        <is>
          <t>188.59</t>
        </is>
      </c>
      <c r="Q42" t="inlineStr">
        <is>
          <t>71.10</t>
        </is>
      </c>
      <c r="R42" t="inlineStr">
        <is>
          <t>59.29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19900.00</t>
        </is>
      </c>
      <c r="C43" t="inlineStr">
        <is>
          <t>34500.00</t>
        </is>
      </c>
      <c r="D43" s="9" t="n">
        <v>1.923728813559322</v>
      </c>
      <c r="E43" t="inlineStr">
        <is>
          <t>11800.00</t>
        </is>
      </c>
      <c r="F43" s="5" t="n">
        <v>0.08256880733944955</v>
      </c>
      <c r="G43" t="inlineStr">
        <is>
          <t>10900.00</t>
        </is>
      </c>
      <c r="H43" s="8" t="n">
        <v>-0.4656862745098039</v>
      </c>
      <c r="I43" t="inlineStr">
        <is>
          <t>20400.00</t>
        </is>
      </c>
      <c r="J43" s="9" t="n">
        <v>-0.5811088295687885</v>
      </c>
      <c r="K43" t="inlineStr">
        <is>
          <t>48700.00</t>
        </is>
      </c>
      <c r="L43" s="5" t="n">
        <v>-0.2366771159874608</v>
      </c>
      <c r="M43" t="inlineStr">
        <is>
          <t>63800.00</t>
        </is>
      </c>
      <c r="N43" t="inlineStr">
        <is>
          <t>8634.06</t>
        </is>
      </c>
      <c r="O43" t="inlineStr">
        <is>
          <t>6318.68</t>
        </is>
      </c>
      <c r="P43" t="inlineStr">
        <is>
          <t>1691.26</t>
        </is>
      </c>
      <c r="Q43" t="inlineStr">
        <is>
          <t>806.56</t>
        </is>
      </c>
      <c r="R43" t="inlineStr">
        <is>
          <t>1409.00</t>
        </is>
      </c>
      <c r="S43" t="inlineStr">
        <is>
          <t>3559.58</t>
        </is>
      </c>
    </row>
    <row r="44">
      <c r="A44" t="inlineStr">
        <is>
          <t>筹资活动产生的现金流量净额</t>
        </is>
      </c>
      <c r="B44" t="inlineStr">
        <is>
          <t>-14700.00</t>
        </is>
      </c>
      <c r="C44" t="inlineStr">
        <is>
          <t>-24200.00</t>
        </is>
      </c>
      <c r="D44" s="9" t="n">
        <v>-4.119948546632788</v>
      </c>
      <c r="E44" t="inlineStr">
        <is>
          <t>-4726.61</t>
        </is>
      </c>
      <c r="F44" s="9" t="n">
        <v>-3.325893010919362</v>
      </c>
      <c r="G44" t="inlineStr">
        <is>
          <t>2032.17</t>
        </is>
      </c>
      <c r="H44" s="5" t="n">
        <v>-0.2178034895670951</v>
      </c>
      <c r="I44" t="inlineStr">
        <is>
          <t>2598.03</t>
        </is>
      </c>
      <c r="J44" s="9" t="n">
        <v>1.469013512415717</v>
      </c>
      <c r="K44" t="inlineStr">
        <is>
          <t>-5539.35</t>
        </is>
      </c>
      <c r="L44" s="9" t="n">
        <v>0.7672542016806724</v>
      </c>
      <c r="M44" t="inlineStr">
        <is>
          <t>-23800.00</t>
        </is>
      </c>
      <c r="N44" t="inlineStr">
        <is>
          <t>-7432.81</t>
        </is>
      </c>
      <c r="O44" t="inlineStr">
        <is>
          <t>99900.00</t>
        </is>
      </c>
      <c r="P44" t="inlineStr">
        <is>
          <t>-1297.31</t>
        </is>
      </c>
      <c r="Q44" t="inlineStr">
        <is>
          <t>2950.06</t>
        </is>
      </c>
      <c r="R44" t="inlineStr">
        <is>
          <t>-1230.25</t>
        </is>
      </c>
      <c r="S44" t="inlineStr">
        <is>
          <t>-1383.25</t>
        </is>
      </c>
    </row>
    <row r="45">
      <c r="A45" t="inlineStr">
        <is>
          <t>四、汇率变动对现金及现金等价物的影响</t>
        </is>
      </c>
      <c r="B45" t="inlineStr">
        <is>
          <t>2.48</t>
        </is>
      </c>
      <c r="C45" t="inlineStr">
        <is>
          <t>5.48</t>
        </is>
      </c>
      <c r="D45" s="9" t="n">
        <v>1.406829992576095</v>
      </c>
      <c r="E45" t="inlineStr">
        <is>
          <t>-13.47</t>
        </is>
      </c>
      <c r="F45" s="9" t="n">
        <v>0.5836166924265843</v>
      </c>
      <c r="G45" t="inlineStr">
        <is>
          <t>-32.35</t>
        </is>
      </c>
      <c r="H45" s="9" t="n">
        <v>-1.456340167046317</v>
      </c>
      <c r="I45" t="inlineStr">
        <is>
          <t>-13.17</t>
        </is>
      </c>
      <c r="J45" s="9" t="n">
        <v>-1.942734430923407</v>
      </c>
      <c r="K45" t="inlineStr">
        <is>
          <t>13.97</t>
        </is>
      </c>
      <c r="L45" s="9" t="n">
        <v>2.96875</v>
      </c>
      <c r="M45" t="inlineStr">
        <is>
          <t>3.52</t>
        </is>
      </c>
      <c r="N45" t="inlineStr">
        <is>
          <t>3.05</t>
        </is>
      </c>
      <c r="O45" t="inlineStr">
        <is>
          <t>-4.44</t>
        </is>
      </c>
      <c r="P45" t="inlineStr">
        <is>
          <t>16.47</t>
        </is>
      </c>
      <c r="Q45" t="inlineStr">
        <is>
          <t>-1.16</t>
        </is>
      </c>
      <c r="R45" t="inlineStr">
        <is>
          <t>-13.50</t>
        </is>
      </c>
      <c r="S45" t="inlineStr">
        <is>
          <t>-9.23</t>
        </is>
      </c>
    </row>
    <row r="46">
      <c r="A46" t="inlineStr">
        <is>
          <t>五、现金及现金等价物净增加额</t>
        </is>
      </c>
      <c r="B46" t="inlineStr">
        <is>
          <t>-5687.62</t>
        </is>
      </c>
      <c r="C46" t="inlineStr">
        <is>
          <t>-3687.23</t>
        </is>
      </c>
      <c r="D46" s="9" t="n">
        <v>-29.05470592710948</v>
      </c>
      <c r="E46" t="inlineStr">
        <is>
          <t>131.43</t>
        </is>
      </c>
      <c r="F46" s="9" t="n">
        <v>1.006538805970149</v>
      </c>
      <c r="G46" t="inlineStr">
        <is>
          <t>-20100.00</t>
        </is>
      </c>
      <c r="H46" s="9" t="n">
        <v>-6.728153548029897</v>
      </c>
      <c r="I46" t="inlineStr">
        <is>
          <t>-2600.88</t>
        </is>
      </c>
      <c r="J46" s="9" t="n">
        <v>0.9064431654676258</v>
      </c>
      <c r="K46" t="inlineStr">
        <is>
          <t>-27800.00</t>
        </is>
      </c>
      <c r="L46" s="8" t="n">
        <v>0.2586666666666667</v>
      </c>
      <c r="M46" t="inlineStr">
        <is>
          <t>-37500.00</t>
        </is>
      </c>
      <c r="N46" t="inlineStr">
        <is>
          <t>70300.00</t>
        </is>
      </c>
      <c r="O46" t="inlineStr">
        <is>
          <t>30900.00</t>
        </is>
      </c>
      <c r="P46" t="inlineStr">
        <is>
          <t>-16800.00</t>
        </is>
      </c>
      <c r="Q46" t="inlineStr">
        <is>
          <t>18300.00</t>
        </is>
      </c>
      <c r="R46" t="inlineStr">
        <is>
          <t>6669.32</t>
        </is>
      </c>
      <c r="S46" t="inlineStr">
        <is>
          <t>3554.33</t>
        </is>
      </c>
    </row>
    <row r="47">
      <c r="A47" t="inlineStr">
        <is>
          <t>加：期初现金及现金等价物余额</t>
        </is>
      </c>
      <c r="B47" t="inlineStr">
        <is>
          <t>69700.00</t>
        </is>
      </c>
      <c r="C47" t="inlineStr">
        <is>
          <t>73400.00</t>
        </is>
      </c>
      <c r="D47" s="5" t="n">
        <v>0.00273224043715847</v>
      </c>
      <c r="E47" t="inlineStr">
        <is>
          <t>73200.00</t>
        </is>
      </c>
      <c r="F47" s="5" t="n">
        <v>-0.2162740899357602</v>
      </c>
      <c r="G47" t="inlineStr">
        <is>
          <t>93400.00</t>
        </is>
      </c>
      <c r="H47" s="5" t="n">
        <v>-0.02708333333333333</v>
      </c>
      <c r="I47" t="inlineStr">
        <is>
          <t>96000.00</t>
        </is>
      </c>
      <c r="J47" s="5" t="n">
        <v>-0.2245557350565428</v>
      </c>
      <c r="K47" t="inlineStr">
        <is>
          <t>123800.00</t>
        </is>
      </c>
      <c r="L47" s="5" t="n">
        <v>-0.2324860508369498</v>
      </c>
      <c r="M47" t="inlineStr">
        <is>
          <t>161300.00</t>
        </is>
      </c>
      <c r="N47" t="inlineStr">
        <is>
          <t>91000.00</t>
        </is>
      </c>
      <c r="O47" t="inlineStr">
        <is>
          <t>60100.00</t>
        </is>
      </c>
      <c r="P47" t="inlineStr">
        <is>
          <t>76900.00</t>
        </is>
      </c>
      <c r="Q47" t="inlineStr">
        <is>
          <t>58600.00</t>
        </is>
      </c>
      <c r="R47" t="inlineStr">
        <is>
          <t>51900.00</t>
        </is>
      </c>
      <c r="S47" t="inlineStr">
        <is>
          <t>48400.00</t>
        </is>
      </c>
    </row>
    <row r="48">
      <c r="A48" t="inlineStr">
        <is>
          <t>六、期末现金及现金等价物余额</t>
        </is>
      </c>
      <c r="B48" t="inlineStr">
        <is>
          <t>64000.00</t>
        </is>
      </c>
      <c r="C48" t="inlineStr">
        <is>
          <t>69700.00</t>
        </is>
      </c>
      <c r="D48" s="5" t="n">
        <v>-0.05040871934604905</v>
      </c>
      <c r="E48" t="inlineStr">
        <is>
          <t>73400.00</t>
        </is>
      </c>
      <c r="F48" s="5" t="n">
        <v>0.00273224043715847</v>
      </c>
      <c r="G48" t="inlineStr">
        <is>
          <t>73200.00</t>
        </is>
      </c>
      <c r="H48" s="5" t="n">
        <v>-0.2162740899357602</v>
      </c>
      <c r="I48" t="inlineStr">
        <is>
          <t>93400.00</t>
        </is>
      </c>
      <c r="J48" s="5" t="n">
        <v>-0.02708333333333333</v>
      </c>
      <c r="K48" t="inlineStr">
        <is>
          <t>96000.00</t>
        </is>
      </c>
      <c r="L48" s="5" t="n">
        <v>-0.2245557350565428</v>
      </c>
      <c r="M48" t="inlineStr">
        <is>
          <t>123800.00</t>
        </is>
      </c>
      <c r="N48" t="inlineStr">
        <is>
          <t>161300.00</t>
        </is>
      </c>
      <c r="O48" t="inlineStr">
        <is>
          <t>91000.00</t>
        </is>
      </c>
      <c r="P48" t="inlineStr">
        <is>
          <t>60100.00</t>
        </is>
      </c>
      <c r="Q48" t="inlineStr">
        <is>
          <t>76900.00</t>
        </is>
      </c>
      <c r="R48" t="inlineStr">
        <is>
          <t>58600.00</t>
        </is>
      </c>
      <c r="S48" t="inlineStr">
        <is>
          <t>51900.00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1673.04</t>
        </is>
      </c>
      <c r="C51" t="inlineStr">
        <is>
          <t>12500.00</t>
        </is>
      </c>
      <c r="D51" s="9" t="n">
        <v>4.036321953931757</v>
      </c>
      <c r="E51" t="inlineStr">
        <is>
          <t>2481.97</t>
        </is>
      </c>
      <c r="F51" s="9" t="n">
        <v>-0.8486603658536586</v>
      </c>
      <c r="G51" t="inlineStr">
        <is>
          <t>16400.00</t>
        </is>
      </c>
      <c r="H51" s="5" t="n">
        <v>0.01863354037267081</v>
      </c>
      <c r="I51" t="inlineStr">
        <is>
          <t>16100.00</t>
        </is>
      </c>
      <c r="J51" s="5" t="n">
        <v>0.1258741258741259</v>
      </c>
      <c r="K51" t="inlineStr">
        <is>
          <t>14300.00</t>
        </is>
      </c>
      <c r="L51" s="8" t="n">
        <v>0.4807834690718181</v>
      </c>
      <c r="M51" t="inlineStr">
        <is>
          <t>9657.05</t>
        </is>
      </c>
      <c r="N51" t="inlineStr">
        <is>
          <t>21100.00</t>
        </is>
      </c>
      <c r="O51" t="inlineStr">
        <is>
          <t>18300.00</t>
        </is>
      </c>
      <c r="P51" t="inlineStr">
        <is>
          <t>14500.00</t>
        </is>
      </c>
      <c r="Q51" t="inlineStr">
        <is>
          <t>9797.58</t>
        </is>
      </c>
      <c r="R51" t="inlineStr">
        <is>
          <t>7223.93</t>
        </is>
      </c>
      <c r="S51" t="inlineStr">
        <is>
          <t>5560.41</t>
        </is>
      </c>
    </row>
    <row r="52">
      <c r="A52" t="inlineStr">
        <is>
          <t>加：资产减值准备</t>
        </is>
      </c>
      <c r="B52" t="inlineStr">
        <is>
          <t>-1192.86</t>
        </is>
      </c>
      <c r="C52" t="inlineStr">
        <is>
          <t>6195.70</t>
        </is>
      </c>
      <c r="D52" s="5" t="n">
        <v>0.05545315475845707</v>
      </c>
      <c r="E52" t="inlineStr">
        <is>
          <t>5870.18</t>
        </is>
      </c>
      <c r="F52" s="5" t="n">
        <v>0.248164489001818</v>
      </c>
      <c r="G52" t="inlineStr">
        <is>
          <t>4703.05</t>
        </is>
      </c>
      <c r="H52" s="8" t="n">
        <v>0.3281775101807974</v>
      </c>
      <c r="I52" t="inlineStr">
        <is>
          <t>3540.98</t>
        </is>
      </c>
      <c r="J52" s="9" t="n">
        <v>0.5049812141922102</v>
      </c>
      <c r="K52" t="inlineStr">
        <is>
          <t>2352.84</t>
        </is>
      </c>
      <c r="L52" s="9" t="n">
        <v>37.93626373626373</v>
      </c>
      <c r="M52" t="inlineStr">
        <is>
          <t>-63.70</t>
        </is>
      </c>
      <c r="N52" t="inlineStr">
        <is>
          <t>1278.63</t>
        </is>
      </c>
      <c r="O52" t="inlineStr">
        <is>
          <t>641.98</t>
        </is>
      </c>
      <c r="P52" t="inlineStr">
        <is>
          <t>261.05</t>
        </is>
      </c>
      <c r="Q52" t="inlineStr">
        <is>
          <t>331.72</t>
        </is>
      </c>
      <c r="R52" t="inlineStr">
        <is>
          <t>47.27</t>
        </is>
      </c>
      <c r="S52" t="inlineStr">
        <is>
          <t>58.53</t>
        </is>
      </c>
    </row>
    <row r="53">
      <c r="A53" t="inlineStr">
        <is>
          <t>固定资产折旧、油气资产折耗、生产性生物资产折旧</t>
        </is>
      </c>
      <c r="B53" t="inlineStr">
        <is>
          <t>6474.68</t>
        </is>
      </c>
      <c r="C53" t="inlineStr">
        <is>
          <t>10600.00</t>
        </is>
      </c>
      <c r="D53" s="9" t="n">
        <v>0.6456382048881664</v>
      </c>
      <c r="E53" t="inlineStr">
        <is>
          <t>6441.27</t>
        </is>
      </c>
      <c r="F53" s="9" t="n">
        <v>1.686549049049049</v>
      </c>
      <c r="G53" t="inlineStr">
        <is>
          <t>2397.60</t>
        </is>
      </c>
      <c r="H53" s="9" t="n">
        <v>0.9014838489662226</v>
      </c>
      <c r="I53" t="inlineStr">
        <is>
          <t>1260.91</t>
        </is>
      </c>
      <c r="J53" s="5" t="n">
        <v>0.001127440471937112</v>
      </c>
      <c r="K53" t="inlineStr">
        <is>
          <t>1259.49</t>
        </is>
      </c>
      <c r="L53" s="5" t="n">
        <v>0.1782276396905432</v>
      </c>
      <c r="M53" t="inlineStr">
        <is>
          <t>1068.97</t>
        </is>
      </c>
      <c r="N53" t="inlineStr">
        <is>
          <t>963.00</t>
        </is>
      </c>
      <c r="O53" t="inlineStr">
        <is>
          <t>1056.35</t>
        </is>
      </c>
      <c r="P53" t="inlineStr">
        <is>
          <t>991.43</t>
        </is>
      </c>
      <c r="Q53" t="inlineStr">
        <is>
          <t>949.58</t>
        </is>
      </c>
      <c r="R53" t="inlineStr">
        <is>
          <t>850.57</t>
        </is>
      </c>
      <c r="S53" t="inlineStr">
        <is>
          <t>480.59</t>
        </is>
      </c>
    </row>
    <row r="54">
      <c r="A54" t="inlineStr">
        <is>
          <t>无形资产摊销</t>
        </is>
      </c>
      <c r="B54" t="inlineStr">
        <is>
          <t>2734.93</t>
        </is>
      </c>
      <c r="C54" t="inlineStr">
        <is>
          <t>5493.69</t>
        </is>
      </c>
      <c r="D54" s="5" t="n">
        <v>-0.04069337999172302</v>
      </c>
      <c r="E54" t="inlineStr">
        <is>
          <t>5726.73</t>
        </is>
      </c>
      <c r="F54" s="5" t="n">
        <v>0.07384509799509452</v>
      </c>
      <c r="G54" t="inlineStr">
        <is>
          <t>5332.92</t>
        </is>
      </c>
      <c r="H54" s="5" t="n">
        <v>0.1019522597282374</v>
      </c>
      <c r="I54" t="inlineStr">
        <is>
          <t>4839.52</t>
        </is>
      </c>
      <c r="J54" s="8" t="n">
        <v>0.2557428689305149</v>
      </c>
      <c r="K54" t="inlineStr">
        <is>
          <t>3853.91</t>
        </is>
      </c>
      <c r="L54" s="9" t="n">
        <v>1.141120586682963</v>
      </c>
      <c r="M54" t="inlineStr">
        <is>
          <t>1799.95</t>
        </is>
      </c>
      <c r="N54" t="inlineStr">
        <is>
          <t>1950.15</t>
        </is>
      </c>
      <c r="O54" t="inlineStr">
        <is>
          <t>1602.17</t>
        </is>
      </c>
      <c r="P54" t="inlineStr">
        <is>
          <t>1568.51</t>
        </is>
      </c>
      <c r="Q54" t="inlineStr">
        <is>
          <t>642.84</t>
        </is>
      </c>
      <c r="R54" t="inlineStr">
        <is>
          <t>526.02</t>
        </is>
      </c>
      <c r="S54" t="inlineStr">
        <is>
          <t>394.60</t>
        </is>
      </c>
    </row>
    <row r="55">
      <c r="A55" t="inlineStr">
        <is>
          <t>长期待摊费用摊销</t>
        </is>
      </c>
      <c r="B55" t="inlineStr">
        <is>
          <t>2977.95</t>
        </is>
      </c>
      <c r="C55" t="inlineStr">
        <is>
          <t>7623.39</t>
        </is>
      </c>
      <c r="D55" s="9" t="n">
        <v>0.9427351843121266</v>
      </c>
      <c r="E55" t="inlineStr">
        <is>
          <t>3924.05</t>
        </is>
      </c>
      <c r="F55" s="5" t="n">
        <v>0.1078659171821491</v>
      </c>
      <c r="G55" t="inlineStr">
        <is>
          <t>3541.99</t>
        </is>
      </c>
      <c r="H55" s="9" t="n">
        <v>1.959402102167338</v>
      </c>
      <c r="I55" t="inlineStr">
        <is>
          <t>1196.86</t>
        </is>
      </c>
      <c r="J55" s="8" t="n">
        <v>0.3660914030041545</v>
      </c>
      <c r="K55" t="inlineStr">
        <is>
          <t>876.12</t>
        </is>
      </c>
      <c r="L55" s="9" t="n">
        <v>1.511451913429841</v>
      </c>
      <c r="M55" t="inlineStr">
        <is>
          <t>348.85</t>
        </is>
      </c>
      <c r="N55" t="inlineStr">
        <is>
          <t>103.89</t>
        </is>
      </c>
      <c r="O55" t="inlineStr">
        <is>
          <t>44.42</t>
        </is>
      </c>
      <c r="P55" t="inlineStr">
        <is>
          <t>52.58</t>
        </is>
      </c>
      <c r="Q55" t="inlineStr">
        <is>
          <t>71.88</t>
        </is>
      </c>
      <c r="R55" t="inlineStr">
        <is>
          <t>70.98</t>
        </is>
      </c>
      <c r="S55" t="inlineStr">
        <is>
          <t>50.11</t>
        </is>
      </c>
    </row>
    <row r="56">
      <c r="A56" t="inlineStr">
        <is>
          <t>处置固定资产、无形资产和其他长期资产的损失</t>
        </is>
      </c>
      <c r="B56" t="inlineStr">
        <is>
          <t>-10.12</t>
        </is>
      </c>
      <c r="C56" t="inlineStr">
        <is>
          <t>-14.43</t>
        </is>
      </c>
      <c r="D56" s="5" t="n">
        <v>0.1654135338345864</v>
      </c>
      <c r="E56" t="inlineStr">
        <is>
          <t>-17.29</t>
        </is>
      </c>
      <c r="F56" s="9" t="n">
        <v>-3.829787234042553</v>
      </c>
      <c r="G56" t="inlineStr">
        <is>
          <t>6.11</t>
        </is>
      </c>
      <c r="H56" s="9" t="n">
        <v>1.615307150050352</v>
      </c>
      <c r="I56" t="inlineStr">
        <is>
          <t>-9.93</t>
        </is>
      </c>
      <c r="J56" s="9" t="n">
        <v>-1.410194174757281</v>
      </c>
      <c r="K56" t="inlineStr">
        <is>
          <t>-4.12</t>
        </is>
      </c>
      <c r="L56" s="8" t="n">
        <v>-0.4981818181818182</v>
      </c>
      <c r="M56" t="inlineStr">
        <is>
          <t>-2.75</t>
        </is>
      </c>
      <c r="N56" t="inlineStr">
        <is>
          <t>3.54</t>
        </is>
      </c>
      <c r="O56" t="inlineStr">
        <is>
          <t>9.66</t>
        </is>
      </c>
      <c r="P56" t="inlineStr">
        <is>
          <t>2.12</t>
        </is>
      </c>
      <c r="Q56" t="inlineStr">
        <is>
          <t>-2.32</t>
        </is>
      </c>
      <c r="R56" t="inlineStr">
        <is>
          <t>-4.22</t>
        </is>
      </c>
      <c r="S56" t="inlineStr">
        <is>
          <t>-10.44</t>
        </is>
      </c>
    </row>
    <row r="57">
      <c r="A57" t="inlineStr">
        <is>
          <t>固定资产报废损失</t>
        </is>
      </c>
      <c r="B57" t="inlineStr">
        <is>
          <t>10.71</t>
        </is>
      </c>
      <c r="C57" t="inlineStr">
        <is>
          <t>-5.61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0.04</t>
        </is>
      </c>
      <c r="R57" t="inlineStr">
        <is>
          <t>--</t>
        </is>
      </c>
      <c r="S57" t="inlineStr">
        <is>
          <t>0.03</t>
        </is>
      </c>
    </row>
    <row r="58">
      <c r="A58" t="inlineStr">
        <is>
          <t>财务费用</t>
        </is>
      </c>
      <c r="B58" t="inlineStr">
        <is>
          <t>587.12</t>
        </is>
      </c>
      <c r="C58" t="inlineStr">
        <is>
          <t>546.04</t>
        </is>
      </c>
      <c r="D58" s="9" t="n">
        <v>-0.5411852685886178</v>
      </c>
      <c r="E58" t="inlineStr">
        <is>
          <t>1190.11</t>
        </is>
      </c>
      <c r="F58" s="9" t="n">
        <v>2.196384927349394</v>
      </c>
      <c r="G58" t="inlineStr">
        <is>
          <t>372.33</t>
        </is>
      </c>
      <c r="H58" s="5" t="n">
        <v>0.07185421884445974</v>
      </c>
      <c r="I58" t="inlineStr">
        <is>
          <t>347.37</t>
        </is>
      </c>
      <c r="J58" s="9" t="n">
        <v>-0.5422596457938014</v>
      </c>
      <c r="K58" t="inlineStr">
        <is>
          <t>758.88</t>
        </is>
      </c>
      <c r="L58" s="5" t="n">
        <v>0.011031175059952</v>
      </c>
      <c r="M58" t="inlineStr">
        <is>
          <t>750.60</t>
        </is>
      </c>
      <c r="N58" t="inlineStr">
        <is>
          <t>-3.05</t>
        </is>
      </c>
      <c r="O58" t="inlineStr">
        <is>
          <t>4.42</t>
        </is>
      </c>
      <c r="P58" t="inlineStr">
        <is>
          <t>-16.11</t>
        </is>
      </c>
      <c r="Q58" t="inlineStr">
        <is>
          <t>1.20</t>
        </is>
      </c>
      <c r="R58" t="inlineStr">
        <is>
          <t>13.41</t>
        </is>
      </c>
      <c r="S58" t="inlineStr">
        <is>
          <t>9.23</t>
        </is>
      </c>
    </row>
    <row r="59">
      <c r="A59" t="inlineStr">
        <is>
          <t>投资损失</t>
        </is>
      </c>
      <c r="B59" t="inlineStr">
        <is>
          <t>-32.62</t>
        </is>
      </c>
      <c r="C59" t="inlineStr">
        <is>
          <t>-2256.44</t>
        </is>
      </c>
      <c r="D59" s="9" t="n">
        <v>-1.553776158085947</v>
      </c>
      <c r="E59" t="inlineStr">
        <is>
          <t>-883.57</t>
        </is>
      </c>
      <c r="F59" s="8" t="n">
        <v>0.3036669845297859</v>
      </c>
      <c r="G59" t="inlineStr">
        <is>
          <t>-1268.89</t>
        </is>
      </c>
      <c r="H59" s="9" t="n">
        <v>-2.285492348722198</v>
      </c>
      <c r="I59" t="inlineStr">
        <is>
          <t>-386.21</t>
        </is>
      </c>
      <c r="J59" s="9" t="n">
        <v>-2.624369111709287</v>
      </c>
      <c r="K59" t="inlineStr">
        <is>
          <t>237.76</t>
        </is>
      </c>
      <c r="L59" s="9" t="n">
        <v>0.7125981416120433</v>
      </c>
      <c r="M59" t="inlineStr">
        <is>
          <t>138.83</t>
        </is>
      </c>
      <c r="N59" t="inlineStr">
        <is>
          <t>192.77</t>
        </is>
      </c>
      <c r="O59" t="inlineStr">
        <is>
          <t>-249.51</t>
        </is>
      </c>
      <c r="P59" t="inlineStr">
        <is>
          <t>14.01</t>
        </is>
      </c>
      <c r="Q59" t="inlineStr">
        <is>
          <t>--</t>
        </is>
      </c>
      <c r="R59" t="inlineStr">
        <is>
          <t>--</t>
        </is>
      </c>
      <c r="S59" t="inlineStr">
        <is>
          <t>-33.83</t>
        </is>
      </c>
    </row>
    <row r="60">
      <c r="A60" t="inlineStr">
        <is>
          <t>递延所得税资产减少</t>
        </is>
      </c>
      <c r="B60" t="inlineStr">
        <is>
          <t>-9.55</t>
        </is>
      </c>
      <c r="C60" t="inlineStr">
        <is>
          <t>-1529.08</t>
        </is>
      </c>
      <c r="D60" s="5" t="n">
        <v>-0.1266679929559302</v>
      </c>
      <c r="E60" t="inlineStr">
        <is>
          <t>-1357.17</t>
        </is>
      </c>
      <c r="F60" s="9" t="n">
        <v>-0.5775910168782258</v>
      </c>
      <c r="G60" t="inlineStr">
        <is>
          <t>-860.28</t>
        </is>
      </c>
      <c r="H60" s="8" t="n">
        <v>-0.4338477949264974</v>
      </c>
      <c r="I60" t="inlineStr">
        <is>
          <t>-599.98</t>
        </is>
      </c>
      <c r="J60" s="5" t="n">
        <v>0.1534673721340388</v>
      </c>
      <c r="K60" t="inlineStr">
        <is>
          <t>-708.75</t>
        </is>
      </c>
      <c r="L60" s="9" t="n">
        <v>-160.4464692482916</v>
      </c>
      <c r="M60" t="inlineStr">
        <is>
          <t>-4.39</t>
        </is>
      </c>
      <c r="N60" t="inlineStr">
        <is>
          <t>-237.19</t>
        </is>
      </c>
      <c r="O60" t="inlineStr">
        <is>
          <t>-51.21</t>
        </is>
      </c>
      <c r="P60" t="inlineStr">
        <is>
          <t>-30.70</t>
        </is>
      </c>
      <c r="Q60" t="inlineStr">
        <is>
          <t>-40.09</t>
        </is>
      </c>
      <c r="R60" t="inlineStr">
        <is>
          <t>-12.34</t>
        </is>
      </c>
      <c r="S60" t="inlineStr">
        <is>
          <t>-8.48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147.23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-214.06</t>
        </is>
      </c>
      <c r="C62" t="inlineStr">
        <is>
          <t>661.84</t>
        </is>
      </c>
      <c r="D62" s="9" t="n">
        <v>1.076646828636712</v>
      </c>
      <c r="E62" t="inlineStr">
        <is>
          <t>-8634.93</t>
        </is>
      </c>
      <c r="F62" s="9" t="n">
        <v>0.5682535</v>
      </c>
      <c r="G62" t="inlineStr">
        <is>
          <t>-20000.00</t>
        </is>
      </c>
      <c r="H62" s="9" t="n">
        <v>-17.02695029068457</v>
      </c>
      <c r="I62" t="inlineStr">
        <is>
          <t>-1109.45</t>
        </is>
      </c>
      <c r="J62" s="9" t="n">
        <v>0.5989596700440639</v>
      </c>
      <c r="K62" t="inlineStr">
        <is>
          <t>-2766.43</t>
        </is>
      </c>
      <c r="L62" s="9" t="n">
        <v>-2.004996686979285</v>
      </c>
      <c r="M62" t="inlineStr">
        <is>
          <t>-920.61</t>
        </is>
      </c>
      <c r="N62" t="inlineStr">
        <is>
          <t>478.98</t>
        </is>
      </c>
      <c r="O62" t="inlineStr">
        <is>
          <t>-701.82</t>
        </is>
      </c>
      <c r="P62" t="inlineStr">
        <is>
          <t>-466.03</t>
        </is>
      </c>
      <c r="Q62" t="inlineStr">
        <is>
          <t>322.05</t>
        </is>
      </c>
      <c r="R62" t="inlineStr">
        <is>
          <t>-2435.92</t>
        </is>
      </c>
      <c r="S62" t="inlineStr">
        <is>
          <t>-931.28</t>
        </is>
      </c>
    </row>
    <row r="63">
      <c r="A63" t="inlineStr">
        <is>
          <t>经营性应收项目的减少</t>
        </is>
      </c>
      <c r="B63" t="inlineStr">
        <is>
          <t>2981.70</t>
        </is>
      </c>
      <c r="C63" t="inlineStr">
        <is>
          <t>-15900.00</t>
        </is>
      </c>
      <c r="D63" s="9" t="n">
        <v>-1.937074562902347</v>
      </c>
      <c r="E63" t="inlineStr">
        <is>
          <t>-5413.55</t>
        </is>
      </c>
      <c r="F63" s="9" t="n">
        <v>0.7505276497695853</v>
      </c>
      <c r="G63" t="inlineStr">
        <is>
          <t>-21700.00</t>
        </is>
      </c>
      <c r="H63" s="5" t="n">
        <v>0.04824561403508772</v>
      </c>
      <c r="I63" t="inlineStr">
        <is>
          <t>-22800.00</t>
        </is>
      </c>
      <c r="J63" s="8" t="n">
        <v>0.3214285714285715</v>
      </c>
      <c r="K63" t="inlineStr">
        <is>
          <t>-33600.00</t>
        </is>
      </c>
      <c r="L63" s="9" t="n">
        <v>-1.08695652173913</v>
      </c>
      <c r="M63" t="inlineStr">
        <is>
          <t>-16100.00</t>
        </is>
      </c>
      <c r="N63" t="inlineStr">
        <is>
          <t>-22100.00</t>
        </is>
      </c>
      <c r="O63" t="inlineStr">
        <is>
          <t>-6423.93</t>
        </is>
      </c>
      <c r="P63" t="inlineStr">
        <is>
          <t>-2317.96</t>
        </is>
      </c>
      <c r="Q63" t="inlineStr">
        <is>
          <t>37.75</t>
        </is>
      </c>
      <c r="R63" t="inlineStr">
        <is>
          <t>-969.12</t>
        </is>
      </c>
      <c r="S63" t="inlineStr">
        <is>
          <t>321.48</t>
        </is>
      </c>
    </row>
    <row r="64">
      <c r="A64" t="inlineStr">
        <is>
          <t>经营性应付项目的增加</t>
        </is>
      </c>
      <c r="B64" t="inlineStr">
        <is>
          <t>-6711.55</t>
        </is>
      </c>
      <c r="C64" t="inlineStr">
        <is>
          <t>7654.85</t>
        </is>
      </c>
      <c r="D64" s="5" t="n">
        <v>0.007203852580887093</v>
      </c>
      <c r="E64" t="inlineStr">
        <is>
          <t>7600.10</t>
        </is>
      </c>
      <c r="F64" s="8" t="n">
        <v>-0.3559237288135593</v>
      </c>
      <c r="G64" t="inlineStr">
        <is>
          <t>11800.00</t>
        </is>
      </c>
      <c r="H64" s="8" t="n">
        <v>0.2900291677781325</v>
      </c>
      <c r="I64" t="inlineStr">
        <is>
          <t>9147.08</t>
        </is>
      </c>
      <c r="J64" s="9" t="n">
        <v>3.32263278026927</v>
      </c>
      <c r="K64" t="inlineStr">
        <is>
          <t>2116.09</t>
        </is>
      </c>
      <c r="L64" s="9" t="n">
        <v>6.901164961541335</v>
      </c>
      <c r="M64" t="inlineStr">
        <is>
          <t>267.82</t>
        </is>
      </c>
      <c r="N64" t="inlineStr">
        <is>
          <t>-1688.66</t>
        </is>
      </c>
      <c r="O64" t="inlineStr">
        <is>
          <t>790.94</t>
        </is>
      </c>
      <c r="P64" t="inlineStr">
        <is>
          <t>-10.91</t>
        </is>
      </c>
      <c r="Q64" t="inlineStr">
        <is>
          <t>4630.65</t>
        </is>
      </c>
      <c r="R64" t="inlineStr">
        <is>
          <t>6319.48</t>
        </is>
      </c>
      <c r="S64" t="inlineStr">
        <is>
          <t>2614.67</t>
        </is>
      </c>
    </row>
    <row r="65">
      <c r="A65" t="inlineStr">
        <is>
          <t>其他</t>
        </is>
      </c>
      <c r="B65" t="inlineStr">
        <is>
          <t>884.36</t>
        </is>
      </c>
      <c r="C65" t="inlineStr">
        <is>
          <t>1156.82</t>
        </is>
      </c>
      <c r="D65" s="9" t="n">
        <v>-0.6732949811769424</v>
      </c>
      <c r="E65" t="inlineStr">
        <is>
          <t>3540.87</t>
        </is>
      </c>
      <c r="F65" s="8" t="n">
        <v>0.3880375854080181</v>
      </c>
      <c r="G65" t="inlineStr">
        <is>
          <t>2550.99</t>
        </is>
      </c>
      <c r="H65" s="8" t="n">
        <v>-0.3325894375519986</v>
      </c>
      <c r="I65" t="inlineStr">
        <is>
          <t>3822.22</t>
        </is>
      </c>
      <c r="J65" s="5" t="n">
        <v>-0.163900610085552</v>
      </c>
      <c r="K65" t="inlineStr">
        <is>
          <t>4571.49</t>
        </is>
      </c>
      <c r="L65" s="9" t="n">
        <v>2.060760053026955</v>
      </c>
      <c r="M65" t="inlineStr">
        <is>
          <t>1493.58</t>
        </is>
      </c>
      <c r="N65" t="inlineStr">
        <is>
          <t>1155.40</t>
        </is>
      </c>
      <c r="O65" t="inlineStr">
        <is>
          <t>324.91</t>
        </is>
      </c>
      <c r="P65" t="inlineStr">
        <is>
          <t>354.27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10200.00</t>
        </is>
      </c>
      <c r="C66" t="inlineStr">
        <is>
          <t>32800.00</t>
        </is>
      </c>
      <c r="D66" s="9" t="n">
        <v>0.6</v>
      </c>
      <c r="E66" t="inlineStr">
        <is>
          <t>20500.00</t>
        </is>
      </c>
      <c r="F66" s="9" t="n">
        <v>5.429657973559992</v>
      </c>
      <c r="G66" t="inlineStr">
        <is>
          <t>3188.35</t>
        </is>
      </c>
      <c r="H66" s="9" t="n">
        <v>-0.7929642857142857</v>
      </c>
      <c r="I66" t="inlineStr">
        <is>
          <t>15400.00</t>
        </is>
      </c>
      <c r="J66" s="9" t="n">
        <v>3.269087222828785</v>
      </c>
      <c r="K66" t="inlineStr">
        <is>
          <t>-6786.87</t>
        </is>
      </c>
      <c r="L66" s="9" t="n">
        <v>-3.465986260265319</v>
      </c>
      <c r="M66" t="inlineStr">
        <is>
          <t>-1519.68</t>
        </is>
      </c>
      <c r="N66" t="inlineStr">
        <is>
          <t>3230.32</t>
        </is>
      </c>
      <c r="O66" t="inlineStr">
        <is>
          <t>15400.00</t>
        </is>
      </c>
      <c r="P66" t="inlineStr">
        <is>
          <t>14900.00</t>
        </is>
      </c>
      <c r="Q66" t="inlineStr">
        <is>
          <t>16700.00</t>
        </is>
      </c>
      <c r="R66" t="inlineStr">
        <is>
          <t>11600.00</t>
        </is>
      </c>
      <c r="S66" t="inlineStr">
        <is>
          <t>8505.62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64000.00</t>
        </is>
      </c>
      <c r="C69" t="inlineStr">
        <is>
          <t>69700.00</t>
        </is>
      </c>
      <c r="D69" s="5" t="n">
        <v>-0.05040871934604905</v>
      </c>
      <c r="E69" t="inlineStr">
        <is>
          <t>73400.00</t>
        </is>
      </c>
      <c r="F69" s="5" t="n">
        <v>0.00273224043715847</v>
      </c>
      <c r="G69" t="inlineStr">
        <is>
          <t>73200.00</t>
        </is>
      </c>
      <c r="H69" s="5" t="n">
        <v>-0.2162740899357602</v>
      </c>
      <c r="I69" t="inlineStr">
        <is>
          <t>93400.00</t>
        </is>
      </c>
      <c r="J69" s="5" t="n">
        <v>-0.02708333333333333</v>
      </c>
      <c r="K69" t="inlineStr">
        <is>
          <t>96000.00</t>
        </is>
      </c>
      <c r="L69" s="5" t="n">
        <v>-0.2245557350565428</v>
      </c>
      <c r="M69" t="inlineStr">
        <is>
          <t>123800.00</t>
        </is>
      </c>
      <c r="N69" t="inlineStr">
        <is>
          <t>161300.00</t>
        </is>
      </c>
      <c r="O69" t="inlineStr">
        <is>
          <t>91000.00</t>
        </is>
      </c>
      <c r="P69" t="inlineStr">
        <is>
          <t>60100.00</t>
        </is>
      </c>
      <c r="Q69" t="inlineStr">
        <is>
          <t>76900.00</t>
        </is>
      </c>
      <c r="R69" t="inlineStr">
        <is>
          <t>58600.00</t>
        </is>
      </c>
      <c r="S69" t="inlineStr">
        <is>
          <t>51900.00</t>
        </is>
      </c>
    </row>
    <row r="70">
      <c r="A70" t="inlineStr">
        <is>
          <t>减：现金的期初余额</t>
        </is>
      </c>
      <c r="B70" t="inlineStr">
        <is>
          <t>69700.00</t>
        </is>
      </c>
      <c r="C70" t="inlineStr">
        <is>
          <t>73400.00</t>
        </is>
      </c>
      <c r="D70" s="5" t="n">
        <v>0.00273224043715847</v>
      </c>
      <c r="E70" t="inlineStr">
        <is>
          <t>73200.00</t>
        </is>
      </c>
      <c r="F70" s="5" t="n">
        <v>-0.2162740899357602</v>
      </c>
      <c r="G70" t="inlineStr">
        <is>
          <t>93400.00</t>
        </is>
      </c>
      <c r="H70" s="5" t="n">
        <v>-0.02708333333333333</v>
      </c>
      <c r="I70" t="inlineStr">
        <is>
          <t>96000.00</t>
        </is>
      </c>
      <c r="J70" s="5" t="n">
        <v>-0.2245557350565428</v>
      </c>
      <c r="K70" t="inlineStr">
        <is>
          <t>123800.00</t>
        </is>
      </c>
      <c r="L70" s="5" t="n">
        <v>-0.2324860508369498</v>
      </c>
      <c r="M70" t="inlineStr">
        <is>
          <t>161300.00</t>
        </is>
      </c>
      <c r="N70" t="inlineStr">
        <is>
          <t>91000.00</t>
        </is>
      </c>
      <c r="O70" t="inlineStr">
        <is>
          <t>60100.00</t>
        </is>
      </c>
      <c r="P70" t="inlineStr">
        <is>
          <t>76900.00</t>
        </is>
      </c>
      <c r="Q70" t="inlineStr">
        <is>
          <t>58600.00</t>
        </is>
      </c>
      <c r="R70" t="inlineStr">
        <is>
          <t>51900.00</t>
        </is>
      </c>
      <c r="S70" t="inlineStr">
        <is>
          <t>48400.00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-5687.62</t>
        </is>
      </c>
      <c r="C73" t="inlineStr">
        <is>
          <t>-3687.23</t>
        </is>
      </c>
      <c r="D73" s="9" t="n">
        <v>-29.05470592710948</v>
      </c>
      <c r="E73" t="inlineStr">
        <is>
          <t>131.43</t>
        </is>
      </c>
      <c r="F73" s="9" t="n">
        <v>1.006538805970149</v>
      </c>
      <c r="G73" t="inlineStr">
        <is>
          <t>-20100.00</t>
        </is>
      </c>
      <c r="H73" s="9" t="n">
        <v>-6.728153548029897</v>
      </c>
      <c r="I73" t="inlineStr">
        <is>
          <t>-2600.88</t>
        </is>
      </c>
      <c r="J73" s="9" t="n">
        <v>0.9064431654676258</v>
      </c>
      <c r="K73" t="inlineStr">
        <is>
          <t>-27800.00</t>
        </is>
      </c>
      <c r="L73" s="8" t="n">
        <v>0.2586666666666667</v>
      </c>
      <c r="M73" t="inlineStr">
        <is>
          <t>-37500.00</t>
        </is>
      </c>
      <c r="N73" t="inlineStr">
        <is>
          <t>70300.00</t>
        </is>
      </c>
      <c r="O73" t="inlineStr">
        <is>
          <t>30900.00</t>
        </is>
      </c>
      <c r="P73" t="inlineStr">
        <is>
          <t>-16800.00</t>
        </is>
      </c>
      <c r="Q73" t="inlineStr">
        <is>
          <t>18300.00</t>
        </is>
      </c>
      <c r="R73" t="inlineStr">
        <is>
          <t>6669.32</t>
        </is>
      </c>
      <c r="S73" t="inlineStr">
        <is>
          <t>3554.33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1.796579657965797</v>
      </c>
      <c r="C2" s="2" t="inlineStr">
        <is>
          <t>-</t>
        </is>
      </c>
      <c r="D2" s="3" t="n">
        <v>-0.2101861984402033</v>
      </c>
      <c r="E2" s="3" t="n">
        <v>2.274687596516732</v>
      </c>
      <c r="F2" s="2" t="inlineStr">
        <is>
          <t>-</t>
        </is>
      </c>
      <c r="G2" s="3" t="n">
        <v>-0.1173993930062176</v>
      </c>
      <c r="H2" s="3" t="n">
        <v>2.57725587144623</v>
      </c>
      <c r="I2" s="2" t="inlineStr">
        <is>
          <t>-</t>
        </is>
      </c>
      <c r="J2" s="3" t="n">
        <v>-0.192544465891723</v>
      </c>
      <c r="K2" s="3" t="n">
        <v>3.191823899371069</v>
      </c>
      <c r="L2" s="2" t="inlineStr">
        <is>
          <t>-</t>
        </is>
      </c>
      <c r="M2" s="3" t="n">
        <v>-0.1047104408172212</v>
      </c>
      <c r="N2" s="3" t="n">
        <v>3.565130260521042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1.417641764176418</v>
      </c>
      <c r="C3" s="2" t="inlineStr">
        <is>
          <t>-</t>
        </is>
      </c>
      <c r="D3" s="3" t="n">
        <v>-0.2029722169728141</v>
      </c>
      <c r="E3" s="3" t="n">
        <v>1.778660411048762</v>
      </c>
      <c r="F3" s="2" t="inlineStr">
        <is>
          <t>-</t>
        </is>
      </c>
      <c r="G3" s="3" t="n">
        <v>-0.1677638678204461</v>
      </c>
      <c r="H3" s="3" t="n">
        <v>2.137206427688504</v>
      </c>
      <c r="I3" s="2" t="inlineStr">
        <is>
          <t>-</t>
        </is>
      </c>
      <c r="J3" s="6" t="n">
        <v>-0.2742854842445871</v>
      </c>
      <c r="K3" s="3" t="n">
        <v>2.94496855345912</v>
      </c>
      <c r="L3" s="2" t="inlineStr">
        <is>
          <t>-</t>
        </is>
      </c>
      <c r="M3" s="3" t="n">
        <v>-0.09844214222325082</v>
      </c>
      <c r="N3" s="3" t="n">
        <v>3.266533066132264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0.353796041092458</v>
      </c>
      <c r="C4" s="3" t="n">
        <v>0.3788319479792878</v>
      </c>
      <c r="D4" s="3" t="n">
        <v>-0.006051004790103316</v>
      </c>
      <c r="E4" s="3" t="n">
        <v>0.3559498956158664</v>
      </c>
      <c r="F4" s="3" t="n">
        <v>0.3789042439111812</v>
      </c>
      <c r="G4" s="3" t="n">
        <v>0.120269115919777</v>
      </c>
      <c r="H4" s="3" t="n">
        <v>0.3177360605211544</v>
      </c>
      <c r="I4" s="3" t="n">
        <v>0.3851133948909806</v>
      </c>
      <c r="J4" s="3" t="n">
        <v>0.1774486369371263</v>
      </c>
      <c r="K4" s="3" t="n">
        <v>0.2698513128756723</v>
      </c>
      <c r="L4" s="3" t="n">
        <v>0.3754650281580256</v>
      </c>
      <c r="M4" s="3" t="n">
        <v>0.1819401700675312</v>
      </c>
      <c r="N4" s="3" t="n">
        <v>0.2283121597096189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1.044552450384771</v>
      </c>
      <c r="C7" s="2" t="inlineStr">
        <is>
          <t>-</t>
        </is>
      </c>
      <c r="D7" s="3" t="n">
        <v>0.03016817200766173</v>
      </c>
      <c r="E7" s="3" t="n">
        <v>1.013963039014374</v>
      </c>
      <c r="F7" s="2" t="inlineStr">
        <is>
          <t>-</t>
        </is>
      </c>
      <c r="G7" s="3" t="n">
        <v>-0.03850486362045601</v>
      </c>
      <c r="H7" s="3" t="n">
        <v>1.054569077522737</v>
      </c>
      <c r="I7" s="2" t="inlineStr">
        <is>
          <t>-</t>
        </is>
      </c>
      <c r="J7" s="3" t="n">
        <v>-0.02901088834415817</v>
      </c>
      <c r="K7" s="3" t="n">
        <v>1.086077140169332</v>
      </c>
      <c r="L7" s="2" t="inlineStr">
        <is>
          <t>-</t>
        </is>
      </c>
      <c r="M7" s="3" t="n">
        <v>0.04776303597709303</v>
      </c>
      <c r="N7" s="3" t="n">
        <v>1.036567528035105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0.04455245038477116</v>
      </c>
      <c r="C8" s="2" t="inlineStr">
        <is>
          <t>-</t>
        </is>
      </c>
      <c r="D8" s="7" t="n">
        <v>2.190741667262287</v>
      </c>
      <c r="E8" s="3" t="n">
        <v>0.01396303901437372</v>
      </c>
      <c r="F8" s="2" t="inlineStr">
        <is>
          <t>-</t>
        </is>
      </c>
      <c r="G8" s="7" t="n">
        <v>-0.7441217691731038</v>
      </c>
      <c r="H8" s="3" t="n">
        <v>0.05456907752273712</v>
      </c>
      <c r="I8" s="2" t="inlineStr">
        <is>
          <t>-</t>
        </is>
      </c>
      <c r="J8" s="6" t="n">
        <v>-0.3660444873588026</v>
      </c>
      <c r="K8" s="3" t="n">
        <v>0.08607714016933207</v>
      </c>
      <c r="L8" s="2" t="inlineStr">
        <is>
          <t>-</t>
        </is>
      </c>
      <c r="M8" s="7" t="n">
        <v>1.353922859830668</v>
      </c>
      <c r="N8" s="3" t="n">
        <v>0.03656752803510482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0.4151975683890577</v>
      </c>
      <c r="C10" s="3" t="n">
        <v>0.3232953067587622</v>
      </c>
      <c r="D10" s="3" t="n">
        <v>-0.02004827769580902</v>
      </c>
      <c r="E10" s="3" t="n">
        <v>0.4236918604651163</v>
      </c>
      <c r="F10" s="3" t="n">
        <v>0.3323630560377998</v>
      </c>
      <c r="G10" s="3" t="n">
        <v>-0.06638909224011699</v>
      </c>
      <c r="H10" s="3" t="n">
        <v>0.4538205980066445</v>
      </c>
      <c r="I10" s="3" t="n">
        <v>0.3423538252711937</v>
      </c>
      <c r="J10" s="3" t="n">
        <v>0.01333556981613928</v>
      </c>
      <c r="K10" s="3" t="n">
        <v>0.4478482859226842</v>
      </c>
      <c r="L10" s="3" t="n">
        <v>0.3595208620622609</v>
      </c>
      <c r="M10" s="3" t="n">
        <v>-0.03820036012176295</v>
      </c>
      <c r="N10" s="3" t="n">
        <v>0.4656357388316151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0.07598784194528875</v>
      </c>
      <c r="C11" s="3" t="n">
        <v>-0.09484128704111845</v>
      </c>
      <c r="D11" s="7" t="n">
        <v>3.212753196723464</v>
      </c>
      <c r="E11" s="3" t="n">
        <v>0.0180375726744186</v>
      </c>
      <c r="F11" s="3" t="n">
        <v>-0.05883236380571731</v>
      </c>
      <c r="G11" s="7" t="n">
        <v>-0.834472275152439</v>
      </c>
      <c r="H11" s="3" t="n">
        <v>0.1089700996677741</v>
      </c>
      <c r="I11" s="3" t="n">
        <v>0.01964955362795957</v>
      </c>
      <c r="J11" s="3" t="n">
        <v>-0.07206207053094227</v>
      </c>
      <c r="K11" s="3" t="n">
        <v>0.1174325309992706</v>
      </c>
      <c r="L11" s="3" t="n">
        <v>0.02047007041474093</v>
      </c>
      <c r="M11" s="3" t="n">
        <v>-0.0441156217961466</v>
      </c>
      <c r="N11" s="3" t="n">
        <v>0.1228522336769759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0.5848024316109423</v>
      </c>
      <c r="C12" s="3" t="n">
        <v>0.6767046932412384</v>
      </c>
      <c r="D12" s="3" t="n">
        <v>0.01473914993273213</v>
      </c>
      <c r="E12" s="3" t="n">
        <v>0.5763081395348837</v>
      </c>
      <c r="F12" s="3" t="n">
        <v>0.6676369439622</v>
      </c>
      <c r="G12" s="3" t="n">
        <v>0.05516271289537711</v>
      </c>
      <c r="H12" s="3" t="n">
        <v>0.5461794019933555</v>
      </c>
      <c r="I12" s="3" t="n">
        <v>0.6576461747288065</v>
      </c>
      <c r="J12" s="3" t="n">
        <v>-0.01081643311375112</v>
      </c>
      <c r="K12" s="3" t="n">
        <v>0.5521517140773158</v>
      </c>
      <c r="L12" s="3" t="n">
        <v>0.6404791379377394</v>
      </c>
      <c r="M12" s="3" t="n">
        <v>0.03328713052410865</v>
      </c>
      <c r="N12" s="3" t="n">
        <v>0.5343642611683849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0.00734224924012158</v>
      </c>
      <c r="C13" s="3" t="n">
        <v>0.007344683456430037</v>
      </c>
      <c r="D13" s="3" t="n">
        <v>-0.1281554233338544</v>
      </c>
      <c r="E13" s="3" t="n">
        <v>0.008421511627906976</v>
      </c>
      <c r="F13" s="3" t="n">
        <v>0.006250460411913471</v>
      </c>
      <c r="G13" s="6" t="n">
        <v>0.3224238851443</v>
      </c>
      <c r="H13" s="3" t="n">
        <v>0.006368239202657807</v>
      </c>
      <c r="I13" s="3" t="n">
        <v>0.005739326978789283</v>
      </c>
      <c r="J13" s="6" t="n">
        <v>-0.2748518744160054</v>
      </c>
      <c r="K13" s="3" t="n">
        <v>0.008781983953318745</v>
      </c>
      <c r="L13" s="3" t="n">
        <v>0.005691304689173552</v>
      </c>
      <c r="M13" s="3" t="n">
        <v>0.04715570961216766</v>
      </c>
      <c r="N13" s="3" t="n">
        <v>0.008386512027491409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0.03195704972516937</v>
      </c>
      <c r="C14" s="3" t="n">
        <v>-0.01080893977220534</v>
      </c>
      <c r="D14" s="7" t="n">
        <v>3.76464512093173</v>
      </c>
      <c r="E14" s="3" t="n">
        <v>0.006707120659370355</v>
      </c>
      <c r="F14" s="3" t="n">
        <v>-0.008795146531617812</v>
      </c>
      <c r="G14" s="7" t="n">
        <v>-0.8623813352513339</v>
      </c>
      <c r="H14" s="3" t="n">
        <v>0.0487369985141159</v>
      </c>
      <c r="I14" s="3" t="n">
        <v>0.0120041078881561</v>
      </c>
      <c r="J14" s="3" t="n">
        <v>-0.1045711701568023</v>
      </c>
      <c r="K14" s="3" t="n">
        <v>0.05442866801893171</v>
      </c>
      <c r="L14" s="3" t="n">
        <v>0.0304322439496403</v>
      </c>
      <c r="M14" s="3" t="n">
        <v>0.01111717896707762</v>
      </c>
      <c r="N14" s="3" t="n">
        <v>0.05383022774327122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0.04952456418383518</v>
      </c>
      <c r="C15" s="2" t="inlineStr">
        <is>
          <t>-</t>
        </is>
      </c>
      <c r="D15" s="7" t="n">
        <v>3.892655083613577</v>
      </c>
      <c r="E15" s="3" t="n">
        <v>0.01012222675367047</v>
      </c>
      <c r="F15" s="2" t="inlineStr">
        <is>
          <t>-</t>
        </is>
      </c>
      <c r="G15" s="7" t="n">
        <v>-0.8535980374408149</v>
      </c>
      <c r="H15" s="3" t="n">
        <v>0.06913996627318718</v>
      </c>
      <c r="I15" s="2" t="inlineStr">
        <is>
          <t>-</t>
        </is>
      </c>
      <c r="J15" s="3" t="n">
        <v>-0.04771506080253072</v>
      </c>
      <c r="K15" s="3" t="n">
        <v>0.07260428410372041</v>
      </c>
      <c r="L15" s="2" t="inlineStr">
        <is>
          <t>-</t>
        </is>
      </c>
      <c r="M15" s="3" t="n">
        <v>0.06037795350083965</v>
      </c>
      <c r="N15" s="3" t="n">
        <v>0.06847019391908069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0.1908814589665654</v>
      </c>
      <c r="C16" s="3" t="n">
        <v>0.1091663978077111</v>
      </c>
      <c r="D16" s="3" t="n">
        <v>-0.1156468433064173</v>
      </c>
      <c r="E16" s="3" t="n">
        <v>0.2158430232558139</v>
      </c>
      <c r="F16" s="3" t="n">
        <v>0.107184840380604</v>
      </c>
      <c r="G16" s="3" t="n">
        <v>0.1358173076923075</v>
      </c>
      <c r="H16" s="3" t="n">
        <v>0.1900332225913621</v>
      </c>
      <c r="I16" s="3" t="n">
        <v>0.1000161935508485</v>
      </c>
      <c r="J16" s="3" t="n">
        <v>0.1086619071181167</v>
      </c>
      <c r="K16" s="3" t="n">
        <v>0.1714077315827863</v>
      </c>
      <c r="L16" s="3" t="n">
        <v>0.09406708313779229</v>
      </c>
      <c r="M16" s="3" t="n">
        <v>-0.08055944902136766</v>
      </c>
      <c r="N16" s="3" t="n">
        <v>0.186426116838488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0.07416413373860183</v>
      </c>
      <c r="C17" s="3" t="n">
        <v>0.1185912415021528</v>
      </c>
      <c r="D17" s="3" t="n">
        <v>-0.2496334704094403</v>
      </c>
      <c r="E17" s="3" t="n">
        <v>0.09883720930232558</v>
      </c>
      <c r="F17" s="3" t="n">
        <v>0.1075728487523227</v>
      </c>
      <c r="G17" s="6" t="n">
        <v>0.260593220338983</v>
      </c>
      <c r="H17" s="3" t="n">
        <v>0.07840531561461794</v>
      </c>
      <c r="I17" s="3" t="n">
        <v>0.09794280579727956</v>
      </c>
      <c r="J17" s="3" t="n">
        <v>-0.1917767841530737</v>
      </c>
      <c r="K17" s="3" t="n">
        <v>0.09700948212983224</v>
      </c>
      <c r="L17" s="3" t="n">
        <v>0.09426908289679488</v>
      </c>
      <c r="M17" s="3" t="n">
        <v>-0.05900802334062701</v>
      </c>
      <c r="N17" s="3" t="n">
        <v>0.1030927835051546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0.06808510638297872</v>
      </c>
      <c r="C18" s="2" t="inlineStr">
        <is>
          <t>-</t>
        </is>
      </c>
      <c r="D18" s="3" t="n">
        <v>-0.1709282620975333</v>
      </c>
      <c r="E18" s="3" t="n">
        <v>0.08212209302325581</v>
      </c>
      <c r="F18" s="3" t="n">
        <v>0.1158073553126005</v>
      </c>
      <c r="G18" s="3" t="n">
        <v>0.07472826086956512</v>
      </c>
      <c r="H18" s="3" t="n">
        <v>0.07641196013289037</v>
      </c>
      <c r="I18" s="3" t="n">
        <v>0.09805564943116042</v>
      </c>
      <c r="J18" s="3" t="n">
        <v>0.07791129361945044</v>
      </c>
      <c r="K18" s="3" t="n">
        <v>0.07088891320204231</v>
      </c>
      <c r="L18" s="3" t="n">
        <v>0.09414414383589888</v>
      </c>
      <c r="M18" s="3" t="n">
        <v>0.05724364763767021</v>
      </c>
      <c r="N18" s="3" t="n">
        <v>0.06705068728522337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0.0002402431610942249</v>
      </c>
      <c r="C19" s="3" t="n">
        <v>0.004418763279822239</v>
      </c>
      <c r="D19" s="7" t="n">
        <v>-0.9597963405696985</v>
      </c>
      <c r="E19" s="3" t="n">
        <v>0.005975654069767442</v>
      </c>
      <c r="F19" s="3" t="n">
        <v>0.003606094657312503</v>
      </c>
      <c r="G19" s="7" t="n">
        <v>-1.467049204910754</v>
      </c>
      <c r="H19" s="3" t="n">
        <v>-0.01279448504983389</v>
      </c>
      <c r="I19" s="3" t="n">
        <v>0.008496284130708159</v>
      </c>
      <c r="J19" s="3" t="n">
        <v>-0.1846062770970377</v>
      </c>
      <c r="K19" s="3" t="n">
        <v>-0.01569117432530999</v>
      </c>
      <c r="L19" s="3" t="n">
        <v>0.008923520878042275</v>
      </c>
      <c r="M19" s="6" t="n">
        <v>-0.3315646909651545</v>
      </c>
      <c r="N19" s="3" t="n">
        <v>-0.02347448453608247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0.0847682119205298</v>
      </c>
      <c r="C20" s="2" t="inlineStr">
        <is>
          <t>-</t>
        </is>
      </c>
      <c r="D20" s="7" t="n">
        <v>6.730659548955852</v>
      </c>
      <c r="E20" s="3" t="n">
        <v>0.01096519790888723</v>
      </c>
      <c r="F20" s="3" t="n">
        <v>-0.004825395159111298</v>
      </c>
      <c r="G20" s="7" t="n">
        <v>-0.920944460237539</v>
      </c>
      <c r="H20" s="3" t="n">
        <v>0.1387024608501119</v>
      </c>
      <c r="I20" s="3" t="n">
        <v>0.07476439654229733</v>
      </c>
      <c r="J20" s="3" t="n">
        <v>-0.08859903057419805</v>
      </c>
      <c r="K20" s="3" t="n">
        <v>0.1521859922285323</v>
      </c>
      <c r="L20" s="3" t="n">
        <v>0.07617071855053452</v>
      </c>
      <c r="M20" s="3" t="n">
        <v>0.005248577596323373</v>
      </c>
      <c r="N20" s="3" t="n">
        <v>0.151391402704024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1.096656534954407</v>
      </c>
      <c r="C21" s="3" t="n">
        <v>1.092826839672738</v>
      </c>
      <c r="D21" s="3" t="n">
        <v>-0.06679072844943444</v>
      </c>
      <c r="E21" s="3" t="n">
        <v>1.175145348837209</v>
      </c>
      <c r="F21" s="3" t="n">
        <v>1.06735398765313</v>
      </c>
      <c r="G21" s="3" t="n">
        <v>0.1782769820119917</v>
      </c>
      <c r="H21" s="3" t="n">
        <v>0.9973421926910299</v>
      </c>
      <c r="I21" s="3" t="n">
        <v>1.039362263101749</v>
      </c>
      <c r="J21" s="3" t="n">
        <v>0.08434270117319746</v>
      </c>
      <c r="K21" s="3" t="n">
        <v>0.9197665937272064</v>
      </c>
      <c r="L21" s="3" t="n">
        <v>1.072037163860856</v>
      </c>
      <c r="M21" s="3" t="n">
        <v>0.05064604033215723</v>
      </c>
      <c r="N21" s="3" t="n">
        <v>0.8754295532646048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0.1818181818181818</v>
      </c>
      <c r="C22" s="3" t="n">
        <v>0.03995501310884626</v>
      </c>
      <c r="D22" s="6" t="n">
        <v>0.434146341463414</v>
      </c>
      <c r="E22" s="3" t="n">
        <v>0.1267779839208411</v>
      </c>
      <c r="F22" s="3" t="n">
        <v>0.05348074639643888</v>
      </c>
      <c r="G22" s="7" t="n">
        <v>4.968408545648454</v>
      </c>
      <c r="H22" s="3" t="n">
        <v>0.02124150566289141</v>
      </c>
      <c r="I22" s="3" t="n">
        <v>0.05583037902554298</v>
      </c>
      <c r="J22" s="7" t="n">
        <v>-0.8260679309032074</v>
      </c>
      <c r="K22" s="3" t="n">
        <v>0.1221252973830293</v>
      </c>
      <c r="L22" s="3" t="n">
        <v>0.1070124647034414</v>
      </c>
      <c r="M22" s="7" t="n">
        <v>-2.833624012737932</v>
      </c>
      <c r="N22" s="3" t="n">
        <v>-0.06660323846908733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0.6273627362736274</v>
      </c>
      <c r="C23" s="2" t="inlineStr">
        <is>
          <t>-</t>
        </is>
      </c>
      <c r="D23" s="3" t="n">
        <v>-0.2469936874750146</v>
      </c>
      <c r="E23" s="3" t="n">
        <v>0.8331440598020364</v>
      </c>
      <c r="F23" s="2" t="inlineStr">
        <is>
          <t>-</t>
        </is>
      </c>
      <c r="G23" s="3" t="n">
        <v>-0.07921646942643784</v>
      </c>
      <c r="H23" s="3" t="n">
        <v>0.9048207663782447</v>
      </c>
      <c r="I23" s="2" t="inlineStr">
        <is>
          <t>-</t>
        </is>
      </c>
      <c r="J23" s="6" t="n">
        <v>-0.3838693710743431</v>
      </c>
      <c r="K23" s="3" t="n">
        <v>1.468553459119497</v>
      </c>
      <c r="L23" s="2" t="inlineStr">
        <is>
          <t>-</t>
        </is>
      </c>
      <c r="M23" s="3" t="n">
        <v>-0.2366581498951779</v>
      </c>
      <c r="N23" s="3" t="n">
        <v>1.923847695390781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0.2952295229522952</v>
      </c>
      <c r="C24" s="2" t="inlineStr">
        <is>
          <t>-</t>
        </is>
      </c>
      <c r="D24" s="6" t="n">
        <v>0.2687670207020702</v>
      </c>
      <c r="E24" s="3" t="n">
        <v>0.2326900984460728</v>
      </c>
      <c r="F24" s="2" t="inlineStr">
        <is>
          <t>-</t>
        </is>
      </c>
      <c r="G24" s="7" t="n">
        <v>4.904191498514057</v>
      </c>
      <c r="H24" s="3" t="n">
        <v>0.03941100123609394</v>
      </c>
      <c r="I24" s="2" t="inlineStr">
        <is>
          <t>-</t>
        </is>
      </c>
      <c r="J24" s="7" t="n">
        <v>-0.8372376832067808</v>
      </c>
      <c r="K24" s="3" t="n">
        <v>0.2421383647798742</v>
      </c>
      <c r="L24" s="2" t="inlineStr">
        <is>
          <t>-</t>
        </is>
      </c>
      <c r="M24" s="7" t="n">
        <v>-2.780305855647114</v>
      </c>
      <c r="N24" s="3" t="n">
        <v>-0.1360094188376753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0.2322946175637394</v>
      </c>
      <c r="C25" s="3" t="n">
        <v>0.1038508625214126</v>
      </c>
      <c r="D25" s="7" t="n">
        <v>0.5456090651558078</v>
      </c>
      <c r="E25" s="3" t="n">
        <v>0.1502932551319648</v>
      </c>
      <c r="F25" s="3" t="n">
        <v>0.1220955148919527</v>
      </c>
      <c r="G25" s="7" t="n">
        <v>4.345478109983159</v>
      </c>
      <c r="H25" s="3" t="n">
        <v>0.02811596119929453</v>
      </c>
      <c r="I25" s="3" t="n">
        <v>0.06848477290500893</v>
      </c>
      <c r="J25" s="7" t="n">
        <v>-0.8442667863441673</v>
      </c>
      <c r="K25" s="3" t="n">
        <v>0.1805392731535756</v>
      </c>
      <c r="L25" s="3" t="n">
        <v>0.2011004394073116</v>
      </c>
      <c r="M25" s="7" t="n">
        <v>-2.673219065837404</v>
      </c>
      <c r="N25" s="3" t="n">
        <v>-0.1078993640699523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0.1993920972644377</v>
      </c>
      <c r="C26" s="3" t="n">
        <v>0.0435206354825598</v>
      </c>
      <c r="D26" s="6" t="n">
        <v>0.3383586626139818</v>
      </c>
      <c r="E26" s="3" t="n">
        <v>0.1489825581395349</v>
      </c>
      <c r="F26" s="3" t="n">
        <v>0.04512991024792137</v>
      </c>
      <c r="G26" s="7" t="n">
        <v>6.032438408581242</v>
      </c>
      <c r="H26" s="3" t="n">
        <v>0.02118504983388704</v>
      </c>
      <c r="I26" s="3" t="n">
        <v>0.04950036345380501</v>
      </c>
      <c r="J26" s="7" t="n">
        <v>-0.8113980303749406</v>
      </c>
      <c r="K26" s="3" t="n">
        <v>0.112326768781911</v>
      </c>
      <c r="L26" s="3" t="n">
        <v>0.1087629095099785</v>
      </c>
      <c r="M26" s="7" t="n">
        <v>-2.926489808441069</v>
      </c>
      <c r="N26" s="3" t="n">
        <v>-0.05830644329896907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2.523006134969325</v>
      </c>
      <c r="C31" s="3" t="n">
        <v>6.046640855683626</v>
      </c>
      <c r="D31" s="6" t="n">
        <v>0.4311092211799117</v>
      </c>
      <c r="E31" s="3" t="n">
        <v>1.762972453555413</v>
      </c>
      <c r="F31" s="3" t="n">
        <v>5.976356578468157</v>
      </c>
      <c r="G31" s="3" t="n">
        <v>-0.1214422988926514</v>
      </c>
      <c r="H31" s="3" t="n">
        <v>2.006666666666667</v>
      </c>
      <c r="I31" s="3" t="n">
        <v>6.737914104303977</v>
      </c>
      <c r="J31" s="3" t="n">
        <v>-0.08741308047653779</v>
      </c>
      <c r="K31" s="3" t="n">
        <v>2.19887730553328</v>
      </c>
      <c r="L31" s="3" t="n">
        <v>6.549407469581584</v>
      </c>
      <c r="M31" s="3" t="n">
        <v>-0.08285658776940949</v>
      </c>
      <c r="N31" s="3" t="n">
        <v>2.397528321318229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142.6869300911854</v>
      </c>
      <c r="C32" s="2" t="n">
        <v>159.8592852148161</v>
      </c>
      <c r="D32" s="6" t="n">
        <v>-0.3012413132412587</v>
      </c>
      <c r="E32" s="2" t="n">
        <v>204.2005813953488</v>
      </c>
      <c r="F32" s="2" t="n">
        <v>156.4617042110258</v>
      </c>
      <c r="G32" s="3" t="n">
        <v>0.1382291666666666</v>
      </c>
      <c r="H32" s="2" t="n">
        <v>179.4019933554817</v>
      </c>
      <c r="I32" s="2" t="n">
        <v>124.28057434745</v>
      </c>
      <c r="J32" s="3" t="n">
        <v>0.09578603265778043</v>
      </c>
      <c r="K32" s="2" t="n">
        <v>163.7199124726477</v>
      </c>
      <c r="L32" s="2" t="n">
        <v>136.6754804762756</v>
      </c>
      <c r="M32" s="3" t="n">
        <v>0.09034201921365129</v>
      </c>
      <c r="N32" s="2" t="n">
        <v>150.1546391752577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3.692307692307693</v>
      </c>
      <c r="C33" s="2" t="inlineStr">
        <is>
          <t>-</t>
        </is>
      </c>
      <c r="D33" s="3" t="n">
        <v>0.0331686661961892</v>
      </c>
      <c r="E33" s="3" t="n">
        <v>3.573770491803279</v>
      </c>
      <c r="F33" s="2" t="inlineStr">
        <is>
          <t>-</t>
        </is>
      </c>
      <c r="G33" s="6" t="n">
        <v>-0.3347807466273287</v>
      </c>
      <c r="H33" s="3" t="n">
        <v>5.372319688109162</v>
      </c>
      <c r="I33" s="2" t="inlineStr">
        <is>
          <t>-</t>
        </is>
      </c>
      <c r="J33" s="6" t="n">
        <v>-0.3413742690058479</v>
      </c>
      <c r="K33" s="3" t="n">
        <v>8.156862745098039</v>
      </c>
      <c r="L33" s="2" t="inlineStr">
        <is>
          <t>-</t>
        </is>
      </c>
      <c r="M33" s="3" t="n">
        <v>0.06359859379993603</v>
      </c>
      <c r="N33" s="3" t="n">
        <v>7.669117647058823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97.5</v>
      </c>
      <c r="C34" s="2" t="inlineStr">
        <is>
          <t>-</t>
        </is>
      </c>
      <c r="D34" s="3" t="n">
        <v>-0.03210382513661167</v>
      </c>
      <c r="E34" s="2" t="n">
        <v>100.7339449541284</v>
      </c>
      <c r="F34" s="2" t="inlineStr">
        <is>
          <t>-</t>
        </is>
      </c>
      <c r="G34" s="7" t="n">
        <v>0.5032637659388016</v>
      </c>
      <c r="H34" s="2" t="n">
        <v>67.01015965166908</v>
      </c>
      <c r="I34" s="2" t="inlineStr">
        <is>
          <t>-</t>
        </is>
      </c>
      <c r="J34" s="7" t="n">
        <v>0.518312985571587</v>
      </c>
      <c r="K34" s="2" t="n">
        <v>44.13461538461539</v>
      </c>
      <c r="L34" s="2" t="inlineStr">
        <is>
          <t>-</t>
        </is>
      </c>
      <c r="M34" s="3" t="n">
        <v>-0.059795673076923</v>
      </c>
      <c r="N34" s="2" t="n">
        <v>46.94151486097795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0.8225</v>
      </c>
      <c r="C35" s="3" t="n">
        <v>0.8492972418471131</v>
      </c>
      <c r="D35" s="3" t="n">
        <v>0.2220939316860465</v>
      </c>
      <c r="E35" s="3" t="n">
        <v>0.6730251895328931</v>
      </c>
      <c r="F35" s="3" t="n">
        <v>0.8504148471584683</v>
      </c>
      <c r="G35" s="3" t="n">
        <v>-0.07990077909373582</v>
      </c>
      <c r="H35" s="3" t="n">
        <v>0.7314702308626975</v>
      </c>
      <c r="I35" s="3" t="n">
        <v>0.937816982189187</v>
      </c>
      <c r="J35" s="3" t="n">
        <v>0.01610871967761293</v>
      </c>
      <c r="K35" s="3" t="n">
        <v>0.7198739826726175</v>
      </c>
      <c r="L35" s="3" t="n">
        <v>0.9697222353008097</v>
      </c>
      <c r="M35" s="3" t="n">
        <v>0.1073319295320632</v>
      </c>
      <c r="N35" s="3" t="n">
        <v>0.6500977380619939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437.6899696048632</v>
      </c>
      <c r="C36" s="2" t="n">
        <v>714.8918443040562</v>
      </c>
      <c r="D36" s="3" t="n">
        <v>-0.1817322923612242</v>
      </c>
      <c r="E36" s="2" t="n">
        <v>534.8982558139535</v>
      </c>
      <c r="F36" s="2" t="n">
        <v>682.7282454436016</v>
      </c>
      <c r="G36" s="3" t="n">
        <v>0.0868393074119076</v>
      </c>
      <c r="H36" s="2" t="n">
        <v>492.1594684385382</v>
      </c>
      <c r="I36" s="2" t="n">
        <v>582.9338717991411</v>
      </c>
      <c r="J36" s="3" t="n">
        <v>-0.01585334262530868</v>
      </c>
      <c r="K36" s="2" t="n">
        <v>500.0875273522976</v>
      </c>
      <c r="L36" s="2" t="n">
        <v>576.420290143423</v>
      </c>
      <c r="M36" s="3" t="n">
        <v>-0.09692841565348828</v>
      </c>
      <c r="N36" s="2" t="n">
        <v>553.7628865979381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0.4205547743832289</v>
      </c>
      <c r="C37" s="3" t="n">
        <v>0.5689954488557951</v>
      </c>
      <c r="D37" s="3" t="n">
        <v>0.1310050454979203</v>
      </c>
      <c r="E37" s="3" t="n">
        <v>0.3718416430212134</v>
      </c>
      <c r="F37" s="3" t="n">
        <v>0.5812572653277164</v>
      </c>
      <c r="G37" s="3" t="n">
        <v>-0.1686065589592139</v>
      </c>
      <c r="H37" s="3" t="n">
        <v>0.4472511144130758</v>
      </c>
      <c r="I37" s="3" t="n">
        <v>0.6453437798156105</v>
      </c>
      <c r="J37" s="3" t="n">
        <v>-0.0350337006317445</v>
      </c>
      <c r="K37" s="3" t="n">
        <v>0.4634888438133874</v>
      </c>
      <c r="L37" s="3" t="n">
        <v>0.6835969301250333</v>
      </c>
      <c r="M37" s="3" t="n">
        <v>0.05778188452771779</v>
      </c>
      <c r="N37" s="3" t="n">
        <v>0.4381705251270469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856.0121580547113</v>
      </c>
      <c r="C38" s="2" t="n">
        <v>1095.345561457193</v>
      </c>
      <c r="D38" s="3" t="n">
        <v>-0.115830646396671</v>
      </c>
      <c r="E38" s="2" t="n">
        <v>968.1540697674418</v>
      </c>
      <c r="F38" s="2" t="n">
        <v>1019.935044050166</v>
      </c>
      <c r="G38" s="3" t="n">
        <v>0.2027999628528974</v>
      </c>
      <c r="H38" s="2" t="n">
        <v>804.9169435215947</v>
      </c>
      <c r="I38" s="2" t="n">
        <v>849.1671922610482</v>
      </c>
      <c r="J38" s="3" t="n">
        <v>0.03630562088508221</v>
      </c>
      <c r="K38" s="2" t="n">
        <v>776.7177242888403</v>
      </c>
      <c r="L38" s="2" t="n">
        <v>849.6612987050041</v>
      </c>
      <c r="M38" s="3" t="n">
        <v>-0.05462551909131681</v>
      </c>
      <c r="N38" s="2" t="n">
        <v>821.5979381443299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1.547499030632028</v>
      </c>
      <c r="C44" s="3" t="n">
        <v>1.967703135764704</v>
      </c>
      <c r="D44" s="3" t="n">
        <v>-0.003333087787096684</v>
      </c>
      <c r="E44" s="3" t="n">
        <v>1.552674230145867</v>
      </c>
      <c r="F44" s="3" t="n">
        <v>2.137087300633095</v>
      </c>
      <c r="G44" s="3" t="n">
        <v>0.05933363698660328</v>
      </c>
      <c r="H44" s="3" t="n">
        <v>1.46570841889117</v>
      </c>
      <c r="I44" s="3" t="n">
        <v>4.043393950581323</v>
      </c>
      <c r="J44" s="3" t="n">
        <v>0.07018507776046208</v>
      </c>
      <c r="K44" s="3" t="n">
        <v>1.369584055459272</v>
      </c>
      <c r="L44" s="3" t="n">
        <v>1.838655578991912</v>
      </c>
      <c r="M44" s="3" t="n">
        <v>0.05689136185350744</v>
      </c>
      <c r="N44" s="3" t="n">
        <v>1.295860771401693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0.07598784194528875</v>
      </c>
      <c r="C45" s="3" t="n">
        <v>-0.1022334319285847</v>
      </c>
      <c r="D45" s="7" t="n">
        <v>3.212753196723464</v>
      </c>
      <c r="E45" s="3" t="n">
        <v>0.0180375726744186</v>
      </c>
      <c r="F45" s="3" t="n">
        <v>-0.06678680900861296</v>
      </c>
      <c r="G45" s="7" t="n">
        <v>-0.834472275152439</v>
      </c>
      <c r="H45" s="3" t="n">
        <v>0.1089700996677741</v>
      </c>
      <c r="I45" s="3" t="n">
        <v>0.01310780466786358</v>
      </c>
      <c r="J45" s="3" t="n">
        <v>-0.07206207053094227</v>
      </c>
      <c r="K45" s="3" t="n">
        <v>0.1174325309992706</v>
      </c>
      <c r="L45" s="3" t="n">
        <v>0.01291558209766613</v>
      </c>
      <c r="M45" s="3" t="n">
        <v>-0.0441156217961466</v>
      </c>
      <c r="N45" s="3" t="n">
        <v>0.1228522336769759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0.4205547743832289</v>
      </c>
      <c r="C46" s="3" t="n">
        <v>0.5689954488557951</v>
      </c>
      <c r="D46" s="3" t="n">
        <v>0.1310050454979203</v>
      </c>
      <c r="E46" s="3" t="n">
        <v>0.3718416430212134</v>
      </c>
      <c r="F46" s="3" t="n">
        <v>0.5812572653277164</v>
      </c>
      <c r="G46" s="3" t="n">
        <v>-0.1686065589592139</v>
      </c>
      <c r="H46" s="3" t="n">
        <v>0.4472511144130758</v>
      </c>
      <c r="I46" s="3" t="n">
        <v>0.6453437798156105</v>
      </c>
      <c r="J46" s="3" t="n">
        <v>-0.0350337006317445</v>
      </c>
      <c r="K46" s="3" t="n">
        <v>0.4634888438133874</v>
      </c>
      <c r="L46" s="3" t="n">
        <v>0.6835969301250333</v>
      </c>
      <c r="M46" s="3" t="n">
        <v>0.05778188452771779</v>
      </c>
      <c r="N46" s="3" t="n">
        <v>0.4381705251270469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0.04945350347155911</v>
      </c>
      <c r="C47" s="3" t="n">
        <v>-0.05453786412325325</v>
      </c>
      <c r="D47" s="7" t="n">
        <v>3.748764140469299</v>
      </c>
      <c r="E47" s="3" t="n">
        <v>0.01041397340628331</v>
      </c>
      <c r="F47" s="3" t="n">
        <v>-0.07030311057545117</v>
      </c>
      <c r="G47" s="7" t="n">
        <v>-0.8542159193545554</v>
      </c>
      <c r="H47" s="3" t="n">
        <v>0.07143422903362613</v>
      </c>
      <c r="I47" s="3" t="n">
        <v>-0.316872002250688</v>
      </c>
      <c r="J47" s="3" t="n">
        <v>-0.04172542810529772</v>
      </c>
      <c r="K47" s="3" t="n">
        <v>0.07454463587861487</v>
      </c>
      <c r="L47" s="3" t="n">
        <v>0.02647275461153547</v>
      </c>
      <c r="M47" s="3" t="n">
        <v>0.06864101227199086</v>
      </c>
      <c r="N47" s="3" t="n">
        <v>0.06975648044812428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0.2952295229522952</v>
      </c>
      <c r="C63" s="2" t="inlineStr">
        <is>
          <t>-</t>
        </is>
      </c>
      <c r="D63" s="6" t="n">
        <v>0.2687670207020702</v>
      </c>
      <c r="E63" s="3" t="n">
        <v>0.2326900984460728</v>
      </c>
      <c r="F63" s="2" t="inlineStr">
        <is>
          <t>-</t>
        </is>
      </c>
      <c r="G63" s="7" t="n">
        <v>4.904191498514057</v>
      </c>
      <c r="H63" s="3" t="n">
        <v>0.03941100123609394</v>
      </c>
      <c r="I63" s="2" t="inlineStr">
        <is>
          <t>-</t>
        </is>
      </c>
      <c r="J63" s="7" t="n">
        <v>-0.8372376832067808</v>
      </c>
      <c r="K63" s="3" t="n">
        <v>0.2421383647798742</v>
      </c>
      <c r="L63" s="2" t="inlineStr">
        <is>
          <t>-</t>
        </is>
      </c>
      <c r="M63" s="7" t="n">
        <v>-2.780305855647114</v>
      </c>
      <c r="N63" s="3" t="n">
        <v>-0.1360094188376753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0.2322946175637394</v>
      </c>
      <c r="C64" s="3" t="n">
        <v>0.1038508625214126</v>
      </c>
      <c r="D64" s="7" t="n">
        <v>0.5456090651558078</v>
      </c>
      <c r="E64" s="3" t="n">
        <v>0.1502932551319648</v>
      </c>
      <c r="F64" s="3" t="n">
        <v>0.1220955148919527</v>
      </c>
      <c r="G64" s="7" t="n">
        <v>4.345478109983159</v>
      </c>
      <c r="H64" s="3" t="n">
        <v>0.02811596119929453</v>
      </c>
      <c r="I64" s="3" t="n">
        <v>0.06848477290500893</v>
      </c>
      <c r="J64" s="7" t="n">
        <v>-0.8442667863441673</v>
      </c>
      <c r="K64" s="3" t="n">
        <v>0.1805392731535756</v>
      </c>
      <c r="L64" s="3" t="n">
        <v>0.2011004394073116</v>
      </c>
      <c r="M64" s="7" t="n">
        <v>-2.673219065837404</v>
      </c>
      <c r="N64" s="3" t="n">
        <v>-0.1078993640699523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0.1993920972644377</v>
      </c>
      <c r="C67" s="3" t="n">
        <v>0.0435206354825598</v>
      </c>
      <c r="D67" s="6" t="n">
        <v>0.3383586626139818</v>
      </c>
      <c r="E67" s="3" t="n">
        <v>0.1489825581395349</v>
      </c>
      <c r="F67" s="3" t="n">
        <v>0.04512991024792137</v>
      </c>
      <c r="G67" s="7" t="n">
        <v>6.032438408581242</v>
      </c>
      <c r="H67" s="3" t="n">
        <v>0.02118504983388704</v>
      </c>
      <c r="I67" s="3" t="n">
        <v>0.04950036345380501</v>
      </c>
      <c r="J67" s="7" t="n">
        <v>-0.8113980303749406</v>
      </c>
      <c r="K67" s="3" t="n">
        <v>0.112326768781911</v>
      </c>
      <c r="L67" s="3" t="n">
        <v>0.1087629095099785</v>
      </c>
      <c r="M67" s="7" t="n">
        <v>-2.926489808441069</v>
      </c>
      <c r="N67" s="3" t="n">
        <v>-0.05830644329896907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0.08218491606113756</v>
      </c>
      <c r="C69" s="3" t="n">
        <v>0.02211772386692367</v>
      </c>
      <c r="D69" s="7" t="n">
        <v>0.5362565772989226</v>
      </c>
      <c r="E69" s="3" t="n">
        <v>0.05349686847599165</v>
      </c>
      <c r="F69" s="3" t="n">
        <v>0.0226313523377595</v>
      </c>
      <c r="G69" s="7" t="n">
        <v>4.988374036439356</v>
      </c>
      <c r="H69" s="3" t="n">
        <v>0.008933454749229476</v>
      </c>
      <c r="I69" s="3" t="n">
        <v>0.01837722902794697</v>
      </c>
      <c r="J69" s="7" t="n">
        <v>-0.8166321398551014</v>
      </c>
      <c r="K69" s="3" t="n">
        <v>0.04871875988611199</v>
      </c>
      <c r="L69" s="3" t="n">
        <v>0.04998561309057458</v>
      </c>
      <c r="M69" s="7" t="n">
        <v>-2.977644827236098</v>
      </c>
      <c r="N69" s="3" t="n">
        <v>-0.02463473684210526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0.00734224924012158</v>
      </c>
      <c r="C76" s="3" t="n">
        <v>0.007344683456430037</v>
      </c>
      <c r="D76" s="3" t="n">
        <v>-0.1281554233338544</v>
      </c>
      <c r="E76" s="3" t="n">
        <v>0.008421511627906976</v>
      </c>
      <c r="F76" s="3" t="n">
        <v>0.006250460411913471</v>
      </c>
      <c r="G76" s="6" t="n">
        <v>0.3224238851443</v>
      </c>
      <c r="H76" s="3" t="n">
        <v>0.006368239202657807</v>
      </c>
      <c r="I76" s="3" t="n">
        <v>0.005739326978789283</v>
      </c>
      <c r="J76" s="6" t="n">
        <v>-0.2748518744160054</v>
      </c>
      <c r="K76" s="3" t="n">
        <v>0.008781983953318745</v>
      </c>
      <c r="L76" s="3" t="n">
        <v>0.005691304689173552</v>
      </c>
      <c r="M76" s="3" t="n">
        <v>0.04715570961216766</v>
      </c>
      <c r="N76" s="3" t="n">
        <v>0.008386512027491409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0.029803125</v>
      </c>
      <c r="C77" s="2" t="inlineStr">
        <is>
          <t>-</t>
        </is>
      </c>
      <c r="D77" s="7" t="n">
        <v>-1.043165478233849</v>
      </c>
      <c r="E77" s="3" t="n">
        <v>-0.6904388928240615</v>
      </c>
      <c r="F77" s="3" t="n">
        <v>0.04347092505330567</v>
      </c>
      <c r="G77" s="7" t="n">
        <v>-6.819096201244979</v>
      </c>
      <c r="H77" s="3" t="n">
        <v>0.1186505376344086</v>
      </c>
      <c r="I77" s="2" t="inlineStr">
        <is>
          <t>-</t>
        </is>
      </c>
      <c r="J77" s="3" t="n">
        <v>-0.09451225766745279</v>
      </c>
      <c r="K77" s="3" t="n">
        <v>0.1310349462365591</v>
      </c>
      <c r="L77" s="2" t="inlineStr">
        <is>
          <t>-</t>
        </is>
      </c>
      <c r="M77" s="6" t="n">
        <v>0.3996221789245084</v>
      </c>
      <c r="N77" s="3" t="n">
        <v>0.0936216560509554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164500</v>
      </c>
      <c r="C2" s="2" t="n">
        <v>137600</v>
      </c>
      <c r="D2" s="2" t="n">
        <v>150500</v>
      </c>
      <c r="E2" s="2" t="n">
        <v>137100</v>
      </c>
      <c r="F2" s="2" t="n">
        <v>116400</v>
      </c>
      <c r="G2" s="2" t="n">
        <v>141220</v>
      </c>
    </row>
    <row r="3">
      <c r="A3" t="inlineStr">
        <is>
          <t>二、营业总成本(万元)</t>
        </is>
      </c>
      <c r="B3" s="2" t="n">
        <v>158400</v>
      </c>
      <c r="C3" s="2" t="n">
        <v>141700</v>
      </c>
      <c r="D3" s="2" t="n">
        <v>137800</v>
      </c>
      <c r="E3" s="2" t="n">
        <v>124800</v>
      </c>
      <c r="F3" s="2" t="n">
        <v>104300</v>
      </c>
      <c r="G3" s="2" t="n">
        <v>133400</v>
      </c>
    </row>
    <row r="4">
      <c r="A4" t="inlineStr">
        <is>
          <t>营业税金及附加(万元)</t>
        </is>
      </c>
      <c r="B4" s="2" t="n">
        <v>1207.8</v>
      </c>
      <c r="C4" s="2" t="n">
        <v>1158.8</v>
      </c>
      <c r="D4" s="2" t="n">
        <v>958.42</v>
      </c>
      <c r="E4" s="2" t="n">
        <v>1204.01</v>
      </c>
      <c r="F4" s="2" t="n">
        <v>976.1900000000001</v>
      </c>
      <c r="G4" s="2" t="n">
        <v>1101.044</v>
      </c>
    </row>
    <row r="5">
      <c r="A5" t="inlineStr">
        <is>
          <t>销售费用(万元)</t>
        </is>
      </c>
      <c r="B5" s="2" t="n">
        <v>31400</v>
      </c>
      <c r="C5" s="2" t="n">
        <v>29700</v>
      </c>
      <c r="D5" s="2" t="n">
        <v>28600</v>
      </c>
      <c r="E5" s="2" t="n">
        <v>23500</v>
      </c>
      <c r="F5" s="2" t="n">
        <v>21700</v>
      </c>
      <c r="G5" s="2" t="n">
        <v>26980</v>
      </c>
    </row>
    <row r="6">
      <c r="A6" t="inlineStr">
        <is>
          <t>管理费用(万元)</t>
        </is>
      </c>
      <c r="B6" s="2" t="n">
        <v>12200</v>
      </c>
      <c r="C6" s="2" t="n">
        <v>13600</v>
      </c>
      <c r="D6" s="2" t="n">
        <v>11800</v>
      </c>
      <c r="E6" s="2" t="n">
        <v>13300</v>
      </c>
      <c r="F6" s="2" t="n">
        <v>12000</v>
      </c>
      <c r="G6" s="2" t="n">
        <v>12580</v>
      </c>
    </row>
    <row r="7">
      <c r="A7" t="inlineStr">
        <is>
          <t>研发费用(万元)</t>
        </is>
      </c>
      <c r="B7" s="2" t="n">
        <v>11200</v>
      </c>
      <c r="C7" s="2" t="n">
        <v>11300</v>
      </c>
      <c r="D7" s="2" t="n">
        <v>11500</v>
      </c>
      <c r="E7" s="2" t="n">
        <v>9718.870000000001</v>
      </c>
      <c r="F7" s="2" t="n">
        <v>7804.7</v>
      </c>
      <c r="G7" s="2" t="n">
        <v>10304.714</v>
      </c>
    </row>
    <row r="8">
      <c r="A8" t="inlineStr">
        <is>
          <t>毛利润=营业收入-营业成本-管销研费用-营业税金及附加</t>
        </is>
      </c>
      <c r="B8" s="2" t="n">
        <v>-49907.8</v>
      </c>
      <c r="C8" s="2" t="n">
        <v>-59858.8</v>
      </c>
      <c r="D8" s="2" t="n">
        <v>-40158.42</v>
      </c>
      <c r="E8" s="2" t="n">
        <v>-35422.88</v>
      </c>
      <c r="F8" s="2" t="n">
        <v>-30380.89</v>
      </c>
      <c r="G8" s="2" t="n">
        <v>-43145.75800000001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0.9629179331306991</v>
      </c>
      <c r="C11" s="3" t="n">
        <v>1.029796511627907</v>
      </c>
      <c r="D11" s="3" t="n">
        <v>0.9156146179401994</v>
      </c>
      <c r="E11" s="3" t="n">
        <v>0.9102844638949672</v>
      </c>
      <c r="F11" s="3" t="n">
        <v>0.8960481099656358</v>
      </c>
      <c r="G11" s="3" t="n">
        <v>0.9429323273118817</v>
      </c>
    </row>
    <row r="12">
      <c r="A12" t="inlineStr">
        <is>
          <t>销售费用/收入</t>
        </is>
      </c>
      <c r="B12" s="3" t="n">
        <v>0.1908814589665654</v>
      </c>
      <c r="C12" s="3" t="n">
        <v>0.2158430232558139</v>
      </c>
      <c r="D12" s="3" t="n">
        <v>0.1900332225913621</v>
      </c>
      <c r="E12" s="3" t="n">
        <v>0.1714077315827863</v>
      </c>
      <c r="F12" s="3" t="n">
        <v>0.186426116838488</v>
      </c>
      <c r="G12" s="5" t="n">
        <v>0.1909183106470032</v>
      </c>
    </row>
    <row r="13">
      <c r="A13" t="inlineStr">
        <is>
          <t>管理费用/收入</t>
        </is>
      </c>
      <c r="B13" s="3" t="n">
        <v>0.07416413373860183</v>
      </c>
      <c r="C13" s="3" t="n">
        <v>0.09883720930232558</v>
      </c>
      <c r="D13" s="3" t="n">
        <v>0.07840531561461794</v>
      </c>
      <c r="E13" s="3" t="n">
        <v>0.09700948212983224</v>
      </c>
      <c r="F13" s="3" t="n">
        <v>0.1030927835051546</v>
      </c>
      <c r="G13" s="5" t="n">
        <v>0.09030178485810644</v>
      </c>
    </row>
    <row r="14">
      <c r="A14" t="inlineStr">
        <is>
          <t>研发费用/收入</t>
        </is>
      </c>
      <c r="B14" s="3" t="n">
        <v>0.06808510638297872</v>
      </c>
      <c r="C14" s="3" t="n">
        <v>0.08212209302325581</v>
      </c>
      <c r="D14" s="3" t="n">
        <v>0.07641196013289037</v>
      </c>
      <c r="E14" s="3" t="n">
        <v>0.07088891320204231</v>
      </c>
      <c r="F14" s="3" t="n">
        <v>0.06705068728522337</v>
      </c>
      <c r="G14" s="5" t="n">
        <v>0.07291175200527811</v>
      </c>
    </row>
    <row r="15">
      <c r="A15" t="inlineStr">
        <is>
          <t>毛利润率=营业利润/收入</t>
        </is>
      </c>
      <c r="B15" s="3" t="n">
        <v>-0.3033908814589666</v>
      </c>
      <c r="C15" s="3" t="n">
        <v>-0.4350203488372093</v>
      </c>
      <c r="D15" s="3" t="n">
        <v>-0.2668333554817275</v>
      </c>
      <c r="E15" s="3" t="n">
        <v>-0.2583725747629468</v>
      </c>
      <c r="F15" s="3" t="n">
        <v>-0.2610042096219932</v>
      </c>
      <c r="G15" s="5" t="n">
        <v>-0.3049242740325687</v>
      </c>
    </row>
    <row r="16">
      <c r="A16" t="inlineStr">
        <is>
          <t>所得税/利润总额</t>
        </is>
      </c>
      <c r="B16" s="3" t="n">
        <v>0.029803125</v>
      </c>
      <c r="C16" s="3" t="n">
        <v>-0.6904388928240615</v>
      </c>
      <c r="D16" s="3" t="n">
        <v>0.1186505376344086</v>
      </c>
      <c r="E16" s="3" t="n">
        <v>0.1310349462365591</v>
      </c>
      <c r="F16" s="3" t="n">
        <v>0.0936216560509554</v>
      </c>
      <c r="G16" s="5" t="n">
        <v>-0.06346572558042765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2024-10-20T12:20:32Z</dcterms:created>
  <dcterms:modified xmlns:dcterms="http://purl.org/dc/terms/" xmlns:xsi="http://www.w3.org/2001/XMLSchema-instance" xsi:type="dcterms:W3CDTF">2024-10-20T14:19:43Z</dcterms:modified>
</cp:coreProperties>
</file>