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数据港资产负债表" sheetId="1" state="visible" r:id="rId1"/>
    <sheet xmlns:r="http://schemas.openxmlformats.org/officeDocument/2006/relationships" name="数据港利润表" sheetId="2" state="visible" r:id="rId2"/>
    <sheet xmlns:r="http://schemas.openxmlformats.org/officeDocument/2006/relationships" name="数据港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313400.00</t>
        </is>
      </c>
      <c r="C3" s="5" t="n">
        <v>0.0356906807666887</v>
      </c>
      <c r="D3" t="inlineStr">
        <is>
          <t>302600.00</t>
        </is>
      </c>
      <c r="E3" s="5" t="n">
        <v>0.005649717514124294</v>
      </c>
      <c r="F3" t="inlineStr">
        <is>
          <t>300900.00</t>
        </is>
      </c>
      <c r="G3" s="5" t="n">
        <v>0.03973738769868694</v>
      </c>
      <c r="H3" t="inlineStr">
        <is>
          <t>289400.00</t>
        </is>
      </c>
      <c r="I3" s="8" t="n">
        <v>1.623753399818676</v>
      </c>
      <c r="J3" t="inlineStr">
        <is>
          <t>110300.00</t>
        </is>
      </c>
      <c r="K3" s="5" t="n">
        <v>0.09533267130089375</v>
      </c>
      <c r="L3" t="inlineStr">
        <is>
          <t>100700.00</t>
        </is>
      </c>
      <c r="M3" t="inlineStr">
        <is>
          <t>89500.00</t>
        </is>
      </c>
      <c r="N3" t="inlineStr">
        <is>
          <t>41600.00</t>
        </is>
      </c>
      <c r="O3" t="inlineStr">
        <is>
          <t>33700.00</t>
        </is>
      </c>
      <c r="P3" t="inlineStr">
        <is>
          <t>26900.00</t>
        </is>
      </c>
      <c r="Q3" t="inlineStr">
        <is>
          <t>8458.70</t>
        </is>
      </c>
      <c r="R3" t="inlineStr">
        <is>
          <t>4779.59</t>
        </is>
      </c>
    </row>
    <row r="4">
      <c r="A4" t="inlineStr">
        <is>
          <t>*资产合计</t>
        </is>
      </c>
      <c r="B4" t="inlineStr">
        <is>
          <t>702000.00</t>
        </is>
      </c>
      <c r="C4" s="5" t="n">
        <v>-0.05771812080536913</v>
      </c>
      <c r="D4" t="inlineStr">
        <is>
          <t>745000.00</t>
        </is>
      </c>
      <c r="E4" s="5" t="n">
        <v>-0.09969788519637462</v>
      </c>
      <c r="F4" t="inlineStr">
        <is>
          <t>827500.00</t>
        </is>
      </c>
      <c r="G4" s="5" t="n">
        <v>0.07845678633431695</v>
      </c>
      <c r="H4" t="inlineStr">
        <is>
          <t>767300.10</t>
        </is>
      </c>
      <c r="I4" s="8" t="n">
        <v>1.051604545454545</v>
      </c>
      <c r="J4" t="inlineStr">
        <is>
          <t>374000.00</t>
        </is>
      </c>
      <c r="K4" s="9" t="n">
        <v>0.4065438134637082</v>
      </c>
      <c r="L4" t="inlineStr">
        <is>
          <t>265900.00</t>
        </is>
      </c>
      <c r="M4" t="inlineStr">
        <is>
          <t>168900.00</t>
        </is>
      </c>
      <c r="N4" t="inlineStr">
        <is>
          <t>117900.00</t>
        </is>
      </c>
      <c r="O4" t="inlineStr">
        <is>
          <t>93800.00</t>
        </is>
      </c>
      <c r="P4" t="inlineStr">
        <is>
          <t>66100.00</t>
        </is>
      </c>
      <c r="Q4" t="inlineStr">
        <is>
          <t>58900.00</t>
        </is>
      </c>
      <c r="R4" t="inlineStr">
        <is>
          <t>40300.00</t>
        </is>
      </c>
    </row>
    <row r="5">
      <c r="A5" t="inlineStr">
        <is>
          <t>*负债合计</t>
        </is>
      </c>
      <c r="B5" t="inlineStr">
        <is>
          <t>388600.00</t>
        </is>
      </c>
      <c r="C5" s="5" t="n">
        <v>-0.1216094032549729</v>
      </c>
      <c r="D5" t="inlineStr">
        <is>
          <t>442400.00</t>
        </is>
      </c>
      <c r="E5" s="5" t="n">
        <v>-0.1598936574249905</v>
      </c>
      <c r="F5" t="inlineStr">
        <is>
          <t>526600.00</t>
        </is>
      </c>
      <c r="G5" s="5" t="n">
        <v>0.1019041640510567</v>
      </c>
      <c r="H5" t="inlineStr">
        <is>
          <t>477900.00</t>
        </is>
      </c>
      <c r="I5" s="8" t="n">
        <v>0.8122866894197952</v>
      </c>
      <c r="J5" t="inlineStr">
        <is>
          <t>263700.00</t>
        </is>
      </c>
      <c r="K5" s="8" t="n">
        <v>0.597213809812235</v>
      </c>
      <c r="L5" t="inlineStr">
        <is>
          <t>165100.00</t>
        </is>
      </c>
      <c r="M5" t="inlineStr">
        <is>
          <t>79400.00</t>
        </is>
      </c>
      <c r="N5" t="inlineStr">
        <is>
          <t>76400.00</t>
        </is>
      </c>
      <c r="O5" t="inlineStr">
        <is>
          <t>60000.00</t>
        </is>
      </c>
      <c r="P5" t="inlineStr">
        <is>
          <t>39200.00</t>
        </is>
      </c>
      <c r="Q5" t="inlineStr">
        <is>
          <t>50500.00</t>
        </is>
      </c>
      <c r="R5" t="inlineStr">
        <is>
          <t>35500.00</t>
        </is>
      </c>
    </row>
    <row r="6">
      <c r="A6" t="inlineStr">
        <is>
          <t>*归属于母公司所有者权益合计</t>
        </is>
      </c>
      <c r="B6" t="inlineStr">
        <is>
          <t>313000.00</t>
        </is>
      </c>
      <c r="C6" s="5" t="n">
        <v>0.03608076795762993</v>
      </c>
      <c r="D6" t="inlineStr">
        <is>
          <t>302100.00</t>
        </is>
      </c>
      <c r="E6" s="5" t="n">
        <v>0.00232249502322495</v>
      </c>
      <c r="F6" t="inlineStr">
        <is>
          <t>301400.00</t>
        </is>
      </c>
      <c r="G6" s="5" t="n">
        <v>0.04218533886583679</v>
      </c>
      <c r="H6" t="inlineStr">
        <is>
          <t>289200.00</t>
        </is>
      </c>
      <c r="I6" s="8" t="n">
        <v>1.633879781420765</v>
      </c>
      <c r="J6" t="inlineStr">
        <is>
          <t>109800.00</t>
        </is>
      </c>
      <c r="K6" s="5" t="n">
        <v>0.09580838323353294</v>
      </c>
      <c r="L6" t="inlineStr">
        <is>
          <t>100200.00</t>
        </is>
      </c>
      <c r="M6" t="inlineStr">
        <is>
          <t>89500.00</t>
        </is>
      </c>
      <c r="N6" t="inlineStr">
        <is>
          <t>41600.00</t>
        </is>
      </c>
      <c r="O6" t="inlineStr">
        <is>
          <t>33700.00</t>
        </is>
      </c>
      <c r="P6" t="inlineStr">
        <is>
          <t>26500.00</t>
        </is>
      </c>
      <c r="Q6" t="inlineStr">
        <is>
          <t>8108.74</t>
        </is>
      </c>
      <c r="R6" t="inlineStr">
        <is>
          <t>4779.59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71100.00</t>
        </is>
      </c>
      <c r="C9" s="8" t="n">
        <v>0.5592105263157895</v>
      </c>
      <c r="D9" t="inlineStr">
        <is>
          <t>45600.00</t>
        </is>
      </c>
      <c r="E9" s="5" t="n">
        <v>-0.2374581939799331</v>
      </c>
      <c r="F9" t="inlineStr">
        <is>
          <t>59800.00</t>
        </is>
      </c>
      <c r="G9" s="8" t="n">
        <v>-0.6164207825529185</v>
      </c>
      <c r="H9" t="inlineStr">
        <is>
          <t>155900.00</t>
        </is>
      </c>
      <c r="I9" s="8" t="n">
        <v>5.468879668049793</v>
      </c>
      <c r="J9" t="inlineStr">
        <is>
          <t>24100.00</t>
        </is>
      </c>
      <c r="K9" s="9" t="n">
        <v>-0.4261904761904762</v>
      </c>
      <c r="L9" t="inlineStr">
        <is>
          <t>42000.00</t>
        </is>
      </c>
      <c r="M9" t="inlineStr">
        <is>
          <t>31100.00</t>
        </is>
      </c>
      <c r="N9" t="inlineStr">
        <is>
          <t>17700.00</t>
        </is>
      </c>
      <c r="O9" t="inlineStr">
        <is>
          <t>13800.00</t>
        </is>
      </c>
      <c r="P9" t="inlineStr">
        <is>
          <t>13100.00</t>
        </is>
      </c>
      <c r="Q9" t="inlineStr">
        <is>
          <t>5891.84</t>
        </is>
      </c>
      <c r="R9" t="inlineStr">
        <is>
          <t>2425.92</t>
        </is>
      </c>
    </row>
    <row r="10">
      <c r="A10" t="inlineStr">
        <is>
          <t>交易性金融资产</t>
        </is>
      </c>
      <c r="B10" t="inlineStr">
        <is>
          <t>20000.00</t>
        </is>
      </c>
      <c r="C10" s="9" t="n">
        <v>0.25</v>
      </c>
      <c r="D10" t="inlineStr">
        <is>
          <t>16000.00</t>
        </is>
      </c>
      <c r="E10" s="8" t="n">
        <v>-0.5675675675675675</v>
      </c>
      <c r="F10" t="inlineStr">
        <is>
          <t>37000.00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12100.00</t>
        </is>
      </c>
      <c r="C11" s="9" t="n">
        <v>0.3852825747480159</v>
      </c>
      <c r="D11" t="inlineStr">
        <is>
          <t>8734.68</t>
        </is>
      </c>
      <c r="E11" s="5" t="n">
        <v>0.09947774467265579</v>
      </c>
      <c r="F11" t="inlineStr">
        <is>
          <t>7944.39</t>
        </is>
      </c>
      <c r="G11" s="5" t="n">
        <v>0.1689304017338872</v>
      </c>
      <c r="H11" t="inlineStr">
        <is>
          <t>6796.29</t>
        </is>
      </c>
      <c r="I11" s="8" t="n">
        <v>-0.5855920731707317</v>
      </c>
      <c r="J11" t="inlineStr">
        <is>
          <t>16400.00</t>
        </is>
      </c>
      <c r="K11" s="9" t="n">
        <v>-0.436426116838488</v>
      </c>
      <c r="L11" t="inlineStr">
        <is>
          <t>29100.00</t>
        </is>
      </c>
      <c r="M11" t="inlineStr">
        <is>
          <t>13400.00</t>
        </is>
      </c>
      <c r="N11" t="inlineStr">
        <is>
          <t>7551.66</t>
        </is>
      </c>
      <c r="O11" t="inlineStr">
        <is>
          <t>7213.09</t>
        </is>
      </c>
      <c r="P11" t="inlineStr">
        <is>
          <t>5065.02</t>
        </is>
      </c>
      <c r="Q11" t="inlineStr">
        <is>
          <t>8059.95</t>
        </is>
      </c>
      <c r="R11" t="inlineStr">
        <is>
          <t>3787.53</t>
        </is>
      </c>
    </row>
    <row r="12">
      <c r="A12" t="inlineStr">
        <is>
          <t>其中：应收票据</t>
        </is>
      </c>
      <c r="B12" t="inlineStr">
        <is>
          <t>370.76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178.80</t>
        </is>
      </c>
      <c r="G12" s="9" t="n">
        <v>-0.3312387791741472</v>
      </c>
      <c r="H12" t="inlineStr">
        <is>
          <t>267.36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11700.00</t>
        </is>
      </c>
      <c r="C13" s="9" t="n">
        <v>0.3394881094670897</v>
      </c>
      <c r="D13" t="inlineStr">
        <is>
          <t>8734.68</t>
        </is>
      </c>
      <c r="E13" s="5" t="n">
        <v>0.1247928360884363</v>
      </c>
      <c r="F13" t="inlineStr">
        <is>
          <t>7765.59</t>
        </is>
      </c>
      <c r="G13" s="5" t="n">
        <v>0.1894123539385473</v>
      </c>
      <c r="H13" t="inlineStr">
        <is>
          <t>6528.93</t>
        </is>
      </c>
      <c r="I13" s="8" t="n">
        <v>-0.6018945121951219</v>
      </c>
      <c r="J13" t="inlineStr">
        <is>
          <t>16400.00</t>
        </is>
      </c>
      <c r="K13" s="9" t="n">
        <v>-0.436426116838488</v>
      </c>
      <c r="L13" t="inlineStr">
        <is>
          <t>29100.00</t>
        </is>
      </c>
      <c r="M13" t="inlineStr">
        <is>
          <t>13400.00</t>
        </is>
      </c>
      <c r="N13" t="inlineStr">
        <is>
          <t>7551.66</t>
        </is>
      </c>
      <c r="O13" t="inlineStr">
        <is>
          <t>7213.09</t>
        </is>
      </c>
      <c r="P13" t="inlineStr">
        <is>
          <t>5065.02</t>
        </is>
      </c>
      <c r="Q13" t="inlineStr">
        <is>
          <t>8059.95</t>
        </is>
      </c>
      <c r="R13" t="inlineStr">
        <is>
          <t>3787.53</t>
        </is>
      </c>
    </row>
    <row r="14">
      <c r="A14" t="inlineStr">
        <is>
          <t>预付款项</t>
        </is>
      </c>
      <c r="B14" t="inlineStr">
        <is>
          <t>213.46</t>
        </is>
      </c>
      <c r="C14" s="8" t="n">
        <v>-0.8932956090538271</v>
      </c>
      <c r="D14" t="inlineStr">
        <is>
          <t>2000.48</t>
        </is>
      </c>
      <c r="E14" s="9" t="n">
        <v>-0.3805662124210025</v>
      </c>
      <c r="F14" t="inlineStr">
        <is>
          <t>3229.53</t>
        </is>
      </c>
      <c r="G14" s="9" t="n">
        <v>0.2783231342870036</v>
      </c>
      <c r="H14" t="inlineStr">
        <is>
          <t>2526.38</t>
        </is>
      </c>
      <c r="I14" s="5" t="n">
        <v>0.02799501949071859</v>
      </c>
      <c r="J14" t="inlineStr">
        <is>
          <t>2457.58</t>
        </is>
      </c>
      <c r="K14" s="5" t="n">
        <v>-0.02966387782256954</v>
      </c>
      <c r="L14" t="inlineStr">
        <is>
          <t>2532.71</t>
        </is>
      </c>
      <c r="M14" t="inlineStr">
        <is>
          <t>827.18</t>
        </is>
      </c>
      <c r="N14" t="inlineStr">
        <is>
          <t>715.68</t>
        </is>
      </c>
      <c r="O14" t="inlineStr">
        <is>
          <t>485.85</t>
        </is>
      </c>
      <c r="P14" t="inlineStr">
        <is>
          <t>631.91</t>
        </is>
      </c>
      <c r="Q14" t="inlineStr">
        <is>
          <t>388.50</t>
        </is>
      </c>
      <c r="R14" t="inlineStr">
        <is>
          <t>793.96</t>
        </is>
      </c>
    </row>
    <row r="15">
      <c r="A15" t="inlineStr">
        <is>
          <t>其他应收款合计</t>
        </is>
      </c>
      <c r="B15" t="inlineStr">
        <is>
          <t>766.10</t>
        </is>
      </c>
      <c r="C15" s="5" t="n">
        <v>-0.1188378459202686</v>
      </c>
      <c r="D15" t="inlineStr">
        <is>
          <t>869.42</t>
        </is>
      </c>
      <c r="E15" s="5" t="n">
        <v>-0.1392307311519232</v>
      </c>
      <c r="F15" t="inlineStr">
        <is>
          <t>1010.05</t>
        </is>
      </c>
      <c r="G15" s="5" t="n">
        <v>-0.05635434475928879</v>
      </c>
      <c r="H15" t="inlineStr">
        <is>
          <t>1070.37</t>
        </is>
      </c>
      <c r="I15" s="5" t="n">
        <v>0.2477501632005967</v>
      </c>
      <c r="J15" t="inlineStr">
        <is>
          <t>857.84</t>
        </is>
      </c>
      <c r="K15" s="5" t="n">
        <v>0.07114851534600307</v>
      </c>
      <c r="L15" t="inlineStr">
        <is>
          <t>800.86</t>
        </is>
      </c>
      <c r="M15" t="inlineStr">
        <is>
          <t>722.82</t>
        </is>
      </c>
      <c r="N15" t="inlineStr">
        <is>
          <t>796.12</t>
        </is>
      </c>
      <c r="O15" t="inlineStr">
        <is>
          <t>422.23</t>
        </is>
      </c>
      <c r="P15" t="inlineStr">
        <is>
          <t>635.16</t>
        </is>
      </c>
      <c r="Q15" t="inlineStr">
        <is>
          <t>252.70</t>
        </is>
      </c>
      <c r="R15" t="inlineStr">
        <is>
          <t>242.73</t>
        </is>
      </c>
    </row>
    <row r="16">
      <c r="A16" t="inlineStr">
        <is>
          <t>其他应收款</t>
        </is>
      </c>
      <c r="B16" t="inlineStr">
        <is>
          <t>766.10</t>
        </is>
      </c>
      <c r="C16" s="5" t="n">
        <v>-0.1188378459202686</v>
      </c>
      <c r="D16" t="inlineStr">
        <is>
          <t>869.42</t>
        </is>
      </c>
      <c r="E16" s="5" t="n">
        <v>-0.1392307311519232</v>
      </c>
      <c r="F16" t="inlineStr">
        <is>
          <t>1010.05</t>
        </is>
      </c>
      <c r="G16" s="5" t="n">
        <v>-0.05635434475928879</v>
      </c>
      <c r="H16" t="inlineStr">
        <is>
          <t>1070.37</t>
        </is>
      </c>
      <c r="I16" s="5" t="n">
        <v>0.2477501632005967</v>
      </c>
      <c r="J16" t="inlineStr">
        <is>
          <t>857.84</t>
        </is>
      </c>
      <c r="K16" s="5" t="n">
        <v>0.07114851534600307</v>
      </c>
      <c r="L16" t="inlineStr">
        <is>
          <t>800.86</t>
        </is>
      </c>
      <c r="M16" t="inlineStr">
        <is>
          <t>722.82</t>
        </is>
      </c>
      <c r="N16" t="inlineStr">
        <is>
          <t>796.12</t>
        </is>
      </c>
      <c r="O16" t="inlineStr">
        <is>
          <t>422.23</t>
        </is>
      </c>
      <c r="P16" t="inlineStr">
        <is>
          <t>635.16</t>
        </is>
      </c>
      <c r="Q16" t="inlineStr">
        <is>
          <t>252.70</t>
        </is>
      </c>
      <c r="R16" t="inlineStr">
        <is>
          <t>242.73</t>
        </is>
      </c>
    </row>
    <row r="17">
      <c r="A17" t="inlineStr">
        <is>
          <t>存货</t>
        </is>
      </c>
      <c r="B17" t="inlineStr">
        <is>
          <t>377.04</t>
        </is>
      </c>
      <c r="C17" s="8" t="n">
        <v>-0.742629541901882</v>
      </c>
      <c r="D17" t="inlineStr">
        <is>
          <t>1464.97</t>
        </is>
      </c>
      <c r="E17" s="5" t="n">
        <v>0.1902777100700369</v>
      </c>
      <c r="F17" t="inlineStr">
        <is>
          <t>1230.78</t>
        </is>
      </c>
      <c r="G17" s="8" t="n">
        <v>4.192726352206565</v>
      </c>
      <c r="H17" t="inlineStr">
        <is>
          <t>237.02</t>
        </is>
      </c>
      <c r="I17" s="8" t="n">
        <v>-0.8581635828326591</v>
      </c>
      <c r="J17" t="inlineStr">
        <is>
          <t>1671.08</t>
        </is>
      </c>
      <c r="K17" s="5" t="n">
        <v>-0.2163273728292932</v>
      </c>
      <c r="L17" t="inlineStr">
        <is>
          <t>2132.37</t>
        </is>
      </c>
      <c r="M17" t="inlineStr">
        <is>
          <t>--</t>
        </is>
      </c>
      <c r="N17" t="inlineStr">
        <is>
          <t>--</t>
        </is>
      </c>
      <c r="O17" t="inlineStr">
        <is>
          <t>--</t>
        </is>
      </c>
      <c r="P17" t="inlineStr">
        <is>
          <t>28.28</t>
        </is>
      </c>
      <c r="Q17" t="inlineStr">
        <is>
          <t>294.04</t>
        </is>
      </c>
      <c r="R17" t="inlineStr">
        <is>
          <t>265.88</t>
        </is>
      </c>
    </row>
    <row r="18">
      <c r="A18" t="inlineStr">
        <is>
          <t>其他流动资产</t>
        </is>
      </c>
      <c r="B18" t="inlineStr">
        <is>
          <t>2903.73</t>
        </is>
      </c>
      <c r="C18" s="9" t="n">
        <v>-0.3728986696613683</v>
      </c>
      <c r="D18" t="inlineStr">
        <is>
          <t>4630.40</t>
        </is>
      </c>
      <c r="E18" s="8" t="n">
        <v>76.50920656176766</v>
      </c>
      <c r="F18" t="inlineStr">
        <is>
          <t>59.74</t>
        </is>
      </c>
      <c r="G18" s="8" t="n">
        <v>-0.6386620697997943</v>
      </c>
      <c r="H18" t="inlineStr">
        <is>
          <t>165.33</t>
        </is>
      </c>
      <c r="I18" s="8" t="n">
        <v>-0.7695460057707586</v>
      </c>
      <c r="J18" t="inlineStr">
        <is>
          <t>717.41</t>
        </is>
      </c>
      <c r="K18" s="8" t="n">
        <v>4.406254709871892</v>
      </c>
      <c r="L18" t="inlineStr">
        <is>
          <t>132.70</t>
        </is>
      </c>
      <c r="M18" t="inlineStr">
        <is>
          <t>277.15</t>
        </is>
      </c>
      <c r="N18" t="inlineStr">
        <is>
          <t>--</t>
        </is>
      </c>
      <c r="O18" t="inlineStr">
        <is>
          <t>--</t>
        </is>
      </c>
      <c r="P18" t="inlineStr">
        <is>
          <t>121.50</t>
        </is>
      </c>
      <c r="Q18" t="inlineStr">
        <is>
          <t>43.78</t>
        </is>
      </c>
      <c r="R18" t="inlineStr">
        <is>
          <t>--</t>
        </is>
      </c>
    </row>
    <row r="19">
      <c r="A19" t="inlineStr">
        <is>
          <t>总现金</t>
        </is>
      </c>
      <c r="B19" t="inlineStr">
        <is>
          <t>91100.00</t>
        </is>
      </c>
      <c r="C19" s="9" t="n">
        <v>0.4788961038961039</v>
      </c>
      <c r="D19" t="inlineStr">
        <is>
          <t>61600.00</t>
        </is>
      </c>
      <c r="E19" s="9" t="n">
        <v>-0.3636363636363636</v>
      </c>
      <c r="F19" t="inlineStr">
        <is>
          <t>96800.00</t>
        </is>
      </c>
      <c r="G19" s="9" t="n">
        <v>-0.3790891597177678</v>
      </c>
      <c r="H19" t="inlineStr">
        <is>
          <t>155900.00</t>
        </is>
      </c>
      <c r="I19" s="8" t="n">
        <v>5.468879668049793</v>
      </c>
      <c r="J19" t="inlineStr">
        <is>
          <t>24100.00</t>
        </is>
      </c>
      <c r="K19" s="9" t="n">
        <v>-0.4261904761904762</v>
      </c>
      <c r="L19" t="inlineStr">
        <is>
          <t>42000.00</t>
        </is>
      </c>
      <c r="M19" t="inlineStr">
        <is>
          <t>31100.00</t>
        </is>
      </c>
      <c r="N19" t="inlineStr">
        <is>
          <t>17700.00</t>
        </is>
      </c>
      <c r="O19" t="inlineStr">
        <is>
          <t>13800.00</t>
        </is>
      </c>
      <c r="P19" t="inlineStr">
        <is>
          <t>13100.00</t>
        </is>
      </c>
      <c r="Q19" t="inlineStr">
        <is>
          <t>5891.84</t>
        </is>
      </c>
      <c r="R19" t="inlineStr">
        <is>
          <t>2425.92</t>
        </is>
      </c>
    </row>
    <row r="20">
      <c r="A20" t="inlineStr">
        <is>
          <t>流动资产合计</t>
        </is>
      </c>
      <c r="B20" t="inlineStr">
        <is>
          <t>147100.00</t>
        </is>
      </c>
      <c r="C20" s="5" t="n">
        <v>0.1805778491171749</v>
      </c>
      <c r="D20" t="inlineStr">
        <is>
          <t>124600.00</t>
        </is>
      </c>
      <c r="E20" s="5" t="n">
        <v>-0.1377162629757785</v>
      </c>
      <c r="F20" t="inlineStr">
        <is>
          <t>144500.00</t>
        </is>
      </c>
      <c r="G20" s="9" t="n">
        <v>-0.2536157024793388</v>
      </c>
      <c r="H20" t="inlineStr">
        <is>
          <t>193600.00</t>
        </is>
      </c>
      <c r="I20" s="8" t="n">
        <v>3.190476190476191</v>
      </c>
      <c r="J20" t="inlineStr">
        <is>
          <t>46200.00</t>
        </is>
      </c>
      <c r="K20" s="9" t="n">
        <v>-0.3976531942633638</v>
      </c>
      <c r="L20" t="inlineStr">
        <is>
          <t>76700.00</t>
        </is>
      </c>
      <c r="M20" t="inlineStr">
        <is>
          <t>46300.00</t>
        </is>
      </c>
      <c r="N20" t="inlineStr">
        <is>
          <t>26700.00</t>
        </is>
      </c>
      <c r="O20" t="inlineStr">
        <is>
          <t>22000.00</t>
        </is>
      </c>
      <c r="P20" t="inlineStr">
        <is>
          <t>19600.00</t>
        </is>
      </c>
      <c r="Q20" t="inlineStr">
        <is>
          <t>14900.00</t>
        </is>
      </c>
      <c r="R20" t="inlineStr">
        <is>
          <t>7516.01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固定资产合计</t>
        </is>
      </c>
      <c r="B22" t="inlineStr">
        <is>
          <t>447200.00</t>
        </is>
      </c>
      <c r="C22" s="5" t="n">
        <v>-0.08548057259713701</v>
      </c>
      <c r="D22" t="inlineStr">
        <is>
          <t>489000.00</t>
        </is>
      </c>
      <c r="E22" s="5" t="n">
        <v>-0.05342624854819977</v>
      </c>
      <c r="F22" t="inlineStr">
        <is>
          <t>516600.00</t>
        </is>
      </c>
      <c r="G22" s="8" t="n">
        <v>0.5745199634257848</v>
      </c>
      <c r="H22" t="inlineStr">
        <is>
          <t>328100.00</t>
        </is>
      </c>
      <c r="I22" s="8" t="n">
        <v>1.172847682119205</v>
      </c>
      <c r="J22" t="inlineStr">
        <is>
          <t>151000.00</t>
        </is>
      </c>
      <c r="K22" s="5" t="n">
        <v>0.1260253542132737</v>
      </c>
      <c r="L22" t="inlineStr">
        <is>
          <t>134100.00</t>
        </is>
      </c>
      <c r="M22" t="inlineStr">
        <is>
          <t>80000.00</t>
        </is>
      </c>
      <c r="N22" t="inlineStr">
        <is>
          <t>70100.00</t>
        </is>
      </c>
      <c r="O22" t="inlineStr">
        <is>
          <t>48500.00</t>
        </is>
      </c>
      <c r="P22" t="inlineStr">
        <is>
          <t>38000.00</t>
        </is>
      </c>
      <c r="Q22" t="inlineStr">
        <is>
          <t>35700.00</t>
        </is>
      </c>
      <c r="R22" t="inlineStr">
        <is>
          <t>13800.00</t>
        </is>
      </c>
    </row>
    <row r="23">
      <c r="A23" t="inlineStr">
        <is>
          <t>其中：固定资产</t>
        </is>
      </c>
      <c r="B23" t="inlineStr">
        <is>
          <t>447200.00</t>
        </is>
      </c>
      <c r="C23" s="5" t="n">
        <v>-0.08548057259713701</v>
      </c>
      <c r="D23" t="inlineStr">
        <is>
          <t>489000.00</t>
        </is>
      </c>
      <c r="E23" s="5" t="n">
        <v>-0.05342624854819977</v>
      </c>
      <c r="F23" t="inlineStr">
        <is>
          <t>516600.00</t>
        </is>
      </c>
      <c r="G23" s="8" t="n">
        <v>0.5745199634257848</v>
      </c>
      <c r="H23" t="inlineStr">
        <is>
          <t>328100.00</t>
        </is>
      </c>
      <c r="I23" s="8" t="n">
        <v>1.172847682119205</v>
      </c>
      <c r="J23" t="inlineStr">
        <is>
          <t>151000.00</t>
        </is>
      </c>
      <c r="K23" s="5" t="n">
        <v>0.1260253542132737</v>
      </c>
      <c r="L23" t="inlineStr">
        <is>
          <t>134100.00</t>
        </is>
      </c>
      <c r="M23" t="inlineStr">
        <is>
          <t>80000.00</t>
        </is>
      </c>
      <c r="N23" t="inlineStr">
        <is>
          <t>70100.00</t>
        </is>
      </c>
      <c r="O23" t="inlineStr">
        <is>
          <t>48500.00</t>
        </is>
      </c>
      <c r="P23" t="inlineStr">
        <is>
          <t>38000.00</t>
        </is>
      </c>
      <c r="Q23" t="inlineStr">
        <is>
          <t>35700.00</t>
        </is>
      </c>
      <c r="R23" t="inlineStr">
        <is>
          <t>13800.00</t>
        </is>
      </c>
    </row>
    <row r="24">
      <c r="A24" t="inlineStr">
        <is>
          <t>固定资产清理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在建工程合计</t>
        </is>
      </c>
      <c r="B25" t="inlineStr">
        <is>
          <t>26500.00</t>
        </is>
      </c>
      <c r="C25" s="9" t="n">
        <v>-0.4111111111111111</v>
      </c>
      <c r="D25" t="inlineStr">
        <is>
          <t>45000.00</t>
        </is>
      </c>
      <c r="E25" s="9" t="n">
        <v>0.3473053892215569</v>
      </c>
      <c r="F25" t="inlineStr">
        <is>
          <t>33400.00</t>
        </is>
      </c>
      <c r="G25" s="8" t="n">
        <v>-0.8245798319327731</v>
      </c>
      <c r="H25" t="inlineStr">
        <is>
          <t>190400.00</t>
        </is>
      </c>
      <c r="I25" s="8" t="n">
        <v>0.5063291139240507</v>
      </c>
      <c r="J25" t="inlineStr">
        <is>
          <t>126400.00</t>
        </is>
      </c>
      <c r="K25" s="8" t="n">
        <v>4.962264150943396</v>
      </c>
      <c r="L25" t="inlineStr">
        <is>
          <t>21200.00</t>
        </is>
      </c>
      <c r="M25" t="inlineStr">
        <is>
          <t>27100.00</t>
        </is>
      </c>
      <c r="N25" t="inlineStr">
        <is>
          <t>8099.58</t>
        </is>
      </c>
      <c r="O25" t="inlineStr">
        <is>
          <t>12600.00</t>
        </is>
      </c>
      <c r="P25" t="inlineStr">
        <is>
          <t>1271.89</t>
        </is>
      </c>
      <c r="Q25" t="inlineStr">
        <is>
          <t>4711.68</t>
        </is>
      </c>
      <c r="R25" t="inlineStr">
        <is>
          <t>18200.00</t>
        </is>
      </c>
    </row>
    <row r="26">
      <c r="A26" t="inlineStr">
        <is>
          <t>其中：在建工程</t>
        </is>
      </c>
      <c r="B26" t="inlineStr">
        <is>
          <t>26500.00</t>
        </is>
      </c>
      <c r="C26" s="9" t="n">
        <v>-0.4111111111111111</v>
      </c>
      <c r="D26" t="inlineStr">
        <is>
          <t>45000.00</t>
        </is>
      </c>
      <c r="E26" s="9" t="n">
        <v>0.3473053892215569</v>
      </c>
      <c r="F26" t="inlineStr">
        <is>
          <t>33400.00</t>
        </is>
      </c>
      <c r="G26" s="8" t="n">
        <v>-0.8245798319327731</v>
      </c>
      <c r="H26" t="inlineStr">
        <is>
          <t>190400.00</t>
        </is>
      </c>
      <c r="I26" s="8" t="n">
        <v>0.5063291139240507</v>
      </c>
      <c r="J26" t="inlineStr">
        <is>
          <t>126400.00</t>
        </is>
      </c>
      <c r="K26" s="8" t="n">
        <v>4.962264150943396</v>
      </c>
      <c r="L26" t="inlineStr">
        <is>
          <t>21200.00</t>
        </is>
      </c>
      <c r="M26" t="inlineStr">
        <is>
          <t>27100.00</t>
        </is>
      </c>
      <c r="N26" t="inlineStr">
        <is>
          <t>8099.58</t>
        </is>
      </c>
      <c r="O26" t="inlineStr">
        <is>
          <t>12600.00</t>
        </is>
      </c>
      <c r="P26" t="inlineStr">
        <is>
          <t>1271.89</t>
        </is>
      </c>
      <c r="Q26" t="inlineStr">
        <is>
          <t>4711.68</t>
        </is>
      </c>
      <c r="R26" t="inlineStr">
        <is>
          <t>18200.00</t>
        </is>
      </c>
    </row>
    <row r="27">
      <c r="A27" t="inlineStr">
        <is>
          <t>无形资产</t>
        </is>
      </c>
      <c r="B27" t="inlineStr">
        <is>
          <t>3080.39</t>
        </is>
      </c>
      <c r="C27" s="5" t="n">
        <v>-0.05407081901568261</v>
      </c>
      <c r="D27" t="inlineStr">
        <is>
          <t>3256.47</t>
        </is>
      </c>
      <c r="E27" s="5" t="n">
        <v>-0.01258050431175643</v>
      </c>
      <c r="F27" t="inlineStr">
        <is>
          <t>3297.96</t>
        </is>
      </c>
      <c r="G27" s="8" t="n">
        <v>1.915993952201169</v>
      </c>
      <c r="H27" t="inlineStr">
        <is>
          <t>1130.99</t>
        </is>
      </c>
      <c r="I27" s="5" t="n">
        <v>-0.0415826313916241</v>
      </c>
      <c r="J27" t="inlineStr">
        <is>
          <t>1180.06</t>
        </is>
      </c>
      <c r="K27" s="9" t="n">
        <v>0.4197747726069589</v>
      </c>
      <c r="L27" t="inlineStr">
        <is>
          <t>831.16</t>
        </is>
      </c>
      <c r="M27" t="inlineStr">
        <is>
          <t>766.82</t>
        </is>
      </c>
      <c r="N27" t="inlineStr">
        <is>
          <t>551.84</t>
        </is>
      </c>
      <c r="O27" t="inlineStr">
        <is>
          <t>41.60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商誉</t>
        </is>
      </c>
      <c r="B28" t="inlineStr">
        <is>
          <t>14800.00</t>
        </is>
      </c>
      <c r="C28" s="5" t="n">
        <v>-0.05732484076433121</v>
      </c>
      <c r="D28" t="inlineStr">
        <is>
          <t>15700.00</t>
        </is>
      </c>
      <c r="E28" s="5" t="n">
        <v>-0.01875</v>
      </c>
      <c r="F28" t="inlineStr">
        <is>
          <t>16000.00</t>
        </is>
      </c>
      <c r="G28" s="8" t="n">
        <v>8.874470790081094</v>
      </c>
      <c r="H28" t="inlineStr">
        <is>
          <t>1620.34</t>
        </is>
      </c>
      <c r="I28" s="5" t="n">
        <v>0</v>
      </c>
      <c r="J28" t="inlineStr">
        <is>
          <t>1620.34</t>
        </is>
      </c>
      <c r="K28" s="5" t="n">
        <v>0</v>
      </c>
      <c r="L28" t="inlineStr">
        <is>
          <t>1620.34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长期待摊费用</t>
        </is>
      </c>
      <c r="B29" t="inlineStr">
        <is>
          <t>3723.00</t>
        </is>
      </c>
      <c r="C29" s="5" t="n">
        <v>-0.07198069679966698</v>
      </c>
      <c r="D29" t="inlineStr">
        <is>
          <t>4011.77</t>
        </is>
      </c>
      <c r="E29" s="5" t="n">
        <v>0.07290387973801669</v>
      </c>
      <c r="F29" t="inlineStr">
        <is>
          <t>3739.17</t>
        </is>
      </c>
      <c r="G29" s="8" t="n">
        <v>-0.5405589714100353</v>
      </c>
      <c r="H29" t="inlineStr">
        <is>
          <t>8138.52</t>
        </is>
      </c>
      <c r="I29" s="8" t="n">
        <v>5.913573115411407</v>
      </c>
      <c r="J29" t="inlineStr">
        <is>
          <t>1177.18</t>
        </is>
      </c>
      <c r="K29" s="5" t="n">
        <v>-0.2384704459150865</v>
      </c>
      <c r="L29" t="inlineStr">
        <is>
          <t>1545.81</t>
        </is>
      </c>
      <c r="M29" t="inlineStr">
        <is>
          <t>1976.65</t>
        </is>
      </c>
      <c r="N29" t="inlineStr">
        <is>
          <t>2862.13</t>
        </is>
      </c>
      <c r="O29" t="inlineStr">
        <is>
          <t>3469.49</t>
        </is>
      </c>
      <c r="P29" t="inlineStr">
        <is>
          <t>1943.04</t>
        </is>
      </c>
      <c r="Q29" t="inlineStr">
        <is>
          <t>394.39</t>
        </is>
      </c>
      <c r="R29" t="inlineStr">
        <is>
          <t>497.78</t>
        </is>
      </c>
    </row>
    <row r="30">
      <c r="A30" t="inlineStr">
        <is>
          <t>递延所得税资产</t>
        </is>
      </c>
      <c r="B30" t="inlineStr">
        <is>
          <t>685.40</t>
        </is>
      </c>
      <c r="C30" s="9" t="n">
        <v>-0.3637030366608799</v>
      </c>
      <c r="D30" t="inlineStr">
        <is>
          <t>1077.17</t>
        </is>
      </c>
      <c r="E30" s="8" t="n">
        <v>7.918446762709059</v>
      </c>
      <c r="F30" t="inlineStr">
        <is>
          <t>120.78</t>
        </is>
      </c>
      <c r="G30" s="5" t="n">
        <v>-0.09119638826185104</v>
      </c>
      <c r="H30" t="inlineStr">
        <is>
          <t>132.90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2.25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其他非流动资产</t>
        </is>
      </c>
      <c r="B31" t="inlineStr">
        <is>
          <t>13500.00</t>
        </is>
      </c>
      <c r="C31" s="5" t="n">
        <v>0.2162162162162162</v>
      </c>
      <c r="D31" t="inlineStr">
        <is>
          <t>11100.00</t>
        </is>
      </c>
      <c r="E31" s="8" t="n">
        <v>-0.7382075471698113</v>
      </c>
      <c r="F31" t="inlineStr">
        <is>
          <t>42400.00</t>
        </is>
      </c>
      <c r="G31" s="5" t="n">
        <v>-0.004694835680751174</v>
      </c>
      <c r="H31" t="inlineStr">
        <is>
          <t>42600.00</t>
        </is>
      </c>
      <c r="I31" s="5" t="n">
        <v>-0.05543237250554324</v>
      </c>
      <c r="J31" t="inlineStr">
        <is>
          <t>45100.00</t>
        </is>
      </c>
      <c r="K31" s="8" t="n">
        <v>0.5392491467576792</v>
      </c>
      <c r="L31" t="inlineStr">
        <is>
          <t>29300.00</t>
        </is>
      </c>
      <c r="M31" t="inlineStr">
        <is>
          <t>12800.00</t>
        </is>
      </c>
      <c r="N31" t="inlineStr">
        <is>
          <t>9541.34</t>
        </is>
      </c>
      <c r="O31" t="inlineStr">
        <is>
          <t>7243.66</t>
        </is>
      </c>
      <c r="P31" t="inlineStr">
        <is>
          <t>5219.15</t>
        </is>
      </c>
      <c r="Q31" t="inlineStr">
        <is>
          <t>3157.36</t>
        </is>
      </c>
      <c r="R31" t="inlineStr">
        <is>
          <t>279.04</t>
        </is>
      </c>
    </row>
    <row r="32">
      <c r="A32" t="inlineStr">
        <is>
          <t>非流动资产合计</t>
        </is>
      </c>
      <c r="B32" t="inlineStr">
        <is>
          <t>554900.00</t>
        </is>
      </c>
      <c r="C32" s="5" t="n">
        <v>-0.1057211925866237</v>
      </c>
      <c r="D32" t="inlineStr">
        <is>
          <t>620500.00</t>
        </is>
      </c>
      <c r="E32" s="5" t="n">
        <v>-0.09164104816278729</v>
      </c>
      <c r="F32" t="inlineStr">
        <is>
          <t>683100.00</t>
        </is>
      </c>
      <c r="G32" s="5" t="n">
        <v>0.1906919993027715</v>
      </c>
      <c r="H32" t="inlineStr">
        <is>
          <t>573700.00</t>
        </is>
      </c>
      <c r="I32" s="8" t="n">
        <v>0.7501525320317267</v>
      </c>
      <c r="J32" t="inlineStr">
        <is>
          <t>327800.00</t>
        </is>
      </c>
      <c r="K32" s="8" t="n">
        <v>0.733474352194606</v>
      </c>
      <c r="L32" t="inlineStr">
        <is>
          <t>189100.00</t>
        </is>
      </c>
      <c r="M32" t="inlineStr">
        <is>
          <t>122600.00</t>
        </is>
      </c>
      <c r="N32" t="inlineStr">
        <is>
          <t>91200.00</t>
        </is>
      </c>
      <c r="O32" t="inlineStr">
        <is>
          <t>71800.00</t>
        </is>
      </c>
      <c r="P32" t="inlineStr">
        <is>
          <t>46500.00</t>
        </is>
      </c>
      <c r="Q32" t="inlineStr">
        <is>
          <t>44000.00</t>
        </is>
      </c>
      <c r="R32" t="inlineStr">
        <is>
          <t>32800.00</t>
        </is>
      </c>
    </row>
    <row r="33">
      <c r="A33" t="inlineStr">
        <is>
          <t>资产合计</t>
        </is>
      </c>
      <c r="B33" t="inlineStr">
        <is>
          <t>702000.00</t>
        </is>
      </c>
      <c r="C33" s="5" t="n">
        <v>-0.05771812080536913</v>
      </c>
      <c r="D33" t="inlineStr">
        <is>
          <t>745000.00</t>
        </is>
      </c>
      <c r="E33" s="5" t="n">
        <v>-0.09969788519637462</v>
      </c>
      <c r="F33" t="inlineStr">
        <is>
          <t>827500.00</t>
        </is>
      </c>
      <c r="G33" s="5" t="n">
        <v>0.07845678633431695</v>
      </c>
      <c r="H33" t="inlineStr">
        <is>
          <t>767300.10</t>
        </is>
      </c>
      <c r="I33" s="8" t="n">
        <v>1.051604545454545</v>
      </c>
      <c r="J33" t="inlineStr">
        <is>
          <t>374000.00</t>
        </is>
      </c>
      <c r="K33" s="9" t="n">
        <v>0.4065438134637082</v>
      </c>
      <c r="L33" t="inlineStr">
        <is>
          <t>265900.00</t>
        </is>
      </c>
      <c r="M33" t="inlineStr">
        <is>
          <t>168900.00</t>
        </is>
      </c>
      <c r="N33" t="inlineStr">
        <is>
          <t>117900.00</t>
        </is>
      </c>
      <c r="O33" t="inlineStr">
        <is>
          <t>93800.00</t>
        </is>
      </c>
      <c r="P33" t="inlineStr">
        <is>
          <t>66100.00</t>
        </is>
      </c>
      <c r="Q33" t="inlineStr">
        <is>
          <t>58900.00</t>
        </is>
      </c>
      <c r="R33" t="inlineStr">
        <is>
          <t>40300.00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短期借款</t>
        </is>
      </c>
      <c r="B35" t="inlineStr">
        <is>
          <t>131400.00</t>
        </is>
      </c>
      <c r="C35" s="5" t="n">
        <v>0.095</v>
      </c>
      <c r="D35" t="inlineStr">
        <is>
          <t>120000.00</t>
        </is>
      </c>
      <c r="E35" s="5" t="n">
        <v>0.03181427343078246</v>
      </c>
      <c r="F35" t="inlineStr">
        <is>
          <t>116300.00</t>
        </is>
      </c>
      <c r="G35" s="5" t="n">
        <v>0.1424361493123772</v>
      </c>
      <c r="H35" t="inlineStr">
        <is>
          <t>101800.00</t>
        </is>
      </c>
      <c r="I35" s="8" t="n">
        <v>0.5734157650695518</v>
      </c>
      <c r="J35" t="inlineStr">
        <is>
          <t>64700.00</t>
        </is>
      </c>
      <c r="K35" s="8" t="n">
        <v>0.8645533141210374</v>
      </c>
      <c r="L35" t="inlineStr">
        <is>
          <t>34700.00</t>
        </is>
      </c>
      <c r="M35" t="inlineStr">
        <is>
          <t>--</t>
        </is>
      </c>
      <c r="N35" t="inlineStr">
        <is>
          <t>13000.00</t>
        </is>
      </c>
      <c r="O35" t="inlineStr">
        <is>
          <t>10800.00</t>
        </is>
      </c>
      <c r="P35" t="inlineStr">
        <is>
          <t>7800.00</t>
        </is>
      </c>
      <c r="Q35" t="inlineStr">
        <is>
          <t>10100.00</t>
        </is>
      </c>
      <c r="R35" t="inlineStr">
        <is>
          <t>3000.00</t>
        </is>
      </c>
    </row>
    <row r="36">
      <c r="A36" t="inlineStr">
        <is>
          <t>应付票据及应付账款</t>
        </is>
      </c>
      <c r="B36" t="inlineStr">
        <is>
          <t>34300.00</t>
        </is>
      </c>
      <c r="C36" s="9" t="n">
        <v>-0.3516068052930057</v>
      </c>
      <c r="D36" t="inlineStr">
        <is>
          <t>52900.00</t>
        </is>
      </c>
      <c r="E36" s="9" t="n">
        <v>-0.4849074975657254</v>
      </c>
      <c r="F36" t="inlineStr">
        <is>
          <t>102700.00</t>
        </is>
      </c>
      <c r="G36" s="9" t="n">
        <v>-0.280812324929972</v>
      </c>
      <c r="H36" t="inlineStr">
        <is>
          <t>142800.00</t>
        </is>
      </c>
      <c r="I36" s="8" t="n">
        <v>1.914285714285714</v>
      </c>
      <c r="J36" t="inlineStr">
        <is>
          <t>49000.00</t>
        </is>
      </c>
      <c r="K36" s="5" t="n">
        <v>0.07456140350877193</v>
      </c>
      <c r="L36" t="inlineStr">
        <is>
          <t>45600.00</t>
        </is>
      </c>
      <c r="M36" t="inlineStr">
        <is>
          <t>27200.00</t>
        </is>
      </c>
      <c r="N36" t="inlineStr">
        <is>
          <t>11200.00</t>
        </is>
      </c>
      <c r="O36" t="inlineStr">
        <is>
          <t>6164.90</t>
        </is>
      </c>
      <c r="P36" t="inlineStr">
        <is>
          <t>3674.17</t>
        </is>
      </c>
      <c r="Q36" t="inlineStr">
        <is>
          <t>12600.00</t>
        </is>
      </c>
      <c r="R36" t="inlineStr">
        <is>
          <t>14400.00</t>
        </is>
      </c>
    </row>
    <row r="37">
      <c r="A37" t="inlineStr">
        <is>
          <t>其中：应付票据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8640.00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1347.62</t>
        </is>
      </c>
      <c r="R37" t="inlineStr">
        <is>
          <t>42.46</t>
        </is>
      </c>
    </row>
    <row r="38">
      <c r="A38" t="inlineStr">
        <is>
          <t>应付账款</t>
        </is>
      </c>
      <c r="B38" t="inlineStr">
        <is>
          <t>34300.00</t>
        </is>
      </c>
      <c r="C38" s="9" t="n">
        <v>-0.3516068052930057</v>
      </c>
      <c r="D38" t="inlineStr">
        <is>
          <t>52900.00</t>
        </is>
      </c>
      <c r="E38" s="9" t="n">
        <v>-0.4849074975657254</v>
      </c>
      <c r="F38" t="inlineStr">
        <is>
          <t>102700.00</t>
        </is>
      </c>
      <c r="G38" s="9" t="n">
        <v>-0.280812324929972</v>
      </c>
      <c r="H38" t="inlineStr">
        <is>
          <t>142800.00</t>
        </is>
      </c>
      <c r="I38" s="8" t="n">
        <v>1.914285714285714</v>
      </c>
      <c r="J38" t="inlineStr">
        <is>
          <t>49000.00</t>
        </is>
      </c>
      <c r="K38" s="9" t="n">
        <v>0.3243243243243243</v>
      </c>
      <c r="L38" t="inlineStr">
        <is>
          <t>37000.00</t>
        </is>
      </c>
      <c r="M38" t="inlineStr">
        <is>
          <t>27200.00</t>
        </is>
      </c>
      <c r="N38" t="inlineStr">
        <is>
          <t>11200.00</t>
        </is>
      </c>
      <c r="O38" t="inlineStr">
        <is>
          <t>6164.90</t>
        </is>
      </c>
      <c r="P38" t="inlineStr">
        <is>
          <t>3674.17</t>
        </is>
      </c>
      <c r="Q38" t="inlineStr">
        <is>
          <t>11300.00</t>
        </is>
      </c>
      <c r="R38" t="inlineStr">
        <is>
          <t>14400.00</t>
        </is>
      </c>
    </row>
    <row r="39">
      <c r="A39" t="inlineStr">
        <is>
          <t>预收款项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2361.42</t>
        </is>
      </c>
      <c r="K39" s="8" t="n">
        <v>2.185769791160758</v>
      </c>
      <c r="L39" t="inlineStr">
        <is>
          <t>741.24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15.43</t>
        </is>
      </c>
      <c r="R39" t="inlineStr">
        <is>
          <t>--</t>
        </is>
      </c>
    </row>
    <row r="40">
      <c r="A40" t="inlineStr">
        <is>
          <t>合同负债</t>
        </is>
      </c>
      <c r="B40" t="inlineStr">
        <is>
          <t>579.15</t>
        </is>
      </c>
      <c r="C40" s="8" t="n">
        <v>10.66465256797583</v>
      </c>
      <c r="D40" t="inlineStr">
        <is>
          <t>49.65</t>
        </is>
      </c>
      <c r="E40" s="5" t="n">
        <v>0.01637666325486176</v>
      </c>
      <c r="F40" t="inlineStr">
        <is>
          <t>48.85</t>
        </is>
      </c>
      <c r="G40" s="5" t="n">
        <v>-0.1848823627565493</v>
      </c>
      <c r="H40" t="inlineStr">
        <is>
          <t>59.93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应付职工薪酬</t>
        </is>
      </c>
      <c r="B41" t="inlineStr">
        <is>
          <t>1845.03</t>
        </is>
      </c>
      <c r="C41" s="5" t="n">
        <v>0.1028931795086376</v>
      </c>
      <c r="D41" t="inlineStr">
        <is>
          <t>1672.90</t>
        </is>
      </c>
      <c r="E41" s="5" t="n">
        <v>-0.2016130956642088</v>
      </c>
      <c r="F41" t="inlineStr">
        <is>
          <t>2095.35</t>
        </is>
      </c>
      <c r="G41" s="5" t="n">
        <v>-0.06611430277801307</v>
      </c>
      <c r="H41" t="inlineStr">
        <is>
          <t>2243.69</t>
        </is>
      </c>
      <c r="I41" s="5" t="n">
        <v>0.09573366672201437</v>
      </c>
      <c r="J41" t="inlineStr">
        <is>
          <t>2047.66</t>
        </is>
      </c>
      <c r="K41" s="9" t="n">
        <v>0.3428335344420544</v>
      </c>
      <c r="L41" t="inlineStr">
        <is>
          <t>1524.88</t>
        </is>
      </c>
      <c r="M41" t="inlineStr">
        <is>
          <t>1251.57</t>
        </is>
      </c>
      <c r="N41" t="inlineStr">
        <is>
          <t>1040.84</t>
        </is>
      </c>
      <c r="O41" t="inlineStr">
        <is>
          <t>433.78</t>
        </is>
      </c>
      <c r="P41" t="inlineStr">
        <is>
          <t>353.96</t>
        </is>
      </c>
      <c r="Q41" t="inlineStr">
        <is>
          <t>283.88</t>
        </is>
      </c>
      <c r="R41" t="inlineStr">
        <is>
          <t>0.24</t>
        </is>
      </c>
    </row>
    <row r="42">
      <c r="A42" t="inlineStr">
        <is>
          <t>应交税费</t>
        </is>
      </c>
      <c r="B42" t="inlineStr">
        <is>
          <t>2777.51</t>
        </is>
      </c>
      <c r="C42" s="5" t="n">
        <v>-0.1326406975073854</v>
      </c>
      <c r="D42" t="inlineStr">
        <is>
          <t>3202.26</t>
        </is>
      </c>
      <c r="E42" s="5" t="n">
        <v>0.07293488531049605</v>
      </c>
      <c r="F42" t="inlineStr">
        <is>
          <t>2984.58</t>
        </is>
      </c>
      <c r="G42" s="9" t="n">
        <v>0.4541689606953709</v>
      </c>
      <c r="H42" t="inlineStr">
        <is>
          <t>2052.43</t>
        </is>
      </c>
      <c r="I42" s="8" t="n">
        <v>4.392050231189575</v>
      </c>
      <c r="J42" t="inlineStr">
        <is>
          <t>380.64</t>
        </is>
      </c>
      <c r="K42" s="9" t="n">
        <v>-0.4109016621784752</v>
      </c>
      <c r="L42" t="inlineStr">
        <is>
          <t>646.14</t>
        </is>
      </c>
      <c r="M42" t="inlineStr">
        <is>
          <t>260.51</t>
        </is>
      </c>
      <c r="N42" t="inlineStr">
        <is>
          <t>503.16</t>
        </is>
      </c>
      <c r="O42" t="inlineStr">
        <is>
          <t>346.37</t>
        </is>
      </c>
      <c r="P42" t="inlineStr">
        <is>
          <t>211.90</t>
        </is>
      </c>
      <c r="Q42" t="inlineStr">
        <is>
          <t>212.99</t>
        </is>
      </c>
      <c r="R42" t="inlineStr">
        <is>
          <t>257.85</t>
        </is>
      </c>
    </row>
    <row r="43">
      <c r="A43" t="inlineStr">
        <is>
          <t>其他应付款合计</t>
        </is>
      </c>
      <c r="B43" t="inlineStr">
        <is>
          <t>4556.15</t>
        </is>
      </c>
      <c r="C43" s="9" t="n">
        <v>0.4471824387207022</v>
      </c>
      <c r="D43" t="inlineStr">
        <is>
          <t>3148.29</t>
        </is>
      </c>
      <c r="E43" s="5" t="n">
        <v>0.003983034632310665</v>
      </c>
      <c r="F43" t="inlineStr">
        <is>
          <t>3135.80</t>
        </is>
      </c>
      <c r="G43" s="8" t="n">
        <v>1.911281937017232</v>
      </c>
      <c r="H43" t="inlineStr">
        <is>
          <t>1077.12</t>
        </is>
      </c>
      <c r="I43" s="9" t="n">
        <v>-0.3793353808566178</v>
      </c>
      <c r="J43" t="inlineStr">
        <is>
          <t>1735.43</t>
        </is>
      </c>
      <c r="K43" s="8" t="n">
        <v>0.9357404185071165</v>
      </c>
      <c r="L43" t="inlineStr">
        <is>
          <t>896.52</t>
        </is>
      </c>
      <c r="M43" t="inlineStr">
        <is>
          <t>548.36</t>
        </is>
      </c>
      <c r="N43" t="inlineStr">
        <is>
          <t>299.54</t>
        </is>
      </c>
      <c r="O43" t="inlineStr">
        <is>
          <t>548.14</t>
        </is>
      </c>
      <c r="P43" t="inlineStr">
        <is>
          <t>524.36</t>
        </is>
      </c>
      <c r="Q43" t="inlineStr">
        <is>
          <t>1323.42</t>
        </is>
      </c>
      <c r="R43" t="inlineStr">
        <is>
          <t>1275.85</t>
        </is>
      </c>
    </row>
    <row r="44">
      <c r="A44" t="inlineStr">
        <is>
          <t>其中：应付利息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63.30</t>
        </is>
      </c>
      <c r="N44" t="inlineStr">
        <is>
          <t>88.00</t>
        </is>
      </c>
      <c r="O44" t="inlineStr">
        <is>
          <t>83.82</t>
        </is>
      </c>
      <c r="P44" t="inlineStr">
        <is>
          <t>60.00</t>
        </is>
      </c>
      <c r="Q44" t="inlineStr">
        <is>
          <t>60.00</t>
        </is>
      </c>
      <c r="R44" t="inlineStr">
        <is>
          <t>39.15</t>
        </is>
      </c>
    </row>
    <row r="45">
      <c r="A45" t="inlineStr">
        <is>
          <t>应付股利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其他应付款</t>
        </is>
      </c>
      <c r="B46" t="inlineStr">
        <is>
          <t>4556.15</t>
        </is>
      </c>
      <c r="C46" s="9" t="n">
        <v>0.4471824387207022</v>
      </c>
      <c r="D46" t="inlineStr">
        <is>
          <t>3148.29</t>
        </is>
      </c>
      <c r="E46" s="5" t="n">
        <v>0.003983034632310665</v>
      </c>
      <c r="F46" t="inlineStr">
        <is>
          <t>3135.80</t>
        </is>
      </c>
      <c r="G46" s="8" t="n">
        <v>1.911281937017232</v>
      </c>
      <c r="H46" t="inlineStr">
        <is>
          <t>1077.12</t>
        </is>
      </c>
      <c r="I46" s="9" t="n">
        <v>-0.3793353808566178</v>
      </c>
      <c r="J46" t="inlineStr">
        <is>
          <t>1735.43</t>
        </is>
      </c>
      <c r="K46" s="8" t="n">
        <v>0.9357404185071165</v>
      </c>
      <c r="L46" t="inlineStr">
        <is>
          <t>896.52</t>
        </is>
      </c>
      <c r="M46" t="inlineStr">
        <is>
          <t>485.06</t>
        </is>
      </c>
      <c r="N46" t="inlineStr">
        <is>
          <t>211.54</t>
        </is>
      </c>
      <c r="O46" t="inlineStr">
        <is>
          <t>464.32</t>
        </is>
      </c>
      <c r="P46" t="inlineStr">
        <is>
          <t>464.36</t>
        </is>
      </c>
      <c r="Q46" t="inlineStr">
        <is>
          <t>1263.42</t>
        </is>
      </c>
      <c r="R46" t="inlineStr">
        <is>
          <t>1236.70</t>
        </is>
      </c>
    </row>
    <row r="47">
      <c r="A47" t="inlineStr">
        <is>
          <t>一年内到期的非流动负债</t>
        </is>
      </c>
      <c r="B47" t="inlineStr">
        <is>
          <t>39200.00</t>
        </is>
      </c>
      <c r="C47" s="9" t="n">
        <v>-0.390357698289269</v>
      </c>
      <c r="D47" t="inlineStr">
        <is>
          <t>64300.00</t>
        </is>
      </c>
      <c r="E47" s="5" t="n">
        <v>0.05237315875613748</v>
      </c>
      <c r="F47" t="inlineStr">
        <is>
          <t>61100.00</t>
        </is>
      </c>
      <c r="G47" s="5" t="n">
        <v>0.1615969581749049</v>
      </c>
      <c r="H47" t="inlineStr">
        <is>
          <t>52600.00</t>
        </is>
      </c>
      <c r="I47" s="5" t="n">
        <v>0.1434782608695652</v>
      </c>
      <c r="J47" t="inlineStr">
        <is>
          <t>46000.00</t>
        </is>
      </c>
      <c r="K47" s="8" t="n">
        <v>0.8852459016393442</v>
      </c>
      <c r="L47" t="inlineStr">
        <is>
          <t>24400.00</t>
        </is>
      </c>
      <c r="M47" t="inlineStr">
        <is>
          <t>16500.00</t>
        </is>
      </c>
      <c r="N47" t="inlineStr">
        <is>
          <t>9800.00</t>
        </is>
      </c>
      <c r="O47" t="inlineStr">
        <is>
          <t>12500.00</t>
        </is>
      </c>
      <c r="P47" t="inlineStr">
        <is>
          <t>2100.00</t>
        </is>
      </c>
      <c r="Q47" t="inlineStr">
        <is>
          <t>6500.00</t>
        </is>
      </c>
      <c r="R47" t="inlineStr">
        <is>
          <t>--</t>
        </is>
      </c>
    </row>
    <row r="48">
      <c r="A48" t="inlineStr">
        <is>
          <t>其他流动负债</t>
        </is>
      </c>
      <c r="B48" t="inlineStr">
        <is>
          <t>75.22</t>
        </is>
      </c>
      <c r="C48" s="8" t="n">
        <v>1503.4</v>
      </c>
      <c r="D48" t="inlineStr">
        <is>
          <t>0.05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流动负债合计</t>
        </is>
      </c>
      <c r="B49" t="inlineStr">
        <is>
          <t>214700.00</t>
        </is>
      </c>
      <c r="C49" s="5" t="n">
        <v>-0.1247452099470037</v>
      </c>
      <c r="D49" t="inlineStr">
        <is>
          <t>245300.00</t>
        </is>
      </c>
      <c r="E49" s="5" t="n">
        <v>-0.1488549618320611</v>
      </c>
      <c r="F49" t="inlineStr">
        <is>
          <t>288200.00</t>
        </is>
      </c>
      <c r="G49" s="5" t="n">
        <v>-0.04790221341261976</v>
      </c>
      <c r="H49" t="inlineStr">
        <is>
          <t>302700.00</t>
        </is>
      </c>
      <c r="I49" s="8" t="n">
        <v>0.8212996389891697</v>
      </c>
      <c r="J49" t="inlineStr">
        <is>
          <t>166200.00</t>
        </is>
      </c>
      <c r="K49" s="8" t="n">
        <v>0.5317972350230414</v>
      </c>
      <c r="L49" t="inlineStr">
        <is>
          <t>108500.00</t>
        </is>
      </c>
      <c r="M49" t="inlineStr">
        <is>
          <t>45800.00</t>
        </is>
      </c>
      <c r="N49" t="inlineStr">
        <is>
          <t>35800.00</t>
        </is>
      </c>
      <c r="O49" t="inlineStr">
        <is>
          <t>30700.00</t>
        </is>
      </c>
      <c r="P49" t="inlineStr">
        <is>
          <t>14700.00</t>
        </is>
      </c>
      <c r="Q49" t="inlineStr">
        <is>
          <t>31100.00</t>
        </is>
      </c>
      <c r="R49" t="inlineStr">
        <is>
          <t>18900.00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长期借款</t>
        </is>
      </c>
      <c r="B51" t="inlineStr">
        <is>
          <t>114200.00</t>
        </is>
      </c>
      <c r="C51" s="5" t="n">
        <v>-0.2231292517006803</v>
      </c>
      <c r="D51" t="inlineStr">
        <is>
          <t>147000.00</t>
        </is>
      </c>
      <c r="E51" s="5" t="n">
        <v>-0.1846921797004992</v>
      </c>
      <c r="F51" t="inlineStr">
        <is>
          <t>180300.00</t>
        </is>
      </c>
      <c r="G51" s="5" t="n">
        <v>0.09939024390243903</v>
      </c>
      <c r="H51" t="inlineStr">
        <is>
          <t>164000.00</t>
        </is>
      </c>
      <c r="I51" s="8" t="n">
        <v>1.268326417704011</v>
      </c>
      <c r="J51" t="inlineStr">
        <is>
          <t>72300.00</t>
        </is>
      </c>
      <c r="K51" s="8" t="n">
        <v>1.697761194029851</v>
      </c>
      <c r="L51" t="inlineStr">
        <is>
          <t>26800.00</t>
        </is>
      </c>
      <c r="M51" t="inlineStr">
        <is>
          <t>29700.00</t>
        </is>
      </c>
      <c r="N51" t="inlineStr">
        <is>
          <t>37300.00</t>
        </is>
      </c>
      <c r="O51" t="inlineStr">
        <is>
          <t>26100.00</t>
        </is>
      </c>
      <c r="P51" t="inlineStr">
        <is>
          <t>21500.00</t>
        </is>
      </c>
      <c r="Q51" t="inlineStr">
        <is>
          <t>16600.00</t>
        </is>
      </c>
      <c r="R51" t="inlineStr">
        <is>
          <t>15900.00</t>
        </is>
      </c>
    </row>
    <row r="52">
      <c r="A52" t="inlineStr">
        <is>
          <t>应付债券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长期应付款合计</t>
        </is>
      </c>
      <c r="B53" t="inlineStr">
        <is>
          <t>13800.00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981.20</t>
        </is>
      </c>
      <c r="I53" s="8" t="n">
        <v>-0.9189090909090909</v>
      </c>
      <c r="J53" t="inlineStr">
        <is>
          <t>12100.00</t>
        </is>
      </c>
      <c r="K53" s="9" t="n">
        <v>-0.2754491017964072</v>
      </c>
      <c r="L53" t="inlineStr">
        <is>
          <t>16700.00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其中：长期应付款</t>
        </is>
      </c>
      <c r="B54" t="inlineStr">
        <is>
          <t>13800.00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981.20</t>
        </is>
      </c>
      <c r="I54" s="8" t="n">
        <v>-0.9189090909090909</v>
      </c>
      <c r="J54" t="inlineStr">
        <is>
          <t>12100.00</t>
        </is>
      </c>
      <c r="K54" s="9" t="n">
        <v>-0.2754491017964072</v>
      </c>
      <c r="L54" t="inlineStr">
        <is>
          <t>16700.00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递延所得税负债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216.67</t>
        </is>
      </c>
      <c r="G55" s="9" t="n">
        <v>-0.2650271370420625</v>
      </c>
      <c r="H55" t="inlineStr">
        <is>
          <t>294.80</t>
        </is>
      </c>
      <c r="I55" s="5" t="n">
        <v>0.04769351055512125</v>
      </c>
      <c r="J55" t="inlineStr">
        <is>
          <t>281.38</t>
        </is>
      </c>
      <c r="K55" s="5" t="n">
        <v>0.1986879100281161</v>
      </c>
      <c r="L55" t="inlineStr">
        <is>
          <t>234.74</t>
        </is>
      </c>
      <c r="M55" t="inlineStr">
        <is>
          <t>183.37</t>
        </is>
      </c>
      <c r="N55" t="inlineStr">
        <is>
          <t>132.55</t>
        </is>
      </c>
      <c r="O55" t="inlineStr">
        <is>
          <t>80.61</t>
        </is>
      </c>
      <c r="P55" t="inlineStr">
        <is>
          <t>26.50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递延收益-非流动负债</t>
        </is>
      </c>
      <c r="B56" t="inlineStr">
        <is>
          <t>973.46</t>
        </is>
      </c>
      <c r="C56" s="9" t="n">
        <v>-0.4492446958981612</v>
      </c>
      <c r="D56" t="inlineStr">
        <is>
          <t>1767.50</t>
        </is>
      </c>
      <c r="E56" s="8" t="n">
        <v>-0.5787413960760387</v>
      </c>
      <c r="F56" t="inlineStr">
        <is>
          <t>4195.76</t>
        </is>
      </c>
      <c r="G56" s="8" t="n">
        <v>-0.5780496855807629</v>
      </c>
      <c r="H56" t="inlineStr">
        <is>
          <t>9943.73</t>
        </is>
      </c>
      <c r="I56" s="5" t="n">
        <v>-0.22314609375</v>
      </c>
      <c r="J56" t="inlineStr">
        <is>
          <t>12800.00</t>
        </is>
      </c>
      <c r="K56" s="5" t="n">
        <v>-0.01538461538461539</v>
      </c>
      <c r="L56" t="inlineStr">
        <is>
          <t>13000.00</t>
        </is>
      </c>
      <c r="M56" t="inlineStr">
        <is>
          <t>3738.22</t>
        </is>
      </c>
      <c r="N56" t="inlineStr">
        <is>
          <t>3126.89</t>
        </is>
      </c>
      <c r="O56" t="inlineStr">
        <is>
          <t>3133.20</t>
        </is>
      </c>
      <c r="P56" t="inlineStr">
        <is>
          <t>3059.50</t>
        </is>
      </c>
      <c r="Q56" t="inlineStr">
        <is>
          <t>2851.50</t>
        </is>
      </c>
      <c r="R56" t="inlineStr">
        <is>
          <t>--</t>
        </is>
      </c>
    </row>
    <row r="57">
      <c r="A57" t="inlineStr">
        <is>
          <t>其他非流动负债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645.00</t>
        </is>
      </c>
    </row>
    <row r="58">
      <c r="A58" t="inlineStr">
        <is>
          <t>非流动负债合计</t>
        </is>
      </c>
      <c r="B58" t="inlineStr">
        <is>
          <t>173900.00</t>
        </is>
      </c>
      <c r="C58" s="5" t="n">
        <v>-0.1177067478437341</v>
      </c>
      <c r="D58" t="inlineStr">
        <is>
          <t>197100.00</t>
        </is>
      </c>
      <c r="E58" s="5" t="n">
        <v>-0.1732382550335571</v>
      </c>
      <c r="F58" t="inlineStr">
        <is>
          <t>238400.00</t>
        </is>
      </c>
      <c r="G58" s="9" t="n">
        <v>0.3599543639475186</v>
      </c>
      <c r="H58" t="inlineStr">
        <is>
          <t>175300.00</t>
        </is>
      </c>
      <c r="I58" s="8" t="n">
        <v>0.7997946611909651</v>
      </c>
      <c r="J58" t="inlineStr">
        <is>
          <t>97400.00</t>
        </is>
      </c>
      <c r="K58" s="8" t="n">
        <v>0.7178130511463845</v>
      </c>
      <c r="L58" t="inlineStr">
        <is>
          <t>56700.00</t>
        </is>
      </c>
      <c r="M58" t="inlineStr">
        <is>
          <t>33600.00</t>
        </is>
      </c>
      <c r="N58" t="inlineStr">
        <is>
          <t>40600.00</t>
        </is>
      </c>
      <c r="O58" t="inlineStr">
        <is>
          <t>29300.00</t>
        </is>
      </c>
      <c r="P58" t="inlineStr">
        <is>
          <t>24500.00</t>
        </is>
      </c>
      <c r="Q58" t="inlineStr">
        <is>
          <t>19400.00</t>
        </is>
      </c>
      <c r="R58" t="inlineStr">
        <is>
          <t>16600.00</t>
        </is>
      </c>
    </row>
    <row r="59">
      <c r="A59" t="inlineStr">
        <is>
          <t>负债合计</t>
        </is>
      </c>
      <c r="B59" t="inlineStr">
        <is>
          <t>388600.00</t>
        </is>
      </c>
      <c r="C59" s="5" t="n">
        <v>-0.1216094032549729</v>
      </c>
      <c r="D59" t="inlineStr">
        <is>
          <t>442400.00</t>
        </is>
      </c>
      <c r="E59" s="5" t="n">
        <v>-0.1598936574249905</v>
      </c>
      <c r="F59" t="inlineStr">
        <is>
          <t>526600.00</t>
        </is>
      </c>
      <c r="G59" s="5" t="n">
        <v>0.1019041640510567</v>
      </c>
      <c r="H59" t="inlineStr">
        <is>
          <t>477900.00</t>
        </is>
      </c>
      <c r="I59" s="8" t="n">
        <v>0.8122866894197952</v>
      </c>
      <c r="J59" t="inlineStr">
        <is>
          <t>263700.00</t>
        </is>
      </c>
      <c r="K59" s="8" t="n">
        <v>0.597213809812235</v>
      </c>
      <c r="L59" t="inlineStr">
        <is>
          <t>165100.00</t>
        </is>
      </c>
      <c r="M59" t="inlineStr">
        <is>
          <t>79400.00</t>
        </is>
      </c>
      <c r="N59" t="inlineStr">
        <is>
          <t>76400.00</t>
        </is>
      </c>
      <c r="O59" t="inlineStr">
        <is>
          <t>60000.00</t>
        </is>
      </c>
      <c r="P59" t="inlineStr">
        <is>
          <t>39200.00</t>
        </is>
      </c>
      <c r="Q59" t="inlineStr">
        <is>
          <t>50500.00</t>
        </is>
      </c>
      <c r="R59" t="inlineStr">
        <is>
          <t>35500.00</t>
        </is>
      </c>
    </row>
    <row r="60">
      <c r="A60" t="inlineStr">
        <is>
          <t>所有者权益（或股东权益）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实收资本（或股本）</t>
        </is>
      </c>
      <c r="B61" t="inlineStr">
        <is>
          <t>46000.00</t>
        </is>
      </c>
      <c r="C61" s="9" t="n">
        <v>0.3981762917933131</v>
      </c>
      <c r="D61" t="inlineStr">
        <is>
          <t>32900.00</t>
        </is>
      </c>
      <c r="E61" s="5" t="n">
        <v>0</v>
      </c>
      <c r="F61" t="inlineStr">
        <is>
          <t>32900.00</t>
        </is>
      </c>
      <c r="G61" s="9" t="n">
        <v>0.4</v>
      </c>
      <c r="H61" t="inlineStr">
        <is>
          <t>23500.00</t>
        </is>
      </c>
      <c r="I61" s="5" t="n">
        <v>0.1137440758293839</v>
      </c>
      <c r="J61" t="inlineStr">
        <is>
          <t>21100.00</t>
        </is>
      </c>
      <c r="K61" s="5" t="n">
        <v>0</v>
      </c>
      <c r="L61" t="inlineStr">
        <is>
          <t>21100.00</t>
        </is>
      </c>
      <c r="M61" t="inlineStr">
        <is>
          <t>21100.00</t>
        </is>
      </c>
      <c r="N61" t="inlineStr">
        <is>
          <t>15800.00</t>
        </is>
      </c>
      <c r="O61" t="inlineStr">
        <is>
          <t>15800.00</t>
        </is>
      </c>
      <c r="P61" t="inlineStr">
        <is>
          <t>15800.00</t>
        </is>
      </c>
      <c r="Q61" t="inlineStr">
        <is>
          <t>2500.00</t>
        </is>
      </c>
      <c r="R61" t="inlineStr">
        <is>
          <t>2500.00</t>
        </is>
      </c>
    </row>
    <row r="62">
      <c r="A62" t="inlineStr">
        <is>
          <t>资本公积</t>
        </is>
      </c>
      <c r="B62" t="inlineStr">
        <is>
          <t>178500.00</t>
        </is>
      </c>
      <c r="C62" s="5" t="n">
        <v>-0.06885758998435054</v>
      </c>
      <c r="D62" t="inlineStr">
        <is>
          <t>191700.00</t>
        </is>
      </c>
      <c r="E62" s="5" t="n">
        <v>0</v>
      </c>
      <c r="F62" t="inlineStr">
        <is>
          <t>191700.00</t>
        </is>
      </c>
      <c r="G62" s="5" t="n">
        <v>-0.04674291397314768</v>
      </c>
      <c r="H62" t="inlineStr">
        <is>
          <t>201100.00</t>
        </is>
      </c>
      <c r="I62" s="8" t="n">
        <v>4.479564032697548</v>
      </c>
      <c r="J62" t="inlineStr">
        <is>
          <t>36700.00</t>
        </is>
      </c>
      <c r="K62" s="5" t="n">
        <v>0.00273224043715847</v>
      </c>
      <c r="L62" t="inlineStr">
        <is>
          <t>36600.00</t>
        </is>
      </c>
      <c r="M62" t="inlineStr">
        <is>
          <t>36600.00</t>
        </is>
      </c>
      <c r="N62" t="inlineStr">
        <is>
          <t>4575.38</t>
        </is>
      </c>
      <c r="O62" t="inlineStr">
        <is>
          <t>4575.38</t>
        </is>
      </c>
      <c r="P62" t="inlineStr">
        <is>
          <t>4575.38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盈余公积</t>
        </is>
      </c>
      <c r="B63" t="inlineStr">
        <is>
          <t>5444.95</t>
        </is>
      </c>
      <c r="C63" s="5" t="n">
        <v>0.09543333889940624</v>
      </c>
      <c r="D63" t="inlineStr">
        <is>
          <t>4970.59</t>
        </is>
      </c>
      <c r="E63" s="5" t="n">
        <v>0.0834294208808958</v>
      </c>
      <c r="F63" t="inlineStr">
        <is>
          <t>4587.83</t>
        </is>
      </c>
      <c r="G63" s="5" t="n">
        <v>0.1696516664584603</v>
      </c>
      <c r="H63" t="inlineStr">
        <is>
          <t>3922.39</t>
        </is>
      </c>
      <c r="I63" s="8" t="n">
        <v>0.543069466627851</v>
      </c>
      <c r="J63" t="inlineStr">
        <is>
          <t>2541.94</t>
        </is>
      </c>
      <c r="K63" s="5" t="n">
        <v>0.03644355285905344</v>
      </c>
      <c r="L63" t="inlineStr">
        <is>
          <t>2452.56</t>
        </is>
      </c>
      <c r="M63" t="inlineStr">
        <is>
          <t>1861.92</t>
        </is>
      </c>
      <c r="N63" t="inlineStr">
        <is>
          <t>992.88</t>
        </is>
      </c>
      <c r="O63" t="inlineStr">
        <is>
          <t>610.37</t>
        </is>
      </c>
      <c r="P63" t="inlineStr">
        <is>
          <t>254.81</t>
        </is>
      </c>
      <c r="Q63" t="inlineStr">
        <is>
          <t>354.59</t>
        </is>
      </c>
      <c r="R63" t="inlineStr">
        <is>
          <t>104.02</t>
        </is>
      </c>
    </row>
    <row r="64">
      <c r="A64" t="inlineStr">
        <is>
          <t>未分配利润</t>
        </is>
      </c>
      <c r="B64" t="inlineStr">
        <is>
          <t>83000.00</t>
        </is>
      </c>
      <c r="C64" s="5" t="n">
        <v>0.1432506887052342</v>
      </c>
      <c r="D64" t="inlineStr">
        <is>
          <t>72600.00</t>
        </is>
      </c>
      <c r="E64" s="5" t="n">
        <v>0.004149377593360996</v>
      </c>
      <c r="F64" t="inlineStr">
        <is>
          <t>72300.00</t>
        </is>
      </c>
      <c r="G64" s="5" t="n">
        <v>0.1911037891268534</v>
      </c>
      <c r="H64" t="inlineStr">
        <is>
          <t>60700.00</t>
        </is>
      </c>
      <c r="I64" s="5" t="n">
        <v>0.2237903225806452</v>
      </c>
      <c r="J64" t="inlineStr">
        <is>
          <t>49600.00</t>
        </is>
      </c>
      <c r="K64" s="5" t="n">
        <v>0.2369077306733167</v>
      </c>
      <c r="L64" t="inlineStr">
        <is>
          <t>40100.00</t>
        </is>
      </c>
      <c r="M64" t="inlineStr">
        <is>
          <t>30000.00</t>
        </is>
      </c>
      <c r="N64" t="inlineStr">
        <is>
          <t>20200.00</t>
        </is>
      </c>
      <c r="O64" t="inlineStr">
        <is>
          <t>12800.00</t>
        </is>
      </c>
      <c r="P64" t="inlineStr">
        <is>
          <t>5893.57</t>
        </is>
      </c>
      <c r="Q64" t="inlineStr">
        <is>
          <t>5254.15</t>
        </is>
      </c>
      <c r="R64" t="inlineStr">
        <is>
          <t>2175.58</t>
        </is>
      </c>
    </row>
    <row r="65">
      <c r="A65" t="inlineStr">
        <is>
          <t>归属于母公司所有者权益合计</t>
        </is>
      </c>
      <c r="B65" t="inlineStr">
        <is>
          <t>313000.00</t>
        </is>
      </c>
      <c r="C65" s="5" t="n">
        <v>0.03608076795762993</v>
      </c>
      <c r="D65" t="inlineStr">
        <is>
          <t>302100.00</t>
        </is>
      </c>
      <c r="E65" s="5" t="n">
        <v>0.00232249502322495</v>
      </c>
      <c r="F65" t="inlineStr">
        <is>
          <t>301400.00</t>
        </is>
      </c>
      <c r="G65" s="5" t="n">
        <v>0.04218533886583679</v>
      </c>
      <c r="H65" t="inlineStr">
        <is>
          <t>289200.00</t>
        </is>
      </c>
      <c r="I65" s="8" t="n">
        <v>1.633879781420765</v>
      </c>
      <c r="J65" t="inlineStr">
        <is>
          <t>109800.00</t>
        </is>
      </c>
      <c r="K65" s="5" t="n">
        <v>0.09580838323353294</v>
      </c>
      <c r="L65" t="inlineStr">
        <is>
          <t>100200.00</t>
        </is>
      </c>
      <c r="M65" t="inlineStr">
        <is>
          <t>89500.00</t>
        </is>
      </c>
      <c r="N65" t="inlineStr">
        <is>
          <t>41600.00</t>
        </is>
      </c>
      <c r="O65" t="inlineStr">
        <is>
          <t>33700.00</t>
        </is>
      </c>
      <c r="P65" t="inlineStr">
        <is>
          <t>26500.00</t>
        </is>
      </c>
      <c r="Q65" t="inlineStr">
        <is>
          <t>8108.74</t>
        </is>
      </c>
      <c r="R65" t="inlineStr">
        <is>
          <t>4779.59</t>
        </is>
      </c>
    </row>
    <row r="66">
      <c r="A66" t="inlineStr">
        <is>
          <t>少数股东权益</t>
        </is>
      </c>
      <c r="B66" t="inlineStr">
        <is>
          <t>402.13</t>
        </is>
      </c>
      <c r="C66" s="5" t="n">
        <v>-0.1299842063131477</v>
      </c>
      <c r="D66" t="inlineStr">
        <is>
          <t>462.21</t>
        </is>
      </c>
      <c r="E66" s="8" t="n">
        <v>1.899836467702371</v>
      </c>
      <c r="F66" t="inlineStr">
        <is>
          <t>-513.66</t>
        </is>
      </c>
      <c r="G66" s="8" t="n">
        <v>-3.076400679117147</v>
      </c>
      <c r="H66" t="inlineStr">
        <is>
          <t>247.38</t>
        </is>
      </c>
      <c r="I66" s="9" t="n">
        <v>-0.4664624940689299</v>
      </c>
      <c r="J66" t="inlineStr">
        <is>
          <t>463.66</t>
        </is>
      </c>
      <c r="K66" s="5" t="n">
        <v>-0.07641129835464715</v>
      </c>
      <c r="L66" t="inlineStr">
        <is>
          <t>502.02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337.52</t>
        </is>
      </c>
      <c r="Q66" t="inlineStr">
        <is>
          <t>349.96</t>
        </is>
      </c>
      <c r="R66" t="inlineStr">
        <is>
          <t>--</t>
        </is>
      </c>
    </row>
    <row r="67">
      <c r="A67" t="inlineStr">
        <is>
          <t>所有者权益（或股东权益）合计</t>
        </is>
      </c>
      <c r="B67" t="inlineStr">
        <is>
          <t>313400.00</t>
        </is>
      </c>
      <c r="C67" s="5" t="n">
        <v>0.0356906807666887</v>
      </c>
      <c r="D67" t="inlineStr">
        <is>
          <t>302600.00</t>
        </is>
      </c>
      <c r="E67" s="5" t="n">
        <v>0.005649717514124294</v>
      </c>
      <c r="F67" t="inlineStr">
        <is>
          <t>300900.00</t>
        </is>
      </c>
      <c r="G67" s="5" t="n">
        <v>0.03973738769868694</v>
      </c>
      <c r="H67" t="inlineStr">
        <is>
          <t>289400.00</t>
        </is>
      </c>
      <c r="I67" s="8" t="n">
        <v>1.623753399818676</v>
      </c>
      <c r="J67" t="inlineStr">
        <is>
          <t>110300.00</t>
        </is>
      </c>
      <c r="K67" s="5" t="n">
        <v>0.09533267130089375</v>
      </c>
      <c r="L67" t="inlineStr">
        <is>
          <t>100700.00</t>
        </is>
      </c>
      <c r="M67" t="inlineStr">
        <is>
          <t>89500.00</t>
        </is>
      </c>
      <c r="N67" t="inlineStr">
        <is>
          <t>41600.00</t>
        </is>
      </c>
      <c r="O67" t="inlineStr">
        <is>
          <t>33700.00</t>
        </is>
      </c>
      <c r="P67" t="inlineStr">
        <is>
          <t>26900.00</t>
        </is>
      </c>
      <c r="Q67" t="inlineStr">
        <is>
          <t>8458.70</t>
        </is>
      </c>
      <c r="R67" t="inlineStr">
        <is>
          <t>4779.59</t>
        </is>
      </c>
    </row>
    <row r="68">
      <c r="A68" t="inlineStr">
        <is>
          <t>负债和所有者权益（或股东权益）合计</t>
        </is>
      </c>
      <c r="B68" t="inlineStr">
        <is>
          <t>702000.00</t>
        </is>
      </c>
      <c r="C68" s="5" t="n">
        <v>-0.05771812080536913</v>
      </c>
      <c r="D68" t="inlineStr">
        <is>
          <t>745000.00</t>
        </is>
      </c>
      <c r="E68" s="5" t="n">
        <v>-0.09969788519637462</v>
      </c>
      <c r="F68" t="inlineStr">
        <is>
          <t>827500.00</t>
        </is>
      </c>
      <c r="G68" s="5" t="n">
        <v>0.07845678633431695</v>
      </c>
      <c r="H68" t="inlineStr">
        <is>
          <t>767300.10</t>
        </is>
      </c>
      <c r="I68" s="8" t="n">
        <v>1.051604545454545</v>
      </c>
      <c r="J68" t="inlineStr">
        <is>
          <t>374000.00</t>
        </is>
      </c>
      <c r="K68" s="9" t="n">
        <v>0.4065438134637082</v>
      </c>
      <c r="L68" t="inlineStr">
        <is>
          <t>265900.00</t>
        </is>
      </c>
      <c r="M68" t="inlineStr">
        <is>
          <t>168900.00</t>
        </is>
      </c>
      <c r="N68" t="inlineStr">
        <is>
          <t>117900.00</t>
        </is>
      </c>
      <c r="O68" t="inlineStr">
        <is>
          <t>93800.00</t>
        </is>
      </c>
      <c r="P68" t="inlineStr">
        <is>
          <t>66100.00</t>
        </is>
      </c>
      <c r="Q68" t="inlineStr">
        <is>
          <t>58900.00</t>
        </is>
      </c>
      <c r="R68" t="inlineStr">
        <is>
          <t>40300.00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7055.62</t>
        </is>
      </c>
      <c r="C3" t="inlineStr">
        <is>
          <t>12300.00</t>
        </is>
      </c>
      <c r="D3" s="5" t="n">
        <v>0.1181818181818182</v>
      </c>
      <c r="E3" t="inlineStr">
        <is>
          <t>11000.00</t>
        </is>
      </c>
      <c r="F3" s="5" t="n">
        <v>0</v>
      </c>
      <c r="G3" t="inlineStr">
        <is>
          <t>11000.00</t>
        </is>
      </c>
      <c r="H3" s="5" t="n">
        <v>-0.1791044776119403</v>
      </c>
      <c r="I3" t="inlineStr">
        <is>
          <t>13400.00</t>
        </is>
      </c>
      <c r="J3" s="5" t="n">
        <v>0.2181818181818182</v>
      </c>
      <c r="K3" t="inlineStr">
        <is>
          <t>11000.00</t>
        </is>
      </c>
      <c r="L3" s="5" t="n">
        <v>-0.2307692307692308</v>
      </c>
      <c r="M3" t="inlineStr">
        <is>
          <t>14300.00</t>
        </is>
      </c>
      <c r="N3" t="inlineStr">
        <is>
          <t>11500.00</t>
        </is>
      </c>
      <c r="O3" t="inlineStr">
        <is>
          <t>7822.88</t>
        </is>
      </c>
      <c r="P3" t="inlineStr">
        <is>
          <t>7214.16</t>
        </is>
      </c>
      <c r="Q3" t="inlineStr">
        <is>
          <t>5896.23</t>
        </is>
      </c>
      <c r="R3" t="inlineStr">
        <is>
          <t>3329.11</t>
        </is>
      </c>
      <c r="S3" t="inlineStr">
        <is>
          <t>1807.85</t>
        </is>
      </c>
    </row>
    <row r="4">
      <c r="A4" t="inlineStr">
        <is>
          <t>*营业总收入</t>
        </is>
      </c>
      <c r="B4" t="inlineStr">
        <is>
          <t>77800.00</t>
        </is>
      </c>
      <c r="C4" t="inlineStr">
        <is>
          <t>154200.00</t>
        </is>
      </c>
      <c r="D4" s="5" t="n">
        <v>0.05979381443298969</v>
      </c>
      <c r="E4" t="inlineStr">
        <is>
          <t>145500.00</t>
        </is>
      </c>
      <c r="F4" s="5" t="n">
        <v>0.1686746987951807</v>
      </c>
      <c r="G4" t="inlineStr">
        <is>
          <t>124500.00</t>
        </is>
      </c>
      <c r="H4" s="9" t="n">
        <v>0.3681318681318682</v>
      </c>
      <c r="I4" t="inlineStr">
        <is>
          <t>91000.00</t>
        </is>
      </c>
      <c r="J4" s="9" t="n">
        <v>0.2517193947730399</v>
      </c>
      <c r="K4" t="inlineStr">
        <is>
          <t>72700.00</t>
        </is>
      </c>
      <c r="L4" s="5" t="n">
        <v>-0.2010989010989011</v>
      </c>
      <c r="M4" t="inlineStr">
        <is>
          <t>91000.00</t>
        </is>
      </c>
      <c r="N4" t="inlineStr">
        <is>
          <t>52000.00</t>
        </is>
      </c>
      <c r="O4" t="inlineStr">
        <is>
          <t>40600.00</t>
        </is>
      </c>
      <c r="P4" t="inlineStr">
        <is>
          <t>33800.00</t>
        </is>
      </c>
      <c r="Q4" t="inlineStr">
        <is>
          <t>28400.00</t>
        </is>
      </c>
      <c r="R4" t="inlineStr">
        <is>
          <t>20000.00</t>
        </is>
      </c>
      <c r="S4" t="inlineStr">
        <is>
          <t>10500.00</t>
        </is>
      </c>
    </row>
    <row r="5">
      <c r="A5" t="inlineStr">
        <is>
          <t>*营业总成本</t>
        </is>
      </c>
      <c r="B5" t="inlineStr">
        <is>
          <t>69000.00</t>
        </is>
      </c>
      <c r="C5" t="inlineStr">
        <is>
          <t>141000.00</t>
        </is>
      </c>
      <c r="D5" s="5" t="n">
        <v>0.05697151424287856</v>
      </c>
      <c r="E5" t="inlineStr">
        <is>
          <t>133400.00</t>
        </is>
      </c>
      <c r="F5" s="5" t="n">
        <v>0.2105263157894737</v>
      </c>
      <c r="G5" t="inlineStr">
        <is>
          <t>110200.00</t>
        </is>
      </c>
      <c r="H5" s="9" t="n">
        <v>0.4557463672391017</v>
      </c>
      <c r="I5" t="inlineStr">
        <is>
          <t>75700.00</t>
        </is>
      </c>
      <c r="J5" s="5" t="n">
        <v>0.2308943089430894</v>
      </c>
      <c r="K5" t="inlineStr">
        <is>
          <t>61500.00</t>
        </is>
      </c>
      <c r="L5" s="5" t="n">
        <v>-0.1810918774966711</v>
      </c>
      <c r="M5" t="inlineStr">
        <is>
          <t>75100.00</t>
        </is>
      </c>
      <c r="N5" t="inlineStr">
        <is>
          <t>38900.00</t>
        </is>
      </c>
      <c r="O5" t="inlineStr">
        <is>
          <t>31200.00</t>
        </is>
      </c>
      <c r="P5" t="inlineStr">
        <is>
          <t>25300.00</t>
        </is>
      </c>
      <c r="Q5" t="inlineStr">
        <is>
          <t>21900.00</t>
        </is>
      </c>
      <c r="R5" t="inlineStr">
        <is>
          <t>16200.00</t>
        </is>
      </c>
      <c r="S5" t="inlineStr">
        <is>
          <t>8533.16</t>
        </is>
      </c>
    </row>
    <row r="6">
      <c r="A6" t="inlineStr">
        <is>
          <t>*归属于母公司所有者的净利润</t>
        </is>
      </c>
      <c r="B6" t="inlineStr">
        <is>
          <t>7058.05</t>
        </is>
      </c>
      <c r="C6" t="inlineStr">
        <is>
          <t>12300.00</t>
        </is>
      </c>
      <c r="D6" s="5" t="n">
        <v>0.0423728813559322</v>
      </c>
      <c r="E6" t="inlineStr">
        <is>
          <t>11800.00</t>
        </is>
      </c>
      <c r="F6" s="5" t="n">
        <v>-0.03278688524590164</v>
      </c>
      <c r="G6" t="inlineStr">
        <is>
          <t>12200.00</t>
        </is>
      </c>
      <c r="H6" s="5" t="n">
        <v>-0.1029411764705882</v>
      </c>
      <c r="I6" t="inlineStr">
        <is>
          <t>13600.00</t>
        </is>
      </c>
      <c r="J6" s="5" t="n">
        <v>0.2363636363636364</v>
      </c>
      <c r="K6" t="inlineStr">
        <is>
          <t>11000.00</t>
        </is>
      </c>
      <c r="L6" s="5" t="n">
        <v>-0.2307692307692308</v>
      </c>
      <c r="M6" t="inlineStr">
        <is>
          <t>14300.00</t>
        </is>
      </c>
      <c r="N6" t="inlineStr">
        <is>
          <t>11500.00</t>
        </is>
      </c>
      <c r="O6" t="inlineStr">
        <is>
          <t>7822.88</t>
        </is>
      </c>
      <c r="P6" t="inlineStr">
        <is>
          <t>7214.16</t>
        </is>
      </c>
      <c r="Q6" t="inlineStr">
        <is>
          <t>5908.67</t>
        </is>
      </c>
      <c r="R6" t="inlineStr">
        <is>
          <t>3329.14</t>
        </is>
      </c>
      <c r="S6" t="inlineStr">
        <is>
          <t>1807.85</t>
        </is>
      </c>
    </row>
    <row r="7">
      <c r="A7" t="inlineStr">
        <is>
          <t>*扣除非经常性损益后的净利润</t>
        </is>
      </c>
      <c r="B7" t="inlineStr">
        <is>
          <t>6367.19</t>
        </is>
      </c>
      <c r="C7" t="inlineStr">
        <is>
          <t>9982.38</t>
        </is>
      </c>
      <c r="D7" s="5" t="n">
        <v>0.0554374316058807</v>
      </c>
      <c r="E7" t="inlineStr">
        <is>
          <t>9458.05</t>
        </is>
      </c>
      <c r="F7" s="5" t="n">
        <v>-0.04518054956847607</v>
      </c>
      <c r="G7" t="inlineStr">
        <is>
          <t>9905.59</t>
        </is>
      </c>
      <c r="H7" s="5" t="n">
        <v>-0.2200322834645669</v>
      </c>
      <c r="I7" t="inlineStr">
        <is>
          <t>12700.00</t>
        </is>
      </c>
      <c r="J7" s="9" t="n">
        <v>0.2574257425742574</v>
      </c>
      <c r="K7" t="inlineStr">
        <is>
          <t>10100.00</t>
        </is>
      </c>
      <c r="L7" s="9" t="n">
        <v>-0.2573529411764706</v>
      </c>
      <c r="M7" t="inlineStr">
        <is>
          <t>13600.00</t>
        </is>
      </c>
      <c r="N7" t="inlineStr">
        <is>
          <t>10900.00</t>
        </is>
      </c>
      <c r="O7" t="inlineStr">
        <is>
          <t>7742.81</t>
        </is>
      </c>
      <c r="P7" t="inlineStr">
        <is>
          <t>7145.04</t>
        </is>
      </c>
      <c r="Q7" t="inlineStr">
        <is>
          <t>5602.61</t>
        </is>
      </c>
      <c r="R7" t="inlineStr">
        <is>
          <t>3230.70</t>
        </is>
      </c>
      <c r="S7" t="inlineStr">
        <is>
          <t>1697.68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77800.00</t>
        </is>
      </c>
      <c r="C9" t="inlineStr">
        <is>
          <t>154200.00</t>
        </is>
      </c>
      <c r="D9" s="5" t="n">
        <v>0.05979381443298969</v>
      </c>
      <c r="E9" t="inlineStr">
        <is>
          <t>145500.00</t>
        </is>
      </c>
      <c r="F9" s="5" t="n">
        <v>0.1686746987951807</v>
      </c>
      <c r="G9" t="inlineStr">
        <is>
          <t>124500.00</t>
        </is>
      </c>
      <c r="H9" s="9" t="n">
        <v>0.3681318681318682</v>
      </c>
      <c r="I9" t="inlineStr">
        <is>
          <t>91000.00</t>
        </is>
      </c>
      <c r="J9" s="9" t="n">
        <v>0.2517193947730399</v>
      </c>
      <c r="K9" t="inlineStr">
        <is>
          <t>72700.00</t>
        </is>
      </c>
      <c r="L9" s="5" t="n">
        <v>-0.2010989010989011</v>
      </c>
      <c r="M9" t="inlineStr">
        <is>
          <t>91000.00</t>
        </is>
      </c>
      <c r="N9" t="inlineStr">
        <is>
          <t>52000.00</t>
        </is>
      </c>
      <c r="O9" t="inlineStr">
        <is>
          <t>40600.00</t>
        </is>
      </c>
      <c r="P9" t="inlineStr">
        <is>
          <t>33800.00</t>
        </is>
      </c>
      <c r="Q9" t="inlineStr">
        <is>
          <t>28400.00</t>
        </is>
      </c>
      <c r="R9" t="inlineStr">
        <is>
          <t>20000.00</t>
        </is>
      </c>
      <c r="S9" t="inlineStr">
        <is>
          <t>10500.00</t>
        </is>
      </c>
    </row>
    <row r="10">
      <c r="A10" t="inlineStr">
        <is>
          <t>其中：营业收入</t>
        </is>
      </c>
      <c r="B10" t="inlineStr">
        <is>
          <t>77800.00</t>
        </is>
      </c>
      <c r="C10" t="inlineStr">
        <is>
          <t>154200.00</t>
        </is>
      </c>
      <c r="D10" s="5" t="n">
        <v>0.05979381443298969</v>
      </c>
      <c r="E10" t="inlineStr">
        <is>
          <t>145500.00</t>
        </is>
      </c>
      <c r="F10" s="5" t="n">
        <v>0.1686746987951807</v>
      </c>
      <c r="G10" t="inlineStr">
        <is>
          <t>124500.00</t>
        </is>
      </c>
      <c r="H10" s="9" t="n">
        <v>0.3681318681318682</v>
      </c>
      <c r="I10" t="inlineStr">
        <is>
          <t>91000.00</t>
        </is>
      </c>
      <c r="J10" s="9" t="n">
        <v>0.2517193947730399</v>
      </c>
      <c r="K10" t="inlineStr">
        <is>
          <t>72700.00</t>
        </is>
      </c>
      <c r="L10" s="5" t="n">
        <v>-0.2010989010989011</v>
      </c>
      <c r="M10" t="inlineStr">
        <is>
          <t>91000.00</t>
        </is>
      </c>
      <c r="N10" t="inlineStr">
        <is>
          <t>52000.00</t>
        </is>
      </c>
      <c r="O10" t="inlineStr">
        <is>
          <t>40600.00</t>
        </is>
      </c>
      <c r="P10" t="inlineStr">
        <is>
          <t>33800.00</t>
        </is>
      </c>
      <c r="Q10" t="inlineStr">
        <is>
          <t>28400.00</t>
        </is>
      </c>
      <c r="R10" t="inlineStr">
        <is>
          <t>20000.00</t>
        </is>
      </c>
      <c r="S10" t="inlineStr">
        <is>
          <t>10500.00</t>
        </is>
      </c>
    </row>
    <row r="11">
      <c r="A11" t="inlineStr">
        <is>
          <t>二、营业总成本</t>
        </is>
      </c>
      <c r="B11" t="inlineStr">
        <is>
          <t>69000.00</t>
        </is>
      </c>
      <c r="C11" t="inlineStr">
        <is>
          <t>141000.00</t>
        </is>
      </c>
      <c r="D11" s="5" t="n">
        <v>0.05697151424287856</v>
      </c>
      <c r="E11" t="inlineStr">
        <is>
          <t>133400.00</t>
        </is>
      </c>
      <c r="F11" s="5" t="n">
        <v>0.2105263157894737</v>
      </c>
      <c r="G11" t="inlineStr">
        <is>
          <t>110200.00</t>
        </is>
      </c>
      <c r="H11" s="9" t="n">
        <v>0.4557463672391017</v>
      </c>
      <c r="I11" t="inlineStr">
        <is>
          <t>75700.00</t>
        </is>
      </c>
      <c r="J11" s="5" t="n">
        <v>0.2308943089430894</v>
      </c>
      <c r="K11" t="inlineStr">
        <is>
          <t>61500.00</t>
        </is>
      </c>
      <c r="L11" s="5" t="n">
        <v>-0.1810918774966711</v>
      </c>
      <c r="M11" t="inlineStr">
        <is>
          <t>75100.00</t>
        </is>
      </c>
      <c r="N11" t="inlineStr">
        <is>
          <t>38900.00</t>
        </is>
      </c>
      <c r="O11" t="inlineStr">
        <is>
          <t>31200.00</t>
        </is>
      </c>
      <c r="P11" t="inlineStr">
        <is>
          <t>25300.00</t>
        </is>
      </c>
      <c r="Q11" t="inlineStr">
        <is>
          <t>21900.00</t>
        </is>
      </c>
      <c r="R11" t="inlineStr">
        <is>
          <t>16200.00</t>
        </is>
      </c>
      <c r="S11" t="inlineStr">
        <is>
          <t>8533.16</t>
        </is>
      </c>
    </row>
    <row r="12">
      <c r="A12" t="inlineStr">
        <is>
          <t>其中：营业成本</t>
        </is>
      </c>
      <c r="B12" t="inlineStr">
        <is>
          <t>56600.00</t>
        </is>
      </c>
      <c r="C12" t="inlineStr">
        <is>
          <t>109500.00</t>
        </is>
      </c>
      <c r="D12" s="5" t="n">
        <v>0.05694980694980695</v>
      </c>
      <c r="E12" t="inlineStr">
        <is>
          <t>103600.00</t>
        </is>
      </c>
      <c r="F12" s="9" t="n">
        <v>0.2588093874616509</v>
      </c>
      <c r="G12" t="inlineStr">
        <is>
          <t>82299.99</t>
        </is>
      </c>
      <c r="H12" s="8" t="n">
        <v>0.5045702010968922</v>
      </c>
      <c r="I12" t="inlineStr">
        <is>
          <t>54700.00</t>
        </is>
      </c>
      <c r="J12" s="5" t="n">
        <v>0.183982683982684</v>
      </c>
      <c r="K12" t="inlineStr">
        <is>
          <t>46200.00</t>
        </is>
      </c>
      <c r="L12" s="9" t="n">
        <v>-0.2769953051643192</v>
      </c>
      <c r="M12" t="inlineStr">
        <is>
          <t>63900.00</t>
        </is>
      </c>
      <c r="N12" t="inlineStr">
        <is>
          <t>31200.00</t>
        </is>
      </c>
      <c r="O12" t="inlineStr">
        <is>
          <t>23700.00</t>
        </is>
      </c>
      <c r="P12" t="inlineStr">
        <is>
          <t>19700.00</t>
        </is>
      </c>
      <c r="Q12" t="inlineStr">
        <is>
          <t>16700.00</t>
        </is>
      </c>
      <c r="R12" t="inlineStr">
        <is>
          <t>12200.00</t>
        </is>
      </c>
      <c r="S12" t="inlineStr">
        <is>
          <t>6451.08</t>
        </is>
      </c>
    </row>
    <row r="13">
      <c r="A13" t="inlineStr">
        <is>
          <t>营业税金及附加</t>
        </is>
      </c>
      <c r="B13" t="inlineStr">
        <is>
          <t>65.70</t>
        </is>
      </c>
      <c r="C13" t="inlineStr">
        <is>
          <t>145.83</t>
        </is>
      </c>
      <c r="D13" s="5" t="n">
        <v>-0.07338924895158205</v>
      </c>
      <c r="E13" t="inlineStr">
        <is>
          <t>157.38</t>
        </is>
      </c>
      <c r="F13" s="9" t="n">
        <v>0.4667287977632805</v>
      </c>
      <c r="G13" t="inlineStr">
        <is>
          <t>107.30</t>
        </is>
      </c>
      <c r="H13" s="5" t="n">
        <v>-0.1509732552619085</v>
      </c>
      <c r="I13" t="inlineStr">
        <is>
          <t>126.38</t>
        </is>
      </c>
      <c r="J13" s="9" t="n">
        <v>-0.2894011807703121</v>
      </c>
      <c r="K13" t="inlineStr">
        <is>
          <t>177.85</t>
        </is>
      </c>
      <c r="L13" s="5" t="n">
        <v>-0.03274052319573617</v>
      </c>
      <c r="M13" t="inlineStr">
        <is>
          <t>183.87</t>
        </is>
      </c>
      <c r="N13" t="inlineStr">
        <is>
          <t>92.98</t>
        </is>
      </c>
      <c r="O13" t="inlineStr">
        <is>
          <t>40.59</t>
        </is>
      </c>
      <c r="P13" t="inlineStr">
        <is>
          <t>0.04</t>
        </is>
      </c>
      <c r="Q13" t="inlineStr">
        <is>
          <t>--</t>
        </is>
      </c>
      <c r="R13" t="inlineStr">
        <is>
          <t>-1.98</t>
        </is>
      </c>
      <c r="S13" t="inlineStr">
        <is>
          <t>146.70</t>
        </is>
      </c>
    </row>
    <row r="14">
      <c r="A14" t="inlineStr">
        <is>
          <t>销售费用</t>
        </is>
      </c>
      <c r="B14" t="inlineStr">
        <is>
          <t>174.57</t>
        </is>
      </c>
      <c r="C14" t="inlineStr">
        <is>
          <t>259.66</t>
        </is>
      </c>
      <c r="D14" s="5" t="n">
        <v>0.01608295832518104</v>
      </c>
      <c r="E14" t="inlineStr">
        <is>
          <t>255.55</t>
        </is>
      </c>
      <c r="F14" s="9" t="n">
        <v>-0.3104611316478239</v>
      </c>
      <c r="G14" t="inlineStr">
        <is>
          <t>370.61</t>
        </is>
      </c>
      <c r="H14" s="8" t="n">
        <v>0.6963885201629515</v>
      </c>
      <c r="I14" t="inlineStr">
        <is>
          <t>218.47</t>
        </is>
      </c>
      <c r="J14" s="8" t="n">
        <v>-0.6418231002541191</v>
      </c>
      <c r="K14" t="inlineStr">
        <is>
          <t>609.95</t>
        </is>
      </c>
      <c r="L14" s="8" t="n">
        <v>0.5272422254494468</v>
      </c>
      <c r="M14" t="inlineStr">
        <is>
          <t>399.38</t>
        </is>
      </c>
      <c r="N14" t="inlineStr">
        <is>
          <t>210.77</t>
        </is>
      </c>
      <c r="O14" t="inlineStr">
        <is>
          <t>--</t>
        </is>
      </c>
      <c r="P14" t="inlineStr">
        <is>
          <t>--</t>
        </is>
      </c>
      <c r="Q14" t="inlineStr">
        <is>
          <t>--</t>
        </is>
      </c>
      <c r="R14" t="inlineStr">
        <is>
          <t>--</t>
        </is>
      </c>
      <c r="S14" t="inlineStr">
        <is>
          <t>--</t>
        </is>
      </c>
    </row>
    <row r="15">
      <c r="A15" t="inlineStr">
        <is>
          <t>管理费用</t>
        </is>
      </c>
      <c r="B15" t="inlineStr">
        <is>
          <t>3038.23</t>
        </is>
      </c>
      <c r="C15" t="inlineStr">
        <is>
          <t>6874.66</t>
        </is>
      </c>
      <c r="D15" s="5" t="n">
        <v>0.02140525570566618</v>
      </c>
      <c r="E15" t="inlineStr">
        <is>
          <t>6730.59</t>
        </is>
      </c>
      <c r="F15" s="5" t="n">
        <v>0.03736978143162976</v>
      </c>
      <c r="G15" t="inlineStr">
        <is>
          <t>6488.13</t>
        </is>
      </c>
      <c r="H15" s="5" t="n">
        <v>-0.05937367255899455</v>
      </c>
      <c r="I15" t="inlineStr">
        <is>
          <t>6897.67</t>
        </is>
      </c>
      <c r="J15" s="5" t="n">
        <v>0.1548759763254168</v>
      </c>
      <c r="K15" t="inlineStr">
        <is>
          <t>5972.65</t>
        </is>
      </c>
      <c r="L15" s="5" t="n">
        <v>0.004830129510055626</v>
      </c>
      <c r="M15" t="inlineStr">
        <is>
          <t>5943.94</t>
        </is>
      </c>
      <c r="N15" t="inlineStr">
        <is>
          <t>3395.94</t>
        </is>
      </c>
      <c r="O15" t="inlineStr">
        <is>
          <t>4927.39</t>
        </is>
      </c>
      <c r="P15" t="inlineStr">
        <is>
          <t>3315.22</t>
        </is>
      </c>
      <c r="Q15" t="inlineStr">
        <is>
          <t>3186.91</t>
        </is>
      </c>
      <c r="R15" t="inlineStr">
        <is>
          <t>2686.42</t>
        </is>
      </c>
      <c r="S15" t="inlineStr">
        <is>
          <t>1453.20</t>
        </is>
      </c>
    </row>
    <row r="16">
      <c r="A16" t="inlineStr">
        <is>
          <t>研发费用</t>
        </is>
      </c>
      <c r="B16" t="inlineStr">
        <is>
          <t>3775.91</t>
        </is>
      </c>
      <c r="C16" t="inlineStr">
        <is>
          <t>7371.00</t>
        </is>
      </c>
      <c r="D16" s="5" t="n">
        <v>0.08628213271476219</v>
      </c>
      <c r="E16" t="inlineStr">
        <is>
          <t>6785.53</t>
        </is>
      </c>
      <c r="F16" s="9" t="n">
        <v>0.2767355002587139</v>
      </c>
      <c r="G16" t="inlineStr">
        <is>
          <t>5314.75</t>
        </is>
      </c>
      <c r="H16" s="9" t="n">
        <v>0.3280002598655196</v>
      </c>
      <c r="I16" t="inlineStr">
        <is>
          <t>4002.07</t>
        </is>
      </c>
      <c r="J16" s="9" t="n">
        <v>0.4997901379842754</v>
      </c>
      <c r="K16" t="inlineStr">
        <is>
          <t>2668.42</t>
        </is>
      </c>
      <c r="L16" s="5" t="n">
        <v>0.1685248600881073</v>
      </c>
      <c r="M16" t="inlineStr">
        <is>
          <t>2283.58</t>
        </is>
      </c>
      <c r="N16" t="inlineStr">
        <is>
          <t>2323.09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5328.63</t>
        </is>
      </c>
      <c r="C17" t="inlineStr">
        <is>
          <t>13200.00</t>
        </is>
      </c>
      <c r="D17" s="5" t="n">
        <v>-0.1538461538461539</v>
      </c>
      <c r="E17" t="inlineStr">
        <is>
          <t>15600.00</t>
        </is>
      </c>
      <c r="F17" s="5" t="n">
        <v>0</v>
      </c>
      <c r="G17" t="inlineStr">
        <is>
          <t>15600.00</t>
        </is>
      </c>
      <c r="H17" s="8" t="n">
        <v>0.594465976549085</v>
      </c>
      <c r="I17" t="inlineStr">
        <is>
          <t>9783.84</t>
        </is>
      </c>
      <c r="J17" s="8" t="n">
        <v>0.6532118524927004</v>
      </c>
      <c r="K17" t="inlineStr">
        <is>
          <t>5918.08</t>
        </is>
      </c>
      <c r="L17" s="8" t="n">
        <v>1.467655717061536</v>
      </c>
      <c r="M17" t="inlineStr">
        <is>
          <t>2398.26</t>
        </is>
      </c>
      <c r="N17" t="inlineStr">
        <is>
          <t>1692.23</t>
        </is>
      </c>
      <c r="O17" t="inlineStr">
        <is>
          <t>2510.52</t>
        </is>
      </c>
      <c r="P17" t="inlineStr">
        <is>
          <t>2192.72</t>
        </is>
      </c>
      <c r="Q17" t="inlineStr">
        <is>
          <t>2007.36</t>
        </is>
      </c>
      <c r="R17" t="inlineStr">
        <is>
          <t>1298.97</t>
        </is>
      </c>
      <c r="S17" t="inlineStr">
        <is>
          <t>482.18</t>
        </is>
      </c>
    </row>
    <row r="18">
      <c r="A18" t="inlineStr">
        <is>
          <t>其中：利息费用</t>
        </is>
      </c>
      <c r="B18" t="inlineStr">
        <is>
          <t>5583.48</t>
        </is>
      </c>
      <c r="C18" t="inlineStr">
        <is>
          <t>13800.00</t>
        </is>
      </c>
      <c r="D18" s="5" t="n">
        <v>-0.1428571428571428</v>
      </c>
      <c r="E18" t="inlineStr">
        <is>
          <t>16100.00</t>
        </is>
      </c>
      <c r="F18" s="5" t="n">
        <v>0.01257861635220126</v>
      </c>
      <c r="G18" t="inlineStr">
        <is>
          <t>15900.00</t>
        </is>
      </c>
      <c r="H18" s="8" t="n">
        <v>0.5948115464355962</v>
      </c>
      <c r="I18" t="inlineStr">
        <is>
          <t>9969.83</t>
        </is>
      </c>
      <c r="J18" s="8" t="n">
        <v>0.6017823948742089</v>
      </c>
      <c r="K18" t="inlineStr">
        <is>
          <t>6224.21</t>
        </is>
      </c>
      <c r="L18" s="8" t="n">
        <v>1.220838209688009</v>
      </c>
      <c r="M18" t="inlineStr">
        <is>
          <t>2802.64</t>
        </is>
      </c>
      <c r="N18" t="inlineStr">
        <is>
          <t>1907.36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259.17</t>
        </is>
      </c>
      <c r="C19" t="inlineStr">
        <is>
          <t>580.89</t>
        </is>
      </c>
      <c r="D19" s="5" t="n">
        <v>0.0708834156773098</v>
      </c>
      <c r="E19" t="inlineStr">
        <is>
          <t>542.44</t>
        </is>
      </c>
      <c r="F19" s="8" t="n">
        <v>0.6773555150128331</v>
      </c>
      <c r="G19" t="inlineStr">
        <is>
          <t>323.39</t>
        </is>
      </c>
      <c r="H19" s="8" t="n">
        <v>0.6439101260675071</v>
      </c>
      <c r="I19" t="inlineStr">
        <is>
          <t>196.72</t>
        </is>
      </c>
      <c r="J19" s="9" t="n">
        <v>-0.4214117647058824</v>
      </c>
      <c r="K19" t="inlineStr">
        <is>
          <t>340.00</t>
        </is>
      </c>
      <c r="L19" s="5" t="n">
        <v>-0.1931081946982462</v>
      </c>
      <c r="M19" t="inlineStr">
        <is>
          <t>421.37</t>
        </is>
      </c>
      <c r="N19" t="inlineStr">
        <is>
          <t>219.45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3495.95</t>
        </is>
      </c>
      <c r="D20" s="8" t="n">
        <v>10.92668531659389</v>
      </c>
      <c r="E20" t="inlineStr">
        <is>
          <t>293.12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3.82</t>
        </is>
      </c>
      <c r="N20" t="inlineStr">
        <is>
          <t>--</t>
        </is>
      </c>
      <c r="O20" t="inlineStr">
        <is>
          <t>-15.00</t>
        </is>
      </c>
      <c r="P20" t="inlineStr">
        <is>
          <t>15.00</t>
        </is>
      </c>
      <c r="Q20" t="inlineStr">
        <is>
          <t>35.00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信用减值损失</t>
        </is>
      </c>
      <c r="B21" t="inlineStr">
        <is>
          <t>-12.21</t>
        </is>
      </c>
      <c r="C21" t="inlineStr">
        <is>
          <t>145.22</t>
        </is>
      </c>
      <c r="D21" s="8" t="n">
        <v>23.82393162393162</v>
      </c>
      <c r="E21" t="inlineStr">
        <is>
          <t>5.85</t>
        </is>
      </c>
      <c r="F21" s="8" t="n">
        <v>5.358695652173912</v>
      </c>
      <c r="G21" t="inlineStr">
        <is>
          <t>0.92</t>
        </is>
      </c>
      <c r="H21" s="8" t="n">
        <v>0.9166666666666669</v>
      </c>
      <c r="I21" t="inlineStr">
        <is>
          <t>0.48</t>
        </is>
      </c>
      <c r="J21" s="8" t="n">
        <v>-0.9778495616059067</v>
      </c>
      <c r="K21" t="inlineStr">
        <is>
          <t>21.67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投资收益</t>
        </is>
      </c>
      <c r="B22" t="inlineStr">
        <is>
          <t>268.02</t>
        </is>
      </c>
      <c r="C22" t="inlineStr">
        <is>
          <t>409.93</t>
        </is>
      </c>
      <c r="D22" s="5" t="n">
        <v>-0.1553756129723492</v>
      </c>
      <c r="E22" t="inlineStr">
        <is>
          <t>485.34</t>
        </is>
      </c>
      <c r="F22" s="9" t="n">
        <v>0.3871216668095687</v>
      </c>
      <c r="G22" t="inlineStr">
        <is>
          <t>349.89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23.27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资产处置收益</t>
        </is>
      </c>
      <c r="B23" t="inlineStr">
        <is>
          <t>44.28</t>
        </is>
      </c>
      <c r="C23" t="inlineStr">
        <is>
          <t>159.31</t>
        </is>
      </c>
      <c r="D23" s="8" t="n">
        <v>1.234856190939513</v>
      </c>
      <c r="E23" t="inlineStr">
        <is>
          <t>-678.33</t>
        </is>
      </c>
      <c r="F23" s="8" t="n">
        <v>-13.75296108291032</v>
      </c>
      <c r="G23" t="inlineStr">
        <is>
          <t>53.19</t>
        </is>
      </c>
      <c r="H23" s="8" t="n">
        <v>15.72641509433962</v>
      </c>
      <c r="I23" t="inlineStr">
        <is>
          <t>3.18</t>
        </is>
      </c>
      <c r="J23" s="8" t="n">
        <v>27.90909090909091</v>
      </c>
      <c r="K23" t="inlineStr">
        <is>
          <t>0.11</t>
        </is>
      </c>
      <c r="L23" s="8" t="n">
        <v>1.255813953488372</v>
      </c>
      <c r="M23" t="inlineStr">
        <is>
          <t>-0.43</t>
        </is>
      </c>
      <c r="N23" t="inlineStr">
        <is>
          <t>-0.02</t>
        </is>
      </c>
      <c r="O23" t="inlineStr">
        <is>
          <t>8.67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其他收益</t>
        </is>
      </c>
      <c r="B24" t="inlineStr">
        <is>
          <t>499.59</t>
        </is>
      </c>
      <c r="C24" t="inlineStr">
        <is>
          <t>2732.08</t>
        </is>
      </c>
      <c r="D24" s="5" t="n">
        <v>0.006813851760951279</v>
      </c>
      <c r="E24" t="inlineStr">
        <is>
          <t>2713.59</t>
        </is>
      </c>
      <c r="F24" s="8" t="n">
        <v>2.238174224343676</v>
      </c>
      <c r="G24" t="inlineStr">
        <is>
          <t>838.00</t>
        </is>
      </c>
      <c r="H24" s="5" t="n">
        <v>-0.1916268750301452</v>
      </c>
      <c r="I24" t="inlineStr">
        <is>
          <t>1036.65</t>
        </is>
      </c>
      <c r="J24" s="9" t="n">
        <v>0.2888206479846832</v>
      </c>
      <c r="K24" t="inlineStr">
        <is>
          <t>804.34</t>
        </is>
      </c>
      <c r="L24" s="9" t="n">
        <v>0.3779787908379161</v>
      </c>
      <c r="M24" t="inlineStr">
        <is>
          <t>583.71</t>
        </is>
      </c>
      <c r="N24" t="inlineStr">
        <is>
          <t>250.00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三、营业利润</t>
        </is>
      </c>
      <c r="B25" t="inlineStr">
        <is>
          <t>9658.66</t>
        </is>
      </c>
      <c r="C25" t="inlineStr">
        <is>
          <t>16500.00</t>
        </is>
      </c>
      <c r="D25" s="5" t="n">
        <v>0.1301369863013699</v>
      </c>
      <c r="E25" t="inlineStr">
        <is>
          <t>14600.00</t>
        </is>
      </c>
      <c r="F25" s="5" t="n">
        <v>-0.05806451612903226</v>
      </c>
      <c r="G25" t="inlineStr">
        <is>
          <t>15500.00</t>
        </is>
      </c>
      <c r="H25" s="5" t="n">
        <v>-0.049079754601227</v>
      </c>
      <c r="I25" t="inlineStr">
        <is>
          <t>16300.00</t>
        </is>
      </c>
      <c r="J25" s="9" t="n">
        <v>0.3697478991596639</v>
      </c>
      <c r="K25" t="inlineStr">
        <is>
          <t>11900.00</t>
        </is>
      </c>
      <c r="L25" s="9" t="n">
        <v>-0.274390243902439</v>
      </c>
      <c r="M25" t="inlineStr">
        <is>
          <t>16400.00</t>
        </is>
      </c>
      <c r="N25" t="inlineStr">
        <is>
          <t>13400.00</t>
        </is>
      </c>
      <c r="O25" t="inlineStr">
        <is>
          <t>9406.65</t>
        </is>
      </c>
      <c r="P25" t="inlineStr">
        <is>
          <t>8608.08</t>
        </is>
      </c>
      <c r="Q25" t="inlineStr">
        <is>
          <t>6546.18</t>
        </is>
      </c>
      <c r="R25" t="inlineStr">
        <is>
          <t>3781.53</t>
        </is>
      </c>
      <c r="S25" t="inlineStr">
        <is>
          <t>1942.14</t>
        </is>
      </c>
    </row>
    <row r="26">
      <c r="A26" t="inlineStr">
        <is>
          <t>加：营业外收入</t>
        </is>
      </c>
      <c r="B26" t="inlineStr">
        <is>
          <t>7.45</t>
        </is>
      </c>
      <c r="C26" t="inlineStr">
        <is>
          <t>203.29</t>
        </is>
      </c>
      <c r="D26" s="8" t="n">
        <v>1.591662417134115</v>
      </c>
      <c r="E26" t="inlineStr">
        <is>
          <t>78.44</t>
        </is>
      </c>
      <c r="F26" s="9" t="n">
        <v>-0.4970827723280118</v>
      </c>
      <c r="G26" t="inlineStr">
        <is>
          <t>155.97</t>
        </is>
      </c>
      <c r="H26" s="8" t="n">
        <v>1.519709208400646</v>
      </c>
      <c r="I26" t="inlineStr">
        <is>
          <t>61.90</t>
        </is>
      </c>
      <c r="J26" s="8" t="n">
        <v>-0.7983647675820059</v>
      </c>
      <c r="K26" t="inlineStr">
        <is>
          <t>306.99</t>
        </is>
      </c>
      <c r="L26" s="8" t="n">
        <v>1.022332015810277</v>
      </c>
      <c r="M26" t="inlineStr">
        <is>
          <t>151.80</t>
        </is>
      </c>
      <c r="N26" t="inlineStr">
        <is>
          <t>110.26</t>
        </is>
      </c>
      <c r="O26" t="inlineStr">
        <is>
          <t>86.34</t>
        </is>
      </c>
      <c r="P26" t="inlineStr">
        <is>
          <t>88.93</t>
        </is>
      </c>
      <c r="Q26" t="inlineStr">
        <is>
          <t>498.32</t>
        </is>
      </c>
      <c r="R26" t="inlineStr">
        <is>
          <t>117.56</t>
        </is>
      </c>
      <c r="S26" t="inlineStr">
        <is>
          <t>130.13</t>
        </is>
      </c>
    </row>
    <row r="27">
      <c r="A27" t="inlineStr">
        <is>
          <t>其中：非流动资产处置利得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6.80</t>
        </is>
      </c>
      <c r="Q27" t="inlineStr">
        <is>
          <t>--</t>
        </is>
      </c>
      <c r="R27" t="inlineStr">
        <is>
          <t>--</t>
        </is>
      </c>
      <c r="S27" t="inlineStr">
        <is>
          <t>--</t>
        </is>
      </c>
    </row>
    <row r="28">
      <c r="A28" t="inlineStr">
        <is>
          <t>减：营业外支出</t>
        </is>
      </c>
      <c r="B28" t="inlineStr">
        <is>
          <t>6.57</t>
        </is>
      </c>
      <c r="C28" t="inlineStr">
        <is>
          <t>73.30</t>
        </is>
      </c>
      <c r="D28" s="8" t="n">
        <v>-0.6170323928944619</v>
      </c>
      <c r="E28" t="inlineStr">
        <is>
          <t>191.40</t>
        </is>
      </c>
      <c r="F28" s="8" t="n">
        <v>2.009433962264151</v>
      </c>
      <c r="G28" t="inlineStr">
        <is>
          <t>63.60</t>
        </is>
      </c>
      <c r="H28" s="8" t="n">
        <v>8.665653495440729</v>
      </c>
      <c r="I28" t="inlineStr">
        <is>
          <t>6.58</t>
        </is>
      </c>
      <c r="J28" s="5" t="n">
        <v>0.04944178628389163</v>
      </c>
      <c r="K28" t="inlineStr">
        <is>
          <t>6.27</t>
        </is>
      </c>
      <c r="L28" s="8" t="n">
        <v>1.468503937007874</v>
      </c>
      <c r="M28" t="inlineStr">
        <is>
          <t>2.54</t>
        </is>
      </c>
      <c r="N28" t="inlineStr">
        <is>
          <t>0.02</t>
        </is>
      </c>
      <c r="O28" t="inlineStr">
        <is>
          <t>0.03</t>
        </is>
      </c>
      <c r="P28" t="inlineStr">
        <is>
          <t>5.81</t>
        </is>
      </c>
      <c r="Q28" t="inlineStr">
        <is>
          <t>120.02</t>
        </is>
      </c>
      <c r="R28" t="inlineStr">
        <is>
          <t>1.75</t>
        </is>
      </c>
      <c r="S28" t="inlineStr">
        <is>
          <t>0.52</t>
        </is>
      </c>
    </row>
    <row r="29">
      <c r="A29" t="inlineStr">
        <is>
          <t>其中：非流动资产处置损失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0.01</t>
        </is>
      </c>
      <c r="Q29" t="inlineStr">
        <is>
          <t>--</t>
        </is>
      </c>
      <c r="R29" t="inlineStr">
        <is>
          <t>1.25</t>
        </is>
      </c>
      <c r="S29" t="inlineStr">
        <is>
          <t>--</t>
        </is>
      </c>
    </row>
    <row r="30">
      <c r="A30" t="inlineStr">
        <is>
          <t>四、利润总额</t>
        </is>
      </c>
      <c r="B30" t="inlineStr">
        <is>
          <t>9659.54</t>
        </is>
      </c>
      <c r="C30" t="inlineStr">
        <is>
          <t>16600.00</t>
        </is>
      </c>
      <c r="D30" s="5" t="n">
        <v>0.1448275862068966</v>
      </c>
      <c r="E30" t="inlineStr">
        <is>
          <t>14500.00</t>
        </is>
      </c>
      <c r="F30" s="5" t="n">
        <v>-0.07051282051282051</v>
      </c>
      <c r="G30" t="inlineStr">
        <is>
          <t>15600.00</t>
        </is>
      </c>
      <c r="H30" s="5" t="n">
        <v>-0.04878048780487805</v>
      </c>
      <c r="I30" t="inlineStr">
        <is>
          <t>16400.00</t>
        </is>
      </c>
      <c r="J30" s="9" t="n">
        <v>0.3442622950819672</v>
      </c>
      <c r="K30" t="inlineStr">
        <is>
          <t>12200.00</t>
        </is>
      </c>
      <c r="L30" s="9" t="n">
        <v>-0.2650602409638554</v>
      </c>
      <c r="M30" t="inlineStr">
        <is>
          <t>16600.00</t>
        </is>
      </c>
      <c r="N30" t="inlineStr">
        <is>
          <t>13500.00</t>
        </is>
      </c>
      <c r="O30" t="inlineStr">
        <is>
          <t>9492.96</t>
        </is>
      </c>
      <c r="P30" t="inlineStr">
        <is>
          <t>8691.19</t>
        </is>
      </c>
      <c r="Q30" t="inlineStr">
        <is>
          <t>6924.48</t>
        </is>
      </c>
      <c r="R30" t="inlineStr">
        <is>
          <t>3897.34</t>
        </is>
      </c>
      <c r="S30" t="inlineStr">
        <is>
          <t>2071.75</t>
        </is>
      </c>
    </row>
    <row r="31">
      <c r="A31" t="inlineStr">
        <is>
          <t>减：所得税费用</t>
        </is>
      </c>
      <c r="B31" t="inlineStr">
        <is>
          <t>2603.92</t>
        </is>
      </c>
      <c r="C31" t="inlineStr">
        <is>
          <t>4334.36</t>
        </is>
      </c>
      <c r="D31" s="5" t="n">
        <v>0.2221376327350036</v>
      </c>
      <c r="E31" t="inlineStr">
        <is>
          <t>3546.54</t>
        </is>
      </c>
      <c r="F31" s="5" t="n">
        <v>-0.234547597156214</v>
      </c>
      <c r="G31" t="inlineStr">
        <is>
          <t>4633.26</t>
        </is>
      </c>
      <c r="H31" s="8" t="n">
        <v>0.5782470960929252</v>
      </c>
      <c r="I31" t="inlineStr">
        <is>
          <t>2935.70</t>
        </is>
      </c>
      <c r="J31" s="8" t="n">
        <v>1.46143139819566</v>
      </c>
      <c r="K31" t="inlineStr">
        <is>
          <t>1192.68</t>
        </is>
      </c>
      <c r="L31" s="9" t="n">
        <v>-0.4756044477859997</v>
      </c>
      <c r="M31" t="inlineStr">
        <is>
          <t>2274.39</t>
        </is>
      </c>
      <c r="N31" t="inlineStr">
        <is>
          <t>2020.90</t>
        </is>
      </c>
      <c r="O31" t="inlineStr">
        <is>
          <t>1670.08</t>
        </is>
      </c>
      <c r="P31" t="inlineStr">
        <is>
          <t>1477.03</t>
        </is>
      </c>
      <c r="Q31" t="inlineStr">
        <is>
          <t>1028.25</t>
        </is>
      </c>
      <c r="R31" t="inlineStr">
        <is>
          <t>568.24</t>
        </is>
      </c>
      <c r="S31" t="inlineStr">
        <is>
          <t>263.90</t>
        </is>
      </c>
    </row>
    <row r="32">
      <c r="A32" t="inlineStr">
        <is>
          <t>五、净利润</t>
        </is>
      </c>
      <c r="B32" t="inlineStr">
        <is>
          <t>7055.62</t>
        </is>
      </c>
      <c r="C32" t="inlineStr">
        <is>
          <t>12300.00</t>
        </is>
      </c>
      <c r="D32" s="5" t="n">
        <v>0.1181818181818182</v>
      </c>
      <c r="E32" t="inlineStr">
        <is>
          <t>11000.00</t>
        </is>
      </c>
      <c r="F32" s="5" t="n">
        <v>0</v>
      </c>
      <c r="G32" t="inlineStr">
        <is>
          <t>11000.00</t>
        </is>
      </c>
      <c r="H32" s="5" t="n">
        <v>-0.1791044776119403</v>
      </c>
      <c r="I32" t="inlineStr">
        <is>
          <t>13400.00</t>
        </is>
      </c>
      <c r="J32" s="5" t="n">
        <v>0.2181818181818182</v>
      </c>
      <c r="K32" t="inlineStr">
        <is>
          <t>11000.00</t>
        </is>
      </c>
      <c r="L32" s="5" t="n">
        <v>-0.2307692307692308</v>
      </c>
      <c r="M32" t="inlineStr">
        <is>
          <t>14300.00</t>
        </is>
      </c>
      <c r="N32" t="inlineStr">
        <is>
          <t>11500.00</t>
        </is>
      </c>
      <c r="O32" t="inlineStr">
        <is>
          <t>7822.88</t>
        </is>
      </c>
      <c r="P32" t="inlineStr">
        <is>
          <t>7214.16</t>
        </is>
      </c>
      <c r="Q32" t="inlineStr">
        <is>
          <t>5896.23</t>
        </is>
      </c>
      <c r="R32" t="inlineStr">
        <is>
          <t>3329.11</t>
        </is>
      </c>
      <c r="S32" t="inlineStr">
        <is>
          <t>1807.85</t>
        </is>
      </c>
    </row>
    <row r="33">
      <c r="A33" t="inlineStr">
        <is>
          <t>（一）持续经营净利润</t>
        </is>
      </c>
      <c r="B33" t="inlineStr">
        <is>
          <t>7055.62</t>
        </is>
      </c>
      <c r="C33" t="inlineStr">
        <is>
          <t>12300.00</t>
        </is>
      </c>
      <c r="D33" s="5" t="n">
        <v>0.1181818181818182</v>
      </c>
      <c r="E33" t="inlineStr">
        <is>
          <t>11000.00</t>
        </is>
      </c>
      <c r="F33" s="5" t="n">
        <v>0</v>
      </c>
      <c r="G33" t="inlineStr">
        <is>
          <t>11000.00</t>
        </is>
      </c>
      <c r="H33" s="5" t="n">
        <v>-0.1791044776119403</v>
      </c>
      <c r="I33" t="inlineStr">
        <is>
          <t>13400.00</t>
        </is>
      </c>
      <c r="J33" s="5" t="n">
        <v>0.2181818181818182</v>
      </c>
      <c r="K33" t="inlineStr">
        <is>
          <t>11000.00</t>
        </is>
      </c>
      <c r="L33" s="5" t="n">
        <v>-0.2307692307692308</v>
      </c>
      <c r="M33" t="inlineStr">
        <is>
          <t>14300.00</t>
        </is>
      </c>
      <c r="N33" t="inlineStr">
        <is>
          <t>11500.00</t>
        </is>
      </c>
      <c r="O33" t="inlineStr">
        <is>
          <t>7822.88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7058.05</t>
        </is>
      </c>
      <c r="C34" t="inlineStr">
        <is>
          <t>12300.00</t>
        </is>
      </c>
      <c r="D34" s="5" t="n">
        <v>0.0423728813559322</v>
      </c>
      <c r="E34" t="inlineStr">
        <is>
          <t>11800.00</t>
        </is>
      </c>
      <c r="F34" s="5" t="n">
        <v>-0.03278688524590164</v>
      </c>
      <c r="G34" t="inlineStr">
        <is>
          <t>12200.00</t>
        </is>
      </c>
      <c r="H34" s="5" t="n">
        <v>-0.1029411764705882</v>
      </c>
      <c r="I34" t="inlineStr">
        <is>
          <t>13600.00</t>
        </is>
      </c>
      <c r="J34" s="5" t="n">
        <v>0.2363636363636364</v>
      </c>
      <c r="K34" t="inlineStr">
        <is>
          <t>11000.00</t>
        </is>
      </c>
      <c r="L34" s="5" t="n">
        <v>-0.2307692307692308</v>
      </c>
      <c r="M34" t="inlineStr">
        <is>
          <t>14300.00</t>
        </is>
      </c>
      <c r="N34" t="inlineStr">
        <is>
          <t>11500.00</t>
        </is>
      </c>
      <c r="O34" t="inlineStr">
        <is>
          <t>7822.88</t>
        </is>
      </c>
      <c r="P34" t="inlineStr">
        <is>
          <t>7214.16</t>
        </is>
      </c>
      <c r="Q34" t="inlineStr">
        <is>
          <t>5908.67</t>
        </is>
      </c>
      <c r="R34" t="inlineStr">
        <is>
          <t>3329.14</t>
        </is>
      </c>
      <c r="S34" t="inlineStr">
        <is>
          <t>1807.85</t>
        </is>
      </c>
    </row>
    <row r="35">
      <c r="A35" t="inlineStr">
        <is>
          <t>少数股东损益</t>
        </is>
      </c>
      <c r="B35" t="inlineStr">
        <is>
          <t>-2.43</t>
        </is>
      </c>
      <c r="C35" t="inlineStr">
        <is>
          <t>-1.28</t>
        </is>
      </c>
      <c r="D35" s="8" t="n">
        <v>0.9983659713534353</v>
      </c>
      <c r="E35" t="inlineStr">
        <is>
          <t>-783.34</t>
        </is>
      </c>
      <c r="F35" s="9" t="n">
        <v>0.325311789430166</v>
      </c>
      <c r="G35" t="inlineStr">
        <is>
          <t>-1161.04</t>
        </is>
      </c>
      <c r="H35" s="8" t="n">
        <v>-4.368474591945254</v>
      </c>
      <c r="I35" t="inlineStr">
        <is>
          <t>-216.27</t>
        </is>
      </c>
      <c r="J35" s="8" t="n">
        <v>-91.11250000000001</v>
      </c>
      <c r="K35" t="inlineStr">
        <is>
          <t>2.40</t>
        </is>
      </c>
      <c r="L35" s="8" t="n">
        <v>-0.9374185136897002</v>
      </c>
      <c r="M35" t="inlineStr">
        <is>
          <t>38.35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-12.44</t>
        </is>
      </c>
      <c r="R35" t="inlineStr">
        <is>
          <t>-0.04</t>
        </is>
      </c>
      <c r="S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6367.19</t>
        </is>
      </c>
      <c r="C36" t="inlineStr">
        <is>
          <t>9982.38</t>
        </is>
      </c>
      <c r="D36" s="5" t="n">
        <v>0.0554374316058807</v>
      </c>
      <c r="E36" t="inlineStr">
        <is>
          <t>9458.05</t>
        </is>
      </c>
      <c r="F36" s="5" t="n">
        <v>-0.04518054956847607</v>
      </c>
      <c r="G36" t="inlineStr">
        <is>
          <t>9905.59</t>
        </is>
      </c>
      <c r="H36" s="5" t="n">
        <v>-0.2200322834645669</v>
      </c>
      <c r="I36" t="inlineStr">
        <is>
          <t>12700.00</t>
        </is>
      </c>
      <c r="J36" s="9" t="n">
        <v>0.2574257425742574</v>
      </c>
      <c r="K36" t="inlineStr">
        <is>
          <t>10100.00</t>
        </is>
      </c>
      <c r="L36" s="9" t="n">
        <v>-0.2573529411764706</v>
      </c>
      <c r="M36" t="inlineStr">
        <is>
          <t>13600.00</t>
        </is>
      </c>
      <c r="N36" t="inlineStr">
        <is>
          <t>10900.00</t>
        </is>
      </c>
      <c r="O36" t="inlineStr">
        <is>
          <t>7742.81</t>
        </is>
      </c>
      <c r="P36" t="inlineStr">
        <is>
          <t>7145.04</t>
        </is>
      </c>
      <c r="Q36" t="inlineStr">
        <is>
          <t>5602.61</t>
        </is>
      </c>
      <c r="R36" t="inlineStr">
        <is>
          <t>3230.70</t>
        </is>
      </c>
      <c r="S36" t="inlineStr">
        <is>
          <t>1697.68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  <c r="R38" t="inlineStr">
        <is>
          <t>0.00</t>
        </is>
      </c>
      <c r="S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--</t>
        </is>
      </c>
    </row>
    <row r="40">
      <c r="A40" t="inlineStr">
        <is>
          <t>七、其他综合收益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八、综合收益总额</t>
        </is>
      </c>
      <c r="B41" t="inlineStr">
        <is>
          <t>7055.62</t>
        </is>
      </c>
      <c r="C41" t="inlineStr">
        <is>
          <t>12300.00</t>
        </is>
      </c>
      <c r="D41" s="5" t="n">
        <v>0.1181818181818182</v>
      </c>
      <c r="E41" t="inlineStr">
        <is>
          <t>11000.00</t>
        </is>
      </c>
      <c r="F41" s="5" t="n">
        <v>0</v>
      </c>
      <c r="G41" t="inlineStr">
        <is>
          <t>11000.00</t>
        </is>
      </c>
      <c r="H41" s="5" t="n">
        <v>-0.1791044776119403</v>
      </c>
      <c r="I41" t="inlineStr">
        <is>
          <t>13400.00</t>
        </is>
      </c>
      <c r="J41" s="5" t="n">
        <v>0.2181818181818182</v>
      </c>
      <c r="K41" t="inlineStr">
        <is>
          <t>11000.00</t>
        </is>
      </c>
      <c r="L41" s="5" t="n">
        <v>-0.2307692307692308</v>
      </c>
      <c r="M41" t="inlineStr">
        <is>
          <t>14300.00</t>
        </is>
      </c>
      <c r="N41" t="inlineStr">
        <is>
          <t>11500.00</t>
        </is>
      </c>
      <c r="O41" t="inlineStr">
        <is>
          <t>7822.88</t>
        </is>
      </c>
      <c r="P41" t="inlineStr">
        <is>
          <t>7214.16</t>
        </is>
      </c>
      <c r="Q41" t="inlineStr">
        <is>
          <t>5896.23</t>
        </is>
      </c>
      <c r="R41" t="inlineStr">
        <is>
          <t>3329.11</t>
        </is>
      </c>
      <c r="S41" t="inlineStr">
        <is>
          <t>1807.85</t>
        </is>
      </c>
    </row>
    <row r="42">
      <c r="A42" t="inlineStr">
        <is>
          <t>归属于母公司股东的综合收益总额</t>
        </is>
      </c>
      <c r="B42" t="inlineStr">
        <is>
          <t>7058.05</t>
        </is>
      </c>
      <c r="C42" t="inlineStr">
        <is>
          <t>12300.00</t>
        </is>
      </c>
      <c r="D42" s="5" t="n">
        <v>0.0423728813559322</v>
      </c>
      <c r="E42" t="inlineStr">
        <is>
          <t>11800.00</t>
        </is>
      </c>
      <c r="F42" s="5" t="n">
        <v>-0.03278688524590164</v>
      </c>
      <c r="G42" t="inlineStr">
        <is>
          <t>12200.00</t>
        </is>
      </c>
      <c r="H42" s="5" t="n">
        <v>-0.1029411764705882</v>
      </c>
      <c r="I42" t="inlineStr">
        <is>
          <t>13600.00</t>
        </is>
      </c>
      <c r="J42" s="5" t="n">
        <v>0.2363636363636364</v>
      </c>
      <c r="K42" t="inlineStr">
        <is>
          <t>11000.00</t>
        </is>
      </c>
      <c r="L42" s="5" t="n">
        <v>-0.2307692307692308</v>
      </c>
      <c r="M42" t="inlineStr">
        <is>
          <t>14300.00</t>
        </is>
      </c>
      <c r="N42" t="inlineStr">
        <is>
          <t>11500.00</t>
        </is>
      </c>
      <c r="O42" t="inlineStr">
        <is>
          <t>7822.88</t>
        </is>
      </c>
      <c r="P42" t="inlineStr">
        <is>
          <t>7214.16</t>
        </is>
      </c>
      <c r="Q42" t="inlineStr">
        <is>
          <t>5908.67</t>
        </is>
      </c>
      <c r="R42" t="inlineStr">
        <is>
          <t>3329.14</t>
        </is>
      </c>
      <c r="S42" t="inlineStr">
        <is>
          <t>1807.85</t>
        </is>
      </c>
    </row>
    <row r="43">
      <c r="A43" t="inlineStr">
        <is>
          <t>归属于少数股东的综合收益总额</t>
        </is>
      </c>
      <c r="B43" t="inlineStr">
        <is>
          <t>-2.43</t>
        </is>
      </c>
      <c r="C43" t="inlineStr">
        <is>
          <t>-1.28</t>
        </is>
      </c>
      <c r="D43" s="8" t="n">
        <v>0.9983659713534353</v>
      </c>
      <c r="E43" t="inlineStr">
        <is>
          <t>-783.34</t>
        </is>
      </c>
      <c r="F43" s="9" t="n">
        <v>0.325311789430166</v>
      </c>
      <c r="G43" t="inlineStr">
        <is>
          <t>-1161.04</t>
        </is>
      </c>
      <c r="H43" s="8" t="n">
        <v>-4.368474591945254</v>
      </c>
      <c r="I43" t="inlineStr">
        <is>
          <t>-216.27</t>
        </is>
      </c>
      <c r="J43" s="8" t="n">
        <v>-91.11250000000001</v>
      </c>
      <c r="K43" t="inlineStr">
        <is>
          <t>2.40</t>
        </is>
      </c>
      <c r="L43" s="8" t="n">
        <v>-0.9374185136897002</v>
      </c>
      <c r="M43" t="inlineStr">
        <is>
          <t>38.35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-12.44</t>
        </is>
      </c>
      <c r="R43" t="inlineStr">
        <is>
          <t>-0.04</t>
        </is>
      </c>
      <c r="S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1344.16</t>
        </is>
      </c>
      <c r="C3" t="inlineStr">
        <is>
          <t>25500.00</t>
        </is>
      </c>
      <c r="D3" s="8" t="n">
        <v>2.795774647887324</v>
      </c>
      <c r="E3" t="inlineStr">
        <is>
          <t>-14200.00</t>
        </is>
      </c>
      <c r="F3" s="8" t="n">
        <v>0.8522372528616025</v>
      </c>
      <c r="G3" t="inlineStr">
        <is>
          <t>-96100.00</t>
        </is>
      </c>
      <c r="H3" s="8" t="n">
        <v>-1.729135053110774</v>
      </c>
      <c r="I3" t="inlineStr">
        <is>
          <t>131800.00</t>
        </is>
      </c>
      <c r="J3" s="8" t="n">
        <v>8.322222222222223</v>
      </c>
      <c r="K3" t="inlineStr">
        <is>
          <t>-18000.00</t>
        </is>
      </c>
      <c r="L3" s="8" t="n">
        <v>-2.621621621621621</v>
      </c>
      <c r="M3" t="inlineStr">
        <is>
          <t>11100.00</t>
        </is>
      </c>
      <c r="N3" t="inlineStr">
        <is>
          <t>13400.00</t>
        </is>
      </c>
      <c r="O3" t="inlineStr">
        <is>
          <t>3852.74</t>
        </is>
      </c>
      <c r="P3" t="inlineStr">
        <is>
          <t>733.94</t>
        </is>
      </c>
      <c r="Q3" t="inlineStr">
        <is>
          <t>7924.55</t>
        </is>
      </c>
      <c r="R3" t="inlineStr">
        <is>
          <t>3093.83</t>
        </is>
      </c>
      <c r="S3" t="inlineStr">
        <is>
          <t>15.10</t>
        </is>
      </c>
    </row>
    <row r="4">
      <c r="A4" t="inlineStr">
        <is>
          <t>*经营活动产生的现金流量净额</t>
        </is>
      </c>
      <c r="B4" t="inlineStr">
        <is>
          <t>38500.00</t>
        </is>
      </c>
      <c r="C4" t="inlineStr">
        <is>
          <t>119400.00</t>
        </is>
      </c>
      <c r="D4" s="5" t="n">
        <v>0.008445945945945946</v>
      </c>
      <c r="E4" t="inlineStr">
        <is>
          <t>118400.00</t>
        </is>
      </c>
      <c r="F4" s="8" t="n">
        <v>0.6559440559440559</v>
      </c>
      <c r="G4" t="inlineStr">
        <is>
          <t>71500.00</t>
        </is>
      </c>
      <c r="H4" s="8" t="n">
        <v>3.281437125748503</v>
      </c>
      <c r="I4" t="inlineStr">
        <is>
          <t>16700.00</t>
        </is>
      </c>
      <c r="J4" s="5" t="n">
        <v>-0.1210526315789474</v>
      </c>
      <c r="K4" t="inlineStr">
        <is>
          <t>19000.00</t>
        </is>
      </c>
      <c r="L4" s="9" t="n">
        <v>-0.4328358208955224</v>
      </c>
      <c r="M4" t="inlineStr">
        <is>
          <t>33500.00</t>
        </is>
      </c>
      <c r="N4" t="inlineStr">
        <is>
          <t>14100.00</t>
        </is>
      </c>
      <c r="O4" t="inlineStr">
        <is>
          <t>14600.00</t>
        </is>
      </c>
      <c r="P4" t="inlineStr">
        <is>
          <t>11600.00</t>
        </is>
      </c>
      <c r="Q4" t="inlineStr">
        <is>
          <t>11100.00</t>
        </is>
      </c>
      <c r="R4" t="inlineStr">
        <is>
          <t>370.97</t>
        </is>
      </c>
      <c r="S4" t="inlineStr">
        <is>
          <t>2224.68</t>
        </is>
      </c>
    </row>
    <row r="5">
      <c r="A5" t="inlineStr">
        <is>
          <t>*投资活动产生的现金流量净额</t>
        </is>
      </c>
      <c r="B5" t="inlineStr">
        <is>
          <t>-38600.00</t>
        </is>
      </c>
      <c r="C5" t="inlineStr">
        <is>
          <t>-41500.00</t>
        </is>
      </c>
      <c r="D5" s="9" t="n">
        <v>0.4876543209876543</v>
      </c>
      <c r="E5" t="inlineStr">
        <is>
          <t>-81000.00</t>
        </is>
      </c>
      <c r="F5" s="8" t="n">
        <v>0.5392491467576792</v>
      </c>
      <c r="G5" t="inlineStr">
        <is>
          <t>-175800.00</t>
        </is>
      </c>
      <c r="H5" s="5" t="n">
        <v>-0.08317929759704251</v>
      </c>
      <c r="I5" t="inlineStr">
        <is>
          <t>-162300.00</t>
        </is>
      </c>
      <c r="J5" s="9" t="n">
        <v>-0.3650126156433978</v>
      </c>
      <c r="K5" t="inlineStr">
        <is>
          <t>-118900.00</t>
        </is>
      </c>
      <c r="L5" s="8" t="n">
        <v>-0.6536856745479833</v>
      </c>
      <c r="M5" t="inlineStr">
        <is>
          <t>-71900.00</t>
        </is>
      </c>
      <c r="N5" t="inlineStr">
        <is>
          <t>-21400.00</t>
        </is>
      </c>
      <c r="O5" t="inlineStr">
        <is>
          <t>-18600.00</t>
        </is>
      </c>
      <c r="P5" t="inlineStr">
        <is>
          <t>-26300.00</t>
        </is>
      </c>
      <c r="Q5" t="inlineStr">
        <is>
          <t>-10300.00</t>
        </is>
      </c>
      <c r="R5" t="inlineStr">
        <is>
          <t>-10100.00</t>
        </is>
      </c>
      <c r="S5" t="inlineStr">
        <is>
          <t>-16300.00</t>
        </is>
      </c>
    </row>
    <row r="6">
      <c r="A6" t="inlineStr">
        <is>
          <t>*筹资活动产生的现金流量净额</t>
        </is>
      </c>
      <c r="B6" t="inlineStr">
        <is>
          <t>1430.71</t>
        </is>
      </c>
      <c r="C6" t="inlineStr">
        <is>
          <t>-52300.00</t>
        </is>
      </c>
      <c r="D6" s="5" t="n">
        <v>-0.01553398058252427</v>
      </c>
      <c r="E6" t="inlineStr">
        <is>
          <t>-51500.00</t>
        </is>
      </c>
      <c r="F6" s="8" t="n">
        <v>-7.194803101491323</v>
      </c>
      <c r="G6" t="inlineStr">
        <is>
          <t>8313.42</t>
        </is>
      </c>
      <c r="H6" s="8" t="n">
        <v>-0.9700201226108908</v>
      </c>
      <c r="I6" t="inlineStr">
        <is>
          <t>277300.00</t>
        </is>
      </c>
      <c r="J6" s="8" t="n">
        <v>2.385836799247472</v>
      </c>
      <c r="K6" t="inlineStr">
        <is>
          <t>81899.99</t>
        </is>
      </c>
      <c r="L6" s="8" t="n">
        <v>0.6578945344129555</v>
      </c>
      <c r="M6" t="inlineStr">
        <is>
          <t>49400.00</t>
        </is>
      </c>
      <c r="N6" t="inlineStr">
        <is>
          <t>20700.00</t>
        </is>
      </c>
      <c r="O6" t="inlineStr">
        <is>
          <t>7801.47</t>
        </is>
      </c>
      <c r="P6" t="inlineStr">
        <is>
          <t>15400.00</t>
        </is>
      </c>
      <c r="Q6" t="inlineStr">
        <is>
          <t>7216.42</t>
        </is>
      </c>
      <c r="R6" t="inlineStr">
        <is>
          <t>12800.00</t>
        </is>
      </c>
      <c r="S6" t="inlineStr">
        <is>
          <t>14100.00</t>
        </is>
      </c>
    </row>
    <row r="7">
      <c r="A7" t="inlineStr">
        <is>
          <t>*期末现金及现金等价物余额</t>
        </is>
      </c>
      <c r="B7" t="inlineStr">
        <is>
          <t>72400.00</t>
        </is>
      </c>
      <c r="C7" t="inlineStr">
        <is>
          <t>71100.00</t>
        </is>
      </c>
      <c r="D7" s="8" t="n">
        <v>0.5592105263157895</v>
      </c>
      <c r="E7" t="inlineStr">
        <is>
          <t>45600.00</t>
        </is>
      </c>
      <c r="F7" s="5" t="n">
        <v>-0.2374581939799331</v>
      </c>
      <c r="G7" t="inlineStr">
        <is>
          <t>59800.00</t>
        </is>
      </c>
      <c r="H7" s="8" t="n">
        <v>-0.6164207825529185</v>
      </c>
      <c r="I7" t="inlineStr">
        <is>
          <t>155900.00</t>
        </is>
      </c>
      <c r="J7" s="8" t="n">
        <v>5.468879668049793</v>
      </c>
      <c r="K7" t="inlineStr">
        <is>
          <t>24100.00</t>
        </is>
      </c>
      <c r="L7" s="9" t="n">
        <v>-0.4261904761904762</v>
      </c>
      <c r="M7" t="inlineStr">
        <is>
          <t>42000.00</t>
        </is>
      </c>
      <c r="N7" t="inlineStr">
        <is>
          <t>31000.00</t>
        </is>
      </c>
      <c r="O7" t="inlineStr">
        <is>
          <t>17600.00</t>
        </is>
      </c>
      <c r="P7" t="inlineStr">
        <is>
          <t>13700.00</t>
        </is>
      </c>
      <c r="Q7" t="inlineStr">
        <is>
          <t>13000.00</t>
        </is>
      </c>
      <c r="R7" t="inlineStr">
        <is>
          <t>5077.14</t>
        </is>
      </c>
      <c r="S7" t="inlineStr">
        <is>
          <t>1983.31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65900.00</t>
        </is>
      </c>
      <c r="C10" t="inlineStr">
        <is>
          <t>168600.00</t>
        </is>
      </c>
      <c r="D10" s="5" t="n">
        <v>0.1485013623978202</v>
      </c>
      <c r="E10" t="inlineStr">
        <is>
          <t>146800.00</t>
        </is>
      </c>
      <c r="F10" s="5" t="n">
        <v>0.1819645732689211</v>
      </c>
      <c r="G10" t="inlineStr">
        <is>
          <t>124200.00</t>
        </is>
      </c>
      <c r="H10" s="8" t="n">
        <v>0.5583437892095358</v>
      </c>
      <c r="I10" t="inlineStr">
        <is>
          <t>79700.00</t>
        </is>
      </c>
      <c r="J10" s="5" t="n">
        <v>-0.143010752688172</v>
      </c>
      <c r="K10" t="inlineStr">
        <is>
          <t>93000.00</t>
        </is>
      </c>
      <c r="L10" s="5" t="n">
        <v>0.1272727272727273</v>
      </c>
      <c r="M10" t="inlineStr">
        <is>
          <t>82500.00</t>
        </is>
      </c>
      <c r="N10" t="inlineStr">
        <is>
          <t>49400.00</t>
        </is>
      </c>
      <c r="O10" t="inlineStr">
        <is>
          <t>43300.00</t>
        </is>
      </c>
      <c r="P10" t="inlineStr">
        <is>
          <t>34300.00</t>
        </is>
      </c>
      <c r="Q10" t="inlineStr">
        <is>
          <t>33500.00</t>
        </is>
      </c>
      <c r="R10" t="inlineStr">
        <is>
          <t>17400.00</t>
        </is>
      </c>
      <c r="S10" t="inlineStr">
        <is>
          <t>7750.62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3035.94</t>
        </is>
      </c>
      <c r="D11" s="8" t="n">
        <v>-0.8967367346938776</v>
      </c>
      <c r="E11" t="inlineStr">
        <is>
          <t>29400.00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1062.68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5547.56</t>
        </is>
      </c>
      <c r="C12" t="inlineStr">
        <is>
          <t>8488.15</t>
        </is>
      </c>
      <c r="D12" s="5" t="n">
        <v>-0.1203542977829963</v>
      </c>
      <c r="E12" t="inlineStr">
        <is>
          <t>9649.51</t>
        </is>
      </c>
      <c r="F12" s="8" t="n">
        <v>6.890871474482161</v>
      </c>
      <c r="G12" t="inlineStr">
        <is>
          <t>1222.87</t>
        </is>
      </c>
      <c r="H12" s="8" t="n">
        <v>1.114887067206253</v>
      </c>
      <c r="I12" t="inlineStr">
        <is>
          <t>578.22</t>
        </is>
      </c>
      <c r="J12" s="5" t="n">
        <v>-0.1585855646100117</v>
      </c>
      <c r="K12" t="inlineStr">
        <is>
          <t>687.20</t>
        </is>
      </c>
      <c r="L12" s="8" t="n">
        <v>-0.7770004088758511</v>
      </c>
      <c r="M12" t="inlineStr">
        <is>
          <t>3081.62</t>
        </is>
      </c>
      <c r="N12" t="inlineStr">
        <is>
          <t>606.41</t>
        </is>
      </c>
      <c r="O12" t="inlineStr">
        <is>
          <t>274.84</t>
        </is>
      </c>
      <c r="P12" t="inlineStr">
        <is>
          <t>192.16</t>
        </is>
      </c>
      <c r="Q12" t="inlineStr">
        <is>
          <t>631.23</t>
        </is>
      </c>
      <c r="R12" t="inlineStr">
        <is>
          <t>163.38</t>
        </is>
      </c>
      <c r="S12" t="inlineStr">
        <is>
          <t>1048.27</t>
        </is>
      </c>
    </row>
    <row r="13">
      <c r="A13" t="inlineStr">
        <is>
          <t>经营活动现金流入小计</t>
        </is>
      </c>
      <c r="B13" t="inlineStr">
        <is>
          <t>71500.00</t>
        </is>
      </c>
      <c r="C13" t="inlineStr">
        <is>
          <t>180100.00</t>
        </is>
      </c>
      <c r="D13" s="5" t="n">
        <v>-0.03067814854682454</v>
      </c>
      <c r="E13" t="inlineStr">
        <is>
          <t>185800.00</t>
        </is>
      </c>
      <c r="F13" s="9" t="n">
        <v>0.481658692185008</v>
      </c>
      <c r="G13" t="inlineStr">
        <is>
          <t>125400.00</t>
        </is>
      </c>
      <c r="H13" s="8" t="n">
        <v>0.5635908274824406</v>
      </c>
      <c r="I13" t="inlineStr">
        <is>
          <t>80200.01</t>
        </is>
      </c>
      <c r="J13" s="5" t="n">
        <v>-0.1440767342582711</v>
      </c>
      <c r="K13" t="inlineStr">
        <is>
          <t>93700.00</t>
        </is>
      </c>
      <c r="L13" s="5" t="n">
        <v>0.08198614318706697</v>
      </c>
      <c r="M13" t="inlineStr">
        <is>
          <t>86600.00</t>
        </is>
      </c>
      <c r="N13" t="inlineStr">
        <is>
          <t>50000.00</t>
        </is>
      </c>
      <c r="O13" t="inlineStr">
        <is>
          <t>43600.00</t>
        </is>
      </c>
      <c r="P13" t="inlineStr">
        <is>
          <t>34500.00</t>
        </is>
      </c>
      <c r="Q13" t="inlineStr">
        <is>
          <t>34200.00</t>
        </is>
      </c>
      <c r="R13" t="inlineStr">
        <is>
          <t>17600.00</t>
        </is>
      </c>
      <c r="S13" t="inlineStr">
        <is>
          <t>8798.89</t>
        </is>
      </c>
    </row>
    <row r="14">
      <c r="A14" t="inlineStr">
        <is>
          <t>购买商品、接受劳务支付的现金</t>
        </is>
      </c>
      <c r="B14" t="inlineStr">
        <is>
          <t>18300.00</t>
        </is>
      </c>
      <c r="C14" t="inlineStr">
        <is>
          <t>34600.00</t>
        </is>
      </c>
      <c r="D14" s="5" t="n">
        <v>-0.002881844380403458</v>
      </c>
      <c r="E14" t="inlineStr">
        <is>
          <t>34700.00</t>
        </is>
      </c>
      <c r="F14" s="5" t="n">
        <v>-0.02801120448179272</v>
      </c>
      <c r="G14" t="inlineStr">
        <is>
          <t>35700.00</t>
        </is>
      </c>
      <c r="H14" s="9" t="n">
        <v>-0.2608695652173913</v>
      </c>
      <c r="I14" t="inlineStr">
        <is>
          <t>48300.00</t>
        </is>
      </c>
      <c r="J14" s="5" t="n">
        <v>-0.2081967213114754</v>
      </c>
      <c r="K14" t="inlineStr">
        <is>
          <t>61000.00</t>
        </is>
      </c>
      <c r="L14" s="9" t="n">
        <v>0.4734299516908212</v>
      </c>
      <c r="M14" t="inlineStr">
        <is>
          <t>41400.00</t>
        </is>
      </c>
      <c r="N14" t="inlineStr">
        <is>
          <t>27000.00</t>
        </is>
      </c>
      <c r="O14" t="inlineStr">
        <is>
          <t>22600.00</t>
        </is>
      </c>
      <c r="P14" t="inlineStr">
        <is>
          <t>17000.00</t>
        </is>
      </c>
      <c r="Q14" t="inlineStr">
        <is>
          <t>17400.00</t>
        </is>
      </c>
      <c r="R14" t="inlineStr">
        <is>
          <t>13700.00</t>
        </is>
      </c>
      <c r="S14" t="inlineStr">
        <is>
          <t>3446.87</t>
        </is>
      </c>
    </row>
    <row r="15">
      <c r="A15" t="inlineStr">
        <is>
          <t>支付给职工以及为职工支付的现金</t>
        </is>
      </c>
      <c r="B15" t="inlineStr">
        <is>
          <t>7729.25</t>
        </is>
      </c>
      <c r="C15" t="inlineStr">
        <is>
          <t>14700.00</t>
        </is>
      </c>
      <c r="D15" s="5" t="n">
        <v>-0.06962025316455696</v>
      </c>
      <c r="E15" t="inlineStr">
        <is>
          <t>15800.00</t>
        </is>
      </c>
      <c r="F15" s="9" t="n">
        <v>0.3389830508474576</v>
      </c>
      <c r="G15" t="inlineStr">
        <is>
          <t>11800.00</t>
        </is>
      </c>
      <c r="H15" s="5" t="n">
        <v>0.1683168316831683</v>
      </c>
      <c r="I15" t="inlineStr">
        <is>
          <t>10100.00</t>
        </is>
      </c>
      <c r="J15" s="9" t="n">
        <v>0.3214118435134378</v>
      </c>
      <c r="K15" t="inlineStr">
        <is>
          <t>7643.34</t>
        </is>
      </c>
      <c r="L15" s="9" t="n">
        <v>0.344496218937503</v>
      </c>
      <c r="M15" t="inlineStr">
        <is>
          <t>5684.91</t>
        </is>
      </c>
      <c r="N15" t="inlineStr">
        <is>
          <t>3902.87</t>
        </is>
      </c>
      <c r="O15" t="inlineStr">
        <is>
          <t>2712.83</t>
        </is>
      </c>
      <c r="P15" t="inlineStr">
        <is>
          <t>2255.87</t>
        </is>
      </c>
      <c r="Q15" t="inlineStr">
        <is>
          <t>1710.83</t>
        </is>
      </c>
      <c r="R15" t="inlineStr">
        <is>
          <t>1173.08</t>
        </is>
      </c>
      <c r="S15" t="inlineStr">
        <is>
          <t>742.82</t>
        </is>
      </c>
    </row>
    <row r="16">
      <c r="A16" t="inlineStr">
        <is>
          <t>支付的各项税费</t>
        </is>
      </c>
      <c r="B16" t="inlineStr">
        <is>
          <t>5195.45</t>
        </is>
      </c>
      <c r="C16" t="inlineStr">
        <is>
          <t>5171.44</t>
        </is>
      </c>
      <c r="D16" s="9" t="n">
        <v>0.2601435237642699</v>
      </c>
      <c r="E16" t="inlineStr">
        <is>
          <t>4103.85</t>
        </is>
      </c>
      <c r="F16" s="5" t="n">
        <v>0.1952485386504034</v>
      </c>
      <c r="G16" t="inlineStr">
        <is>
          <t>3433.47</t>
        </is>
      </c>
      <c r="H16" s="8" t="n">
        <v>0.712667414889637</v>
      </c>
      <c r="I16" t="inlineStr">
        <is>
          <t>2004.75</t>
        </is>
      </c>
      <c r="J16" s="9" t="n">
        <v>-0.2625420274714361</v>
      </c>
      <c r="K16" t="inlineStr">
        <is>
          <t>2718.46</t>
        </is>
      </c>
      <c r="L16" s="9" t="n">
        <v>0.3102338067949046</v>
      </c>
      <c r="M16" t="inlineStr">
        <is>
          <t>2074.79</t>
        </is>
      </c>
      <c r="N16" t="inlineStr">
        <is>
          <t>2697.54</t>
        </is>
      </c>
      <c r="O16" t="inlineStr">
        <is>
          <t>1687.39</t>
        </is>
      </c>
      <c r="P16" t="inlineStr">
        <is>
          <t>1304.49</t>
        </is>
      </c>
      <c r="Q16" t="inlineStr">
        <is>
          <t>1200.96</t>
        </is>
      </c>
      <c r="R16" t="inlineStr">
        <is>
          <t>769.60</t>
        </is>
      </c>
      <c r="S16" t="inlineStr">
        <is>
          <t>423.15</t>
        </is>
      </c>
    </row>
    <row r="17">
      <c r="A17" t="inlineStr">
        <is>
          <t>支付其他与经营活动有关的现金</t>
        </is>
      </c>
      <c r="B17" t="inlineStr">
        <is>
          <t>1750.97</t>
        </is>
      </c>
      <c r="C17" t="inlineStr">
        <is>
          <t>6244.62</t>
        </is>
      </c>
      <c r="D17" s="8" t="n">
        <v>-0.5121390625</v>
      </c>
      <c r="E17" t="inlineStr">
        <is>
          <t>12800.00</t>
        </is>
      </c>
      <c r="F17" s="8" t="n">
        <v>3.25027477362306</v>
      </c>
      <c r="G17" t="inlineStr">
        <is>
          <t>3011.57</t>
        </is>
      </c>
      <c r="H17" s="5" t="n">
        <v>-0.02253806381673544</v>
      </c>
      <c r="I17" t="inlineStr">
        <is>
          <t>3081.01</t>
        </is>
      </c>
      <c r="J17" s="5" t="n">
        <v>-0.05665559314768603</v>
      </c>
      <c r="K17" t="inlineStr">
        <is>
          <t>3266.05</t>
        </is>
      </c>
      <c r="L17" s="5" t="n">
        <v>-0.1578395020344594</v>
      </c>
      <c r="M17" t="inlineStr">
        <is>
          <t>3878.18</t>
        </is>
      </c>
      <c r="N17" t="inlineStr">
        <is>
          <t>2289.90</t>
        </is>
      </c>
      <c r="O17" t="inlineStr">
        <is>
          <t>2002.75</t>
        </is>
      </c>
      <c r="P17" t="inlineStr">
        <is>
          <t>2366.79</t>
        </is>
      </c>
      <c r="Q17" t="inlineStr">
        <is>
          <t>2827.81</t>
        </is>
      </c>
      <c r="R17" t="inlineStr">
        <is>
          <t>1587.02</t>
        </is>
      </c>
      <c r="S17" t="inlineStr">
        <is>
          <t>1961.37</t>
        </is>
      </c>
    </row>
    <row r="18">
      <c r="A18" t="inlineStr">
        <is>
          <t>经营活动现金流出小计</t>
        </is>
      </c>
      <c r="B18" t="inlineStr">
        <is>
          <t>32900.00</t>
        </is>
      </c>
      <c r="C18" t="inlineStr">
        <is>
          <t>60800.00</t>
        </is>
      </c>
      <c r="D18" s="5" t="n">
        <v>-0.09925925925925926</v>
      </c>
      <c r="E18" t="inlineStr">
        <is>
          <t>67500.00</t>
        </is>
      </c>
      <c r="F18" s="9" t="n">
        <v>0.2523191094619666</v>
      </c>
      <c r="G18" t="inlineStr">
        <is>
          <t>53900.00</t>
        </is>
      </c>
      <c r="H18" s="5" t="n">
        <v>-0.1511811023622047</v>
      </c>
      <c r="I18" t="inlineStr">
        <is>
          <t>63500.00</t>
        </is>
      </c>
      <c r="J18" s="5" t="n">
        <v>-0.1487935656836461</v>
      </c>
      <c r="K18" t="inlineStr">
        <is>
          <t>74600.00</t>
        </is>
      </c>
      <c r="L18" s="9" t="n">
        <v>0.4048964218455744</v>
      </c>
      <c r="M18" t="inlineStr">
        <is>
          <t>53100.00</t>
        </is>
      </c>
      <c r="N18" t="inlineStr">
        <is>
          <t>35900.00</t>
        </is>
      </c>
      <c r="O18" t="inlineStr">
        <is>
          <t>29000.00</t>
        </is>
      </c>
      <c r="P18" t="inlineStr">
        <is>
          <t>22900.00</t>
        </is>
      </c>
      <c r="Q18" t="inlineStr">
        <is>
          <t>23100.00</t>
        </is>
      </c>
      <c r="R18" t="inlineStr">
        <is>
          <t>17200.00</t>
        </is>
      </c>
      <c r="S18" t="inlineStr">
        <is>
          <t>6574.21</t>
        </is>
      </c>
    </row>
    <row r="19">
      <c r="A19" t="inlineStr">
        <is>
          <t>经营活动产生的现金流量净额</t>
        </is>
      </c>
      <c r="B19" t="inlineStr">
        <is>
          <t>38500.00</t>
        </is>
      </c>
      <c r="C19" t="inlineStr">
        <is>
          <t>119400.00</t>
        </is>
      </c>
      <c r="D19" s="5" t="n">
        <v>0.008445945945945946</v>
      </c>
      <c r="E19" t="inlineStr">
        <is>
          <t>118400.00</t>
        </is>
      </c>
      <c r="F19" s="8" t="n">
        <v>0.6559440559440559</v>
      </c>
      <c r="G19" t="inlineStr">
        <is>
          <t>71500.00</t>
        </is>
      </c>
      <c r="H19" s="8" t="n">
        <v>3.281437125748503</v>
      </c>
      <c r="I19" t="inlineStr">
        <is>
          <t>16700.00</t>
        </is>
      </c>
      <c r="J19" s="5" t="n">
        <v>-0.1210526315789474</v>
      </c>
      <c r="K19" t="inlineStr">
        <is>
          <t>19000.00</t>
        </is>
      </c>
      <c r="L19" s="9" t="n">
        <v>-0.4328358208955224</v>
      </c>
      <c r="M19" t="inlineStr">
        <is>
          <t>33500.00</t>
        </is>
      </c>
      <c r="N19" t="inlineStr">
        <is>
          <t>14100.00</t>
        </is>
      </c>
      <c r="O19" t="inlineStr">
        <is>
          <t>14600.00</t>
        </is>
      </c>
      <c r="P19" t="inlineStr">
        <is>
          <t>11600.00</t>
        </is>
      </c>
      <c r="Q19" t="inlineStr">
        <is>
          <t>11100.00</t>
        </is>
      </c>
      <c r="R19" t="inlineStr">
        <is>
          <t>370.97</t>
        </is>
      </c>
      <c r="S19" t="inlineStr">
        <is>
          <t>2224.68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60000.00</t>
        </is>
      </c>
      <c r="C21" t="inlineStr">
        <is>
          <t>136100.00</t>
        </is>
      </c>
      <c r="D21" s="8" t="n">
        <v>1.52037037037037</v>
      </c>
      <c r="E21" t="inlineStr">
        <is>
          <t>54000.00</t>
        </is>
      </c>
      <c r="F21" s="5" t="n">
        <v>0.218961625282167</v>
      </c>
      <c r="G21" t="inlineStr">
        <is>
          <t>44300.00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268.02</t>
        </is>
      </c>
      <c r="C22" t="inlineStr">
        <is>
          <t>409.93</t>
        </is>
      </c>
      <c r="D22" s="5" t="n">
        <v>-0.1553756129723492</v>
      </c>
      <c r="E22" t="inlineStr">
        <is>
          <t>485.34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1020.22</t>
        </is>
      </c>
      <c r="C23" t="inlineStr">
        <is>
          <t>568.32</t>
        </is>
      </c>
      <c r="D23" s="5" t="n">
        <v>-0.06028638513178333</v>
      </c>
      <c r="E23" t="inlineStr">
        <is>
          <t>604.78</t>
        </is>
      </c>
      <c r="F23" s="8" t="n">
        <v>2.253079447044269</v>
      </c>
      <c r="G23" t="inlineStr">
        <is>
          <t>185.91</t>
        </is>
      </c>
      <c r="H23" s="8" t="n">
        <v>1.104482680552411</v>
      </c>
      <c r="I23" t="inlineStr">
        <is>
          <t>88.34</t>
        </is>
      </c>
      <c r="J23" s="8" t="n">
        <v>146.2333333333333</v>
      </c>
      <c r="K23" t="inlineStr">
        <is>
          <t>0.60</t>
        </is>
      </c>
      <c r="L23" s="8" t="n">
        <v>-0.9731062303899596</v>
      </c>
      <c r="M23" t="inlineStr">
        <is>
          <t>22.31</t>
        </is>
      </c>
      <c r="N23" t="inlineStr">
        <is>
          <t>0.03</t>
        </is>
      </c>
      <c r="O23" t="inlineStr">
        <is>
          <t>10.29</t>
        </is>
      </c>
      <c r="P23" t="inlineStr">
        <is>
          <t>0.04</t>
        </is>
      </c>
      <c r="Q23" t="inlineStr">
        <is>
          <t>14.00</t>
        </is>
      </c>
      <c r="R23" t="inlineStr">
        <is>
          <t>1.30</t>
        </is>
      </c>
      <c r="S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649.49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1100.00</t>
        </is>
      </c>
      <c r="F25" s="8" t="n">
        <v>10.95652173913044</v>
      </c>
      <c r="G25" t="inlineStr">
        <is>
          <t>92.00</t>
        </is>
      </c>
      <c r="H25" s="8" t="n">
        <v>-0.9874714874204201</v>
      </c>
      <c r="I25" t="inlineStr">
        <is>
          <t>7343.25</t>
        </is>
      </c>
      <c r="J25" s="8" t="n">
        <v>1.820746744516575</v>
      </c>
      <c r="K25" t="inlineStr">
        <is>
          <t>2603.30</t>
        </is>
      </c>
      <c r="L25" s="8" t="n">
        <v>6.274429262022523</v>
      </c>
      <c r="M25" t="inlineStr">
        <is>
          <t>357.87</t>
        </is>
      </c>
      <c r="N25" t="inlineStr">
        <is>
          <t>1003.20</t>
        </is>
      </c>
      <c r="O25" t="inlineStr">
        <is>
          <t>--</t>
        </is>
      </c>
      <c r="P25" t="inlineStr">
        <is>
          <t>425.70</t>
        </is>
      </c>
      <c r="Q25" t="inlineStr">
        <is>
          <t>568.00</t>
        </is>
      </c>
      <c r="R25" t="inlineStr">
        <is>
          <t>2209.00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61300.00</t>
        </is>
      </c>
      <c r="C26" t="inlineStr">
        <is>
          <t>137100.00</t>
        </is>
      </c>
      <c r="D26" s="8" t="n">
        <v>1.439501779359431</v>
      </c>
      <c r="E26" t="inlineStr">
        <is>
          <t>56200.00</t>
        </is>
      </c>
      <c r="F26" s="9" t="n">
        <v>0.2600896860986547</v>
      </c>
      <c r="G26" t="inlineStr">
        <is>
          <t>44600.00</t>
        </is>
      </c>
      <c r="H26" s="8" t="n">
        <v>5.001415580536037</v>
      </c>
      <c r="I26" t="inlineStr">
        <is>
          <t>7431.58</t>
        </is>
      </c>
      <c r="J26" s="8" t="n">
        <v>1.854018971542686</v>
      </c>
      <c r="K26" t="inlineStr">
        <is>
          <t>2603.90</t>
        </is>
      </c>
      <c r="L26" s="8" t="n">
        <v>5.849124099110948</v>
      </c>
      <c r="M26" t="inlineStr">
        <is>
          <t>380.18</t>
        </is>
      </c>
      <c r="N26" t="inlineStr">
        <is>
          <t>1003.23</t>
        </is>
      </c>
      <c r="O26" t="inlineStr">
        <is>
          <t>10.29</t>
        </is>
      </c>
      <c r="P26" t="inlineStr">
        <is>
          <t>1075.23</t>
        </is>
      </c>
      <c r="Q26" t="inlineStr">
        <is>
          <t>582.00</t>
        </is>
      </c>
      <c r="R26" t="inlineStr">
        <is>
          <t>2210.30</t>
        </is>
      </c>
      <c r="S26" t="inlineStr">
        <is>
          <t>--</t>
        </is>
      </c>
    </row>
    <row r="27">
      <c r="A27" t="inlineStr">
        <is>
          <t>购建固定资产、无形资产和其他长期资产支付的现金</t>
        </is>
      </c>
      <c r="B27" t="inlineStr">
        <is>
          <t>19900.00</t>
        </is>
      </c>
      <c r="C27" t="inlineStr">
        <is>
          <t>38500.00</t>
        </is>
      </c>
      <c r="D27" s="8" t="n">
        <v>-0.6305182341650671</v>
      </c>
      <c r="E27" t="inlineStr">
        <is>
          <t>104200.00</t>
        </is>
      </c>
      <c r="F27" s="5" t="n">
        <v>-0.1821036106750392</v>
      </c>
      <c r="G27" t="inlineStr">
        <is>
          <t>127400.00</t>
        </is>
      </c>
      <c r="H27" s="5" t="n">
        <v>-0.2443653618030842</v>
      </c>
      <c r="I27" t="inlineStr">
        <is>
          <t>168600.00</t>
        </is>
      </c>
      <c r="J27" s="9" t="n">
        <v>0.4014962593516209</v>
      </c>
      <c r="K27" t="inlineStr">
        <is>
          <t>120300.00</t>
        </is>
      </c>
      <c r="L27" s="8" t="n">
        <v>0.7088068181818182</v>
      </c>
      <c r="M27" t="inlineStr">
        <is>
          <t>70400.00</t>
        </is>
      </c>
      <c r="N27" t="inlineStr">
        <is>
          <t>22300.00</t>
        </is>
      </c>
      <c r="O27" t="inlineStr">
        <is>
          <t>18300.00</t>
        </is>
      </c>
      <c r="P27" t="inlineStr">
        <is>
          <t>27100.00</t>
        </is>
      </c>
      <c r="Q27" t="inlineStr">
        <is>
          <t>10900.00</t>
        </is>
      </c>
      <c r="R27" t="inlineStr">
        <is>
          <t>12300.00</t>
        </is>
      </c>
      <c r="S27" t="inlineStr">
        <is>
          <t>16300.00</t>
        </is>
      </c>
    </row>
    <row r="28">
      <c r="A28" t="inlineStr">
        <is>
          <t>投资支付的现金</t>
        </is>
      </c>
      <c r="B28" t="inlineStr">
        <is>
          <t>80000.00</t>
        </is>
      </c>
      <c r="C28" t="inlineStr">
        <is>
          <t>140100.00</t>
        </is>
      </c>
      <c r="D28" s="8" t="n">
        <v>3.245454545454546</v>
      </c>
      <c r="E28" t="inlineStr">
        <is>
          <t>33000.00</t>
        </is>
      </c>
      <c r="F28" s="8" t="n">
        <v>-0.5925925925925926</v>
      </c>
      <c r="G28" t="inlineStr">
        <is>
          <t>81000.00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11600.00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1801.68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40.00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457.00</t>
        </is>
      </c>
      <c r="H30" s="8" t="n">
        <v>-0.5784327291176606</v>
      </c>
      <c r="I30" t="inlineStr">
        <is>
          <t>1084.05</t>
        </is>
      </c>
      <c r="J30" s="5" t="n">
        <v>-0.1154222766217871</v>
      </c>
      <c r="K30" t="inlineStr">
        <is>
          <t>1225.50</t>
        </is>
      </c>
      <c r="L30" s="8" t="n">
        <v>39.85</v>
      </c>
      <c r="M30" t="inlineStr">
        <is>
          <t>30.00</t>
        </is>
      </c>
      <c r="N30" t="inlineStr">
        <is>
          <t>35.00</t>
        </is>
      </c>
      <c r="O30" t="inlineStr">
        <is>
          <t>320.00</t>
        </is>
      </c>
      <c r="P30" t="inlineStr">
        <is>
          <t>290.00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99900.00</t>
        </is>
      </c>
      <c r="C31" t="inlineStr">
        <is>
          <t>178700.00</t>
        </is>
      </c>
      <c r="D31" s="9" t="n">
        <v>0.3024781341107872</v>
      </c>
      <c r="E31" t="inlineStr">
        <is>
          <t>137200.00</t>
        </is>
      </c>
      <c r="F31" s="9" t="n">
        <v>-0.3777777777777778</v>
      </c>
      <c r="G31" t="inlineStr">
        <is>
          <t>220500.00</t>
        </is>
      </c>
      <c r="H31" s="9" t="n">
        <v>0.2993517972893341</v>
      </c>
      <c r="I31" t="inlineStr">
        <is>
          <t>169700.00</t>
        </is>
      </c>
      <c r="J31" s="9" t="n">
        <v>0.3967078189300411</v>
      </c>
      <c r="K31" t="inlineStr">
        <is>
          <t>121500.00</t>
        </is>
      </c>
      <c r="L31" s="8" t="n">
        <v>0.682825484764543</v>
      </c>
      <c r="M31" t="inlineStr">
        <is>
          <t>72200.00</t>
        </is>
      </c>
      <c r="N31" t="inlineStr">
        <is>
          <t>22400.00</t>
        </is>
      </c>
      <c r="O31" t="inlineStr">
        <is>
          <t>18600.00</t>
        </is>
      </c>
      <c r="P31" t="inlineStr">
        <is>
          <t>27400.00</t>
        </is>
      </c>
      <c r="Q31" t="inlineStr">
        <is>
          <t>10900.00</t>
        </is>
      </c>
      <c r="R31" t="inlineStr">
        <is>
          <t>12300.00</t>
        </is>
      </c>
      <c r="S31" t="inlineStr">
        <is>
          <t>16300.00</t>
        </is>
      </c>
    </row>
    <row r="32">
      <c r="A32" t="inlineStr">
        <is>
          <t>投资活动产生的现金流量净额</t>
        </is>
      </c>
      <c r="B32" t="inlineStr">
        <is>
          <t>-38600.00</t>
        </is>
      </c>
      <c r="C32" t="inlineStr">
        <is>
          <t>-41500.00</t>
        </is>
      </c>
      <c r="D32" s="9" t="n">
        <v>0.4876543209876543</v>
      </c>
      <c r="E32" t="inlineStr">
        <is>
          <t>-81000.00</t>
        </is>
      </c>
      <c r="F32" s="8" t="n">
        <v>0.5392491467576792</v>
      </c>
      <c r="G32" t="inlineStr">
        <is>
          <t>-175800.00</t>
        </is>
      </c>
      <c r="H32" s="5" t="n">
        <v>-0.08317929759704251</v>
      </c>
      <c r="I32" t="inlineStr">
        <is>
          <t>-162300.00</t>
        </is>
      </c>
      <c r="J32" s="9" t="n">
        <v>-0.3650126156433978</v>
      </c>
      <c r="K32" t="inlineStr">
        <is>
          <t>-118900.00</t>
        </is>
      </c>
      <c r="L32" s="8" t="n">
        <v>-0.6536856745479833</v>
      </c>
      <c r="M32" t="inlineStr">
        <is>
          <t>-71900.00</t>
        </is>
      </c>
      <c r="N32" t="inlineStr">
        <is>
          <t>-21400.00</t>
        </is>
      </c>
      <c r="O32" t="inlineStr">
        <is>
          <t>-18600.00</t>
        </is>
      </c>
      <c r="P32" t="inlineStr">
        <is>
          <t>-26300.00</t>
        </is>
      </c>
      <c r="Q32" t="inlineStr">
        <is>
          <t>-10300.00</t>
        </is>
      </c>
      <c r="R32" t="inlineStr">
        <is>
          <t>-10100.00</t>
        </is>
      </c>
      <c r="S32" t="inlineStr">
        <is>
          <t>-16300.00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400.00</t>
        </is>
      </c>
      <c r="H34" s="8" t="n">
        <v>-0.9976019184652278</v>
      </c>
      <c r="I34" t="inlineStr">
        <is>
          <t>166800.00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400.00</t>
        </is>
      </c>
      <c r="N34" t="inlineStr">
        <is>
          <t>38100.00</t>
        </is>
      </c>
      <c r="O34" t="inlineStr">
        <is>
          <t>--</t>
        </is>
      </c>
      <c r="P34" t="inlineStr">
        <is>
          <t>--</t>
        </is>
      </c>
      <c r="Q34" t="inlineStr">
        <is>
          <t>12500.00</t>
        </is>
      </c>
      <c r="R34" t="inlineStr">
        <is>
          <t>350.00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400.00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400.00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350.00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186300.00</t>
        </is>
      </c>
      <c r="C36" t="inlineStr">
        <is>
          <t>164800.00</t>
        </is>
      </c>
      <c r="D36" s="5" t="n">
        <v>0.006105006105006105</v>
      </c>
      <c r="E36" t="inlineStr">
        <is>
          <t>163800.00</t>
        </is>
      </c>
      <c r="F36" s="5" t="n">
        <v>-0.2151413512218495</v>
      </c>
      <c r="G36" t="inlineStr">
        <is>
          <t>208700.00</t>
        </is>
      </c>
      <c r="H36" s="5" t="n">
        <v>-0.1481632653061224</v>
      </c>
      <c r="I36" t="inlineStr">
        <is>
          <t>245000.00</t>
        </is>
      </c>
      <c r="J36" s="8" t="n">
        <v>0.6311584553928096</v>
      </c>
      <c r="K36" t="inlineStr">
        <is>
          <t>150200.00</t>
        </is>
      </c>
      <c r="L36" s="8" t="n">
        <v>1.750915750915751</v>
      </c>
      <c r="M36" t="inlineStr">
        <is>
          <t>54600.00</t>
        </is>
      </c>
      <c r="N36" t="inlineStr">
        <is>
          <t>13200.00</t>
        </is>
      </c>
      <c r="O36" t="inlineStr">
        <is>
          <t>35700.00</t>
        </is>
      </c>
      <c r="P36" t="inlineStr">
        <is>
          <t>27900.00</t>
        </is>
      </c>
      <c r="Q36" t="inlineStr">
        <is>
          <t>14800.00</t>
        </is>
      </c>
      <c r="R36" t="inlineStr">
        <is>
          <t>18800.00</t>
        </is>
      </c>
      <c r="S36" t="inlineStr">
        <is>
          <t>19500.00</t>
        </is>
      </c>
    </row>
    <row r="37">
      <c r="A37" t="inlineStr">
        <is>
          <t>收到其他与筹资活动有关的现金</t>
        </is>
      </c>
      <c r="B37" t="inlineStr">
        <is>
          <t>1400.00</t>
        </is>
      </c>
      <c r="C37" t="inlineStr">
        <is>
          <t>20000.00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600.00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11000.00</t>
        </is>
      </c>
      <c r="L37" s="9" t="n">
        <v>-0.4527363184079602</v>
      </c>
      <c r="M37" t="inlineStr">
        <is>
          <t>20100.00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187700.00</t>
        </is>
      </c>
      <c r="C38" t="inlineStr">
        <is>
          <t>184800.00</t>
        </is>
      </c>
      <c r="D38" s="5" t="n">
        <v>0.1282051282051282</v>
      </c>
      <c r="E38" t="inlineStr">
        <is>
          <t>163800.00</t>
        </is>
      </c>
      <c r="F38" s="5" t="n">
        <v>-0.2188841201716738</v>
      </c>
      <c r="G38" t="inlineStr">
        <is>
          <t>209700.00</t>
        </is>
      </c>
      <c r="H38" s="9" t="n">
        <v>-0.4908958485069191</v>
      </c>
      <c r="I38" t="inlineStr">
        <is>
          <t>411900.00</t>
        </is>
      </c>
      <c r="J38" s="8" t="n">
        <v>1.555210918114144</v>
      </c>
      <c r="K38" t="inlineStr">
        <is>
          <t>161200.00</t>
        </is>
      </c>
      <c r="L38" s="8" t="n">
        <v>1.14647137150466</v>
      </c>
      <c r="M38" t="inlineStr">
        <is>
          <t>75100.00</t>
        </is>
      </c>
      <c r="N38" t="inlineStr">
        <is>
          <t>51300.00</t>
        </is>
      </c>
      <c r="O38" t="inlineStr">
        <is>
          <t>35700.00</t>
        </is>
      </c>
      <c r="P38" t="inlineStr">
        <is>
          <t>27900.00</t>
        </is>
      </c>
      <c r="Q38" t="inlineStr">
        <is>
          <t>27300.00</t>
        </is>
      </c>
      <c r="R38" t="inlineStr">
        <is>
          <t>19100.00</t>
        </is>
      </c>
      <c r="S38" t="inlineStr">
        <is>
          <t>19500.00</t>
        </is>
      </c>
    </row>
    <row r="39">
      <c r="A39" t="inlineStr">
        <is>
          <t>偿还债务支付的现金</t>
        </is>
      </c>
      <c r="B39" t="inlineStr">
        <is>
          <t>173700.00</t>
        </is>
      </c>
      <c r="C39" t="inlineStr">
        <is>
          <t>216300.00</t>
        </is>
      </c>
      <c r="D39" s="5" t="n">
        <v>0.1468716861081654</v>
      </c>
      <c r="E39" t="inlineStr">
        <is>
          <t>188600.00</t>
        </is>
      </c>
      <c r="F39" s="5" t="n">
        <v>0.1507016473459427</v>
      </c>
      <c r="G39" t="inlineStr">
        <is>
          <t>163900.00</t>
        </is>
      </c>
      <c r="H39" s="8" t="n">
        <v>0.5189990732159406</v>
      </c>
      <c r="I39" t="inlineStr">
        <is>
          <t>107900.00</t>
        </is>
      </c>
      <c r="J39" s="8" t="n">
        <v>0.6056547619047619</v>
      </c>
      <c r="K39" t="inlineStr">
        <is>
          <t>67200.00</t>
        </is>
      </c>
      <c r="L39" s="8" t="n">
        <v>2.481865284974093</v>
      </c>
      <c r="M39" t="inlineStr">
        <is>
          <t>19300.00</t>
        </is>
      </c>
      <c r="N39" t="inlineStr">
        <is>
          <t>27100.00</t>
        </is>
      </c>
      <c r="O39" t="inlineStr">
        <is>
          <t>24900.00</t>
        </is>
      </c>
      <c r="P39" t="inlineStr">
        <is>
          <t>9900.00</t>
        </is>
      </c>
      <c r="Q39" t="inlineStr">
        <is>
          <t>17600.00</t>
        </is>
      </c>
      <c r="R39" t="inlineStr">
        <is>
          <t>4573.00</t>
        </is>
      </c>
      <c r="S39" t="inlineStr">
        <is>
          <t>4777.35</t>
        </is>
      </c>
    </row>
    <row r="40">
      <c r="A40" t="inlineStr">
        <is>
          <t>分配股利、利润或偿付利息支付的现金</t>
        </is>
      </c>
      <c r="B40" t="inlineStr">
        <is>
          <t>7274.87</t>
        </is>
      </c>
      <c r="C40" t="inlineStr">
        <is>
          <t>13200.00</t>
        </is>
      </c>
      <c r="D40" s="5" t="n">
        <v>-0.1428571428571428</v>
      </c>
      <c r="E40" t="inlineStr">
        <is>
          <t>15400.00</t>
        </is>
      </c>
      <c r="F40" s="5" t="n">
        <v>-0.09411764705882353</v>
      </c>
      <c r="G40" t="inlineStr">
        <is>
          <t>17000.00</t>
        </is>
      </c>
      <c r="H40" s="9" t="n">
        <v>0.2686567164179104</v>
      </c>
      <c r="I40" t="inlineStr">
        <is>
          <t>13400.00</t>
        </is>
      </c>
      <c r="J40" s="8" t="n">
        <v>0.7791775154449869</v>
      </c>
      <c r="K40" t="inlineStr">
        <is>
          <t>7531.57</t>
        </is>
      </c>
      <c r="L40" s="5" t="n">
        <v>0.1764953059343612</v>
      </c>
      <c r="M40" t="inlineStr">
        <is>
          <t>6401.70</t>
        </is>
      </c>
      <c r="N40" t="inlineStr">
        <is>
          <t>2962.44</t>
        </is>
      </c>
      <c r="O40" t="inlineStr">
        <is>
          <t>2829.48</t>
        </is>
      </c>
      <c r="P40" t="inlineStr">
        <is>
          <t>2462.21</t>
        </is>
      </c>
      <c r="Q40" t="inlineStr">
        <is>
          <t>2332.53</t>
        </is>
      </c>
      <c r="R40" t="inlineStr">
        <is>
          <t>1771.84</t>
        </is>
      </c>
      <c r="S40" t="inlineStr">
        <is>
          <t>665.71</t>
        </is>
      </c>
    </row>
    <row r="41">
      <c r="A41" t="inlineStr">
        <is>
          <t>支付其他与筹资活动有关的现金</t>
        </is>
      </c>
      <c r="B41" t="inlineStr">
        <is>
          <t>5339.89</t>
        </is>
      </c>
      <c r="C41" t="inlineStr">
        <is>
          <t>7621.65</t>
        </is>
      </c>
      <c r="D41" s="9" t="n">
        <v>-0.3255176991150443</v>
      </c>
      <c r="E41" t="inlineStr">
        <is>
          <t>11300.00</t>
        </is>
      </c>
      <c r="F41" s="9" t="n">
        <v>-0.446078431372549</v>
      </c>
      <c r="G41" t="inlineStr">
        <is>
          <t>20400.00</t>
        </is>
      </c>
      <c r="H41" s="8" t="n">
        <v>0.5338345864661654</v>
      </c>
      <c r="I41" t="inlineStr">
        <is>
          <t>13300.00</t>
        </is>
      </c>
      <c r="J41" s="8" t="n">
        <v>1.938680996234953</v>
      </c>
      <c r="K41" t="inlineStr">
        <is>
          <t>4525.84</t>
        </is>
      </c>
      <c r="L41" t="inlineStr">
        <is>
          <t>--</t>
        </is>
      </c>
      <c r="M41" t="inlineStr">
        <is>
          <t>--</t>
        </is>
      </c>
      <c r="N41" t="inlineStr">
        <is>
          <t>585.96</t>
        </is>
      </c>
      <c r="O41" t="inlineStr">
        <is>
          <t>136.79</t>
        </is>
      </c>
      <c r="P41" t="inlineStr">
        <is>
          <t>89.62</t>
        </is>
      </c>
      <c r="Q41" t="inlineStr">
        <is>
          <t>151.06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186300.00</t>
        </is>
      </c>
      <c r="C42" t="inlineStr">
        <is>
          <t>237100.00</t>
        </is>
      </c>
      <c r="D42" s="5" t="n">
        <v>0.1012540640966094</v>
      </c>
      <c r="E42" t="inlineStr">
        <is>
          <t>215300.00</t>
        </is>
      </c>
      <c r="F42" s="5" t="n">
        <v>0.06901688182720954</v>
      </c>
      <c r="G42" t="inlineStr">
        <is>
          <t>201400.00</t>
        </is>
      </c>
      <c r="H42" s="9" t="n">
        <v>0.4962852897473997</v>
      </c>
      <c r="I42" t="inlineStr">
        <is>
          <t>134600.00</t>
        </is>
      </c>
      <c r="J42" s="8" t="n">
        <v>0.6973518284993695</v>
      </c>
      <c r="K42" t="inlineStr">
        <is>
          <t>79300.00</t>
        </is>
      </c>
      <c r="L42" s="8" t="n">
        <v>2.085603112840467</v>
      </c>
      <c r="M42" t="inlineStr">
        <is>
          <t>25700.00</t>
        </is>
      </c>
      <c r="N42" t="inlineStr">
        <is>
          <t>30700.00</t>
        </is>
      </c>
      <c r="O42" t="inlineStr">
        <is>
          <t>27900.00</t>
        </is>
      </c>
      <c r="P42" t="inlineStr">
        <is>
          <t>12500.00</t>
        </is>
      </c>
      <c r="Q42" t="inlineStr">
        <is>
          <t>20100.00</t>
        </is>
      </c>
      <c r="R42" t="inlineStr">
        <is>
          <t>6344.84</t>
        </is>
      </c>
      <c r="S42" t="inlineStr">
        <is>
          <t>5443.06</t>
        </is>
      </c>
    </row>
    <row r="43">
      <c r="A43" t="inlineStr">
        <is>
          <t>筹资活动产生的现金流量净额</t>
        </is>
      </c>
      <c r="B43" t="inlineStr">
        <is>
          <t>1430.71</t>
        </is>
      </c>
      <c r="C43" t="inlineStr">
        <is>
          <t>-52300.00</t>
        </is>
      </c>
      <c r="D43" s="5" t="n">
        <v>-0.01553398058252427</v>
      </c>
      <c r="E43" t="inlineStr">
        <is>
          <t>-51500.00</t>
        </is>
      </c>
      <c r="F43" s="8" t="n">
        <v>-7.194803101491323</v>
      </c>
      <c r="G43" t="inlineStr">
        <is>
          <t>8313.42</t>
        </is>
      </c>
      <c r="H43" s="8" t="n">
        <v>-0.9700201226108908</v>
      </c>
      <c r="I43" t="inlineStr">
        <is>
          <t>277300.00</t>
        </is>
      </c>
      <c r="J43" s="8" t="n">
        <v>2.385836799247472</v>
      </c>
      <c r="K43" t="inlineStr">
        <is>
          <t>81899.99</t>
        </is>
      </c>
      <c r="L43" s="8" t="n">
        <v>0.6578945344129555</v>
      </c>
      <c r="M43" t="inlineStr">
        <is>
          <t>49400.00</t>
        </is>
      </c>
      <c r="N43" t="inlineStr">
        <is>
          <t>20700.00</t>
        </is>
      </c>
      <c r="O43" t="inlineStr">
        <is>
          <t>7801.47</t>
        </is>
      </c>
      <c r="P43" t="inlineStr">
        <is>
          <t>15400.00</t>
        </is>
      </c>
      <c r="Q43" t="inlineStr">
        <is>
          <t>7216.42</t>
        </is>
      </c>
      <c r="R43" t="inlineStr">
        <is>
          <t>12800.00</t>
        </is>
      </c>
      <c r="S43" t="inlineStr">
        <is>
          <t>14100.00</t>
        </is>
      </c>
    </row>
    <row r="44">
      <c r="A44" t="inlineStr">
        <is>
          <t>四、汇率变动对现金及现金等价物的影响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1344.16</t>
        </is>
      </c>
      <c r="C45" t="inlineStr">
        <is>
          <t>25500.00</t>
        </is>
      </c>
      <c r="D45" s="8" t="n">
        <v>2.795774647887324</v>
      </c>
      <c r="E45" t="inlineStr">
        <is>
          <t>-14200.00</t>
        </is>
      </c>
      <c r="F45" s="8" t="n">
        <v>0.8522372528616025</v>
      </c>
      <c r="G45" t="inlineStr">
        <is>
          <t>-96100.00</t>
        </is>
      </c>
      <c r="H45" s="8" t="n">
        <v>-1.729135053110774</v>
      </c>
      <c r="I45" t="inlineStr">
        <is>
          <t>131800.00</t>
        </is>
      </c>
      <c r="J45" s="8" t="n">
        <v>8.322222222222223</v>
      </c>
      <c r="K45" t="inlineStr">
        <is>
          <t>-18000.00</t>
        </is>
      </c>
      <c r="L45" s="8" t="n">
        <v>-2.621621621621621</v>
      </c>
      <c r="M45" t="inlineStr">
        <is>
          <t>11100.00</t>
        </is>
      </c>
      <c r="N45" t="inlineStr">
        <is>
          <t>13400.00</t>
        </is>
      </c>
      <c r="O45" t="inlineStr">
        <is>
          <t>3852.74</t>
        </is>
      </c>
      <c r="P45" t="inlineStr">
        <is>
          <t>733.94</t>
        </is>
      </c>
      <c r="Q45" t="inlineStr">
        <is>
          <t>7924.55</t>
        </is>
      </c>
      <c r="R45" t="inlineStr">
        <is>
          <t>3093.83</t>
        </is>
      </c>
      <c r="S45" t="inlineStr">
        <is>
          <t>15.10</t>
        </is>
      </c>
    </row>
    <row r="46">
      <c r="A46" t="inlineStr">
        <is>
          <t>加：期初现金及现金等价物余额</t>
        </is>
      </c>
      <c r="B46" t="inlineStr">
        <is>
          <t>71100.00</t>
        </is>
      </c>
      <c r="C46" t="inlineStr">
        <is>
          <t>45600.00</t>
        </is>
      </c>
      <c r="D46" s="5" t="n">
        <v>-0.2374581939799331</v>
      </c>
      <c r="E46" t="inlineStr">
        <is>
          <t>59800.00</t>
        </is>
      </c>
      <c r="F46" s="8" t="n">
        <v>-0.6164207825529185</v>
      </c>
      <c r="G46" t="inlineStr">
        <is>
          <t>155900.00</t>
        </is>
      </c>
      <c r="H46" s="8" t="n">
        <v>5.468879668049793</v>
      </c>
      <c r="I46" t="inlineStr">
        <is>
          <t>24100.00</t>
        </is>
      </c>
      <c r="J46" s="9" t="n">
        <v>-0.4261904761904762</v>
      </c>
      <c r="K46" t="inlineStr">
        <is>
          <t>42000.00</t>
        </is>
      </c>
      <c r="L46" s="9" t="n">
        <v>0.3548387096774194</v>
      </c>
      <c r="M46" t="inlineStr">
        <is>
          <t>31000.00</t>
        </is>
      </c>
      <c r="N46" t="inlineStr">
        <is>
          <t>17600.00</t>
        </is>
      </c>
      <c r="O46" t="inlineStr">
        <is>
          <t>13700.00</t>
        </is>
      </c>
      <c r="P46" t="inlineStr">
        <is>
          <t>13000.00</t>
        </is>
      </c>
      <c r="Q46" t="inlineStr">
        <is>
          <t>5077.14</t>
        </is>
      </c>
      <c r="R46" t="inlineStr">
        <is>
          <t>1983.31</t>
        </is>
      </c>
      <c r="S46" t="inlineStr">
        <is>
          <t>1968.21</t>
        </is>
      </c>
    </row>
    <row r="47">
      <c r="A47" t="inlineStr">
        <is>
          <t>六、期末现金及现金等价物余额</t>
        </is>
      </c>
      <c r="B47" t="inlineStr">
        <is>
          <t>72400.00</t>
        </is>
      </c>
      <c r="C47" t="inlineStr">
        <is>
          <t>71100.00</t>
        </is>
      </c>
      <c r="D47" s="8" t="n">
        <v>0.5592105263157895</v>
      </c>
      <c r="E47" t="inlineStr">
        <is>
          <t>45600.00</t>
        </is>
      </c>
      <c r="F47" s="5" t="n">
        <v>-0.2374581939799331</v>
      </c>
      <c r="G47" t="inlineStr">
        <is>
          <t>59800.00</t>
        </is>
      </c>
      <c r="H47" s="8" t="n">
        <v>-0.6164207825529185</v>
      </c>
      <c r="I47" t="inlineStr">
        <is>
          <t>155900.00</t>
        </is>
      </c>
      <c r="J47" s="8" t="n">
        <v>5.468879668049793</v>
      </c>
      <c r="K47" t="inlineStr">
        <is>
          <t>24100.00</t>
        </is>
      </c>
      <c r="L47" s="9" t="n">
        <v>-0.4261904761904762</v>
      </c>
      <c r="M47" t="inlineStr">
        <is>
          <t>42000.00</t>
        </is>
      </c>
      <c r="N47" t="inlineStr">
        <is>
          <t>31000.00</t>
        </is>
      </c>
      <c r="O47" t="inlineStr">
        <is>
          <t>17600.00</t>
        </is>
      </c>
      <c r="P47" t="inlineStr">
        <is>
          <t>13700.00</t>
        </is>
      </c>
      <c r="Q47" t="inlineStr">
        <is>
          <t>13000.00</t>
        </is>
      </c>
      <c r="R47" t="inlineStr">
        <is>
          <t>5077.14</t>
        </is>
      </c>
      <c r="S47" t="inlineStr">
        <is>
          <t>1983.31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7055.62</t>
        </is>
      </c>
      <c r="C50" t="inlineStr">
        <is>
          <t>12300.00</t>
        </is>
      </c>
      <c r="D50" s="5" t="n">
        <v>0.1181818181818182</v>
      </c>
      <c r="E50" t="inlineStr">
        <is>
          <t>11000.00</t>
        </is>
      </c>
      <c r="F50" s="5" t="n">
        <v>0</v>
      </c>
      <c r="G50" t="inlineStr">
        <is>
          <t>11000.00</t>
        </is>
      </c>
      <c r="H50" s="5" t="n">
        <v>-0.1791044776119403</v>
      </c>
      <c r="I50" t="inlineStr">
        <is>
          <t>13400.00</t>
        </is>
      </c>
      <c r="J50" s="5" t="n">
        <v>0.2181818181818182</v>
      </c>
      <c r="K50" t="inlineStr">
        <is>
          <t>11000.00</t>
        </is>
      </c>
      <c r="L50" s="5" t="n">
        <v>-0.2307692307692308</v>
      </c>
      <c r="M50" t="inlineStr">
        <is>
          <t>14300.00</t>
        </is>
      </c>
      <c r="N50" t="inlineStr">
        <is>
          <t>11500.00</t>
        </is>
      </c>
      <c r="O50" t="inlineStr">
        <is>
          <t>7822.88</t>
        </is>
      </c>
      <c r="P50" t="inlineStr">
        <is>
          <t>7214.16</t>
        </is>
      </c>
      <c r="Q50" t="inlineStr">
        <is>
          <t>5896.23</t>
        </is>
      </c>
      <c r="R50" t="inlineStr">
        <is>
          <t>3329.11</t>
        </is>
      </c>
      <c r="S50" t="inlineStr">
        <is>
          <t>1807.85</t>
        </is>
      </c>
    </row>
    <row r="51">
      <c r="A51" t="inlineStr">
        <is>
          <t>加：资产减值准备</t>
        </is>
      </c>
      <c r="B51" t="inlineStr">
        <is>
          <t>--</t>
        </is>
      </c>
      <c r="C51" t="inlineStr">
        <is>
          <t>3495.95</t>
        </is>
      </c>
      <c r="D51" s="8" t="n">
        <v>10.92668531659389</v>
      </c>
      <c r="E51" t="inlineStr">
        <is>
          <t>293.12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3.82</t>
        </is>
      </c>
      <c r="N51" t="inlineStr">
        <is>
          <t>--</t>
        </is>
      </c>
      <c r="O51" t="inlineStr">
        <is>
          <t>-15.00</t>
        </is>
      </c>
      <c r="P51" t="inlineStr">
        <is>
          <t>15.00</t>
        </is>
      </c>
      <c r="Q51" t="inlineStr">
        <is>
          <t>35.00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固定资产折旧、油气资产折耗、生产性生物资产折旧</t>
        </is>
      </c>
      <c r="B52" t="inlineStr">
        <is>
          <t>38200.00</t>
        </is>
      </c>
      <c r="C52" t="inlineStr">
        <is>
          <t>74600.00</t>
        </is>
      </c>
      <c r="D52" s="5" t="n">
        <v>0.04335664335664335</v>
      </c>
      <c r="E52" t="inlineStr">
        <is>
          <t>71500.00</t>
        </is>
      </c>
      <c r="F52" s="9" t="n">
        <v>0.3619047619047619</v>
      </c>
      <c r="G52" t="inlineStr">
        <is>
          <t>52500.00</t>
        </is>
      </c>
      <c r="H52" s="8" t="n">
        <v>0.9230769230769231</v>
      </c>
      <c r="I52" t="inlineStr">
        <is>
          <t>27300.00</t>
        </is>
      </c>
      <c r="J52" s="8" t="n">
        <v>0.7169811320754716</v>
      </c>
      <c r="K52" t="inlineStr">
        <is>
          <t>15900.00</t>
        </is>
      </c>
      <c r="L52" s="5" t="n">
        <v>0.2045454545454546</v>
      </c>
      <c r="M52" t="inlineStr">
        <is>
          <t>13200.00</t>
        </is>
      </c>
      <c r="N52" t="inlineStr">
        <is>
          <t>8968.68</t>
        </is>
      </c>
      <c r="O52" t="inlineStr">
        <is>
          <t>6535.60</t>
        </is>
      </c>
      <c r="P52" t="inlineStr">
        <is>
          <t>5064.92</t>
        </is>
      </c>
      <c r="Q52" t="inlineStr">
        <is>
          <t>3991.01</t>
        </is>
      </c>
      <c r="R52" t="inlineStr">
        <is>
          <t>2303.20</t>
        </is>
      </c>
      <c r="S52" t="inlineStr">
        <is>
          <t>689.90</t>
        </is>
      </c>
    </row>
    <row r="53">
      <c r="A53" t="inlineStr">
        <is>
          <t>无形资产摊销</t>
        </is>
      </c>
      <c r="B53" t="inlineStr">
        <is>
          <t>104.16</t>
        </is>
      </c>
      <c r="C53" t="inlineStr">
        <is>
          <t>185.59</t>
        </is>
      </c>
      <c r="D53" s="5" t="n">
        <v>0.1033888228299644</v>
      </c>
      <c r="E53" t="inlineStr">
        <is>
          <t>168.20</t>
        </is>
      </c>
      <c r="F53" s="5" t="n">
        <v>0.09093267609287833</v>
      </c>
      <c r="G53" t="inlineStr">
        <is>
          <t>154.18</t>
        </is>
      </c>
      <c r="H53" s="5" t="n">
        <v>0.07901182727972582</v>
      </c>
      <c r="I53" t="inlineStr">
        <is>
          <t>142.89</t>
        </is>
      </c>
      <c r="J53" s="8" t="n">
        <v>0.6339622641509431</v>
      </c>
      <c r="K53" t="inlineStr">
        <is>
          <t>87.45</t>
        </is>
      </c>
      <c r="L53" s="8" t="n">
        <v>0.8630166169578186</v>
      </c>
      <c r="M53" t="inlineStr">
        <is>
          <t>46.94</t>
        </is>
      </c>
      <c r="N53" t="inlineStr">
        <is>
          <t>26.88</t>
        </is>
      </c>
      <c r="O53" t="inlineStr">
        <is>
          <t>13.58</t>
        </is>
      </c>
      <c r="P53" t="inlineStr">
        <is>
          <t>6.40</t>
        </is>
      </c>
      <c r="Q53" t="inlineStr">
        <is>
          <t>--</t>
        </is>
      </c>
      <c r="R53" t="inlineStr">
        <is>
          <t>--</t>
        </is>
      </c>
      <c r="S53" t="inlineStr">
        <is>
          <t>--</t>
        </is>
      </c>
    </row>
    <row r="54">
      <c r="A54" t="inlineStr">
        <is>
          <t>长期待摊费用摊销</t>
        </is>
      </c>
      <c r="B54" t="inlineStr">
        <is>
          <t>399.29</t>
        </is>
      </c>
      <c r="C54" t="inlineStr">
        <is>
          <t>525.10</t>
        </is>
      </c>
      <c r="D54" s="8" t="n">
        <v>0.7824773413897284</v>
      </c>
      <c r="E54" t="inlineStr">
        <is>
          <t>294.59</t>
        </is>
      </c>
      <c r="F54" s="5" t="n">
        <v>0.1658158217578851</v>
      </c>
      <c r="G54" t="inlineStr">
        <is>
          <t>252.69</t>
        </is>
      </c>
      <c r="H54" s="8" t="n">
        <v>-0.5484533871803577</v>
      </c>
      <c r="I54" t="inlineStr">
        <is>
          <t>559.61</t>
        </is>
      </c>
      <c r="J54" s="9" t="n">
        <v>-0.493198695888426</v>
      </c>
      <c r="K54" t="inlineStr">
        <is>
          <t>1104.20</t>
        </is>
      </c>
      <c r="L54" s="5" t="n">
        <v>0.08238984463069163</v>
      </c>
      <c r="M54" t="inlineStr">
        <is>
          <t>1020.15</t>
        </is>
      </c>
      <c r="N54" t="inlineStr">
        <is>
          <t>958.95</t>
        </is>
      </c>
      <c r="O54" t="inlineStr">
        <is>
          <t>893.82</t>
        </is>
      </c>
      <c r="P54" t="inlineStr">
        <is>
          <t>488.85</t>
        </is>
      </c>
      <c r="Q54" t="inlineStr">
        <is>
          <t>206.02</t>
        </is>
      </c>
      <c r="R54" t="inlineStr">
        <is>
          <t>153.80</t>
        </is>
      </c>
      <c r="S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-44.28</t>
        </is>
      </c>
      <c r="C55" t="inlineStr">
        <is>
          <t>-159.31</t>
        </is>
      </c>
      <c r="D55" s="8" t="n">
        <v>-1.234856190939513</v>
      </c>
      <c r="E55" t="inlineStr">
        <is>
          <t>678.33</t>
        </is>
      </c>
      <c r="F55" s="8" t="n">
        <v>13.75296108291032</v>
      </c>
      <c r="G55" t="inlineStr">
        <is>
          <t>-53.19</t>
        </is>
      </c>
      <c r="H55" s="8" t="n">
        <v>-15.72641509433962</v>
      </c>
      <c r="I55" t="inlineStr">
        <is>
          <t>-3.18</t>
        </is>
      </c>
      <c r="J55" s="8" t="n">
        <v>-27.90909090909091</v>
      </c>
      <c r="K55" t="inlineStr">
        <is>
          <t>-0.11</t>
        </is>
      </c>
      <c r="L55" s="8" t="n">
        <v>-1.255813953488372</v>
      </c>
      <c r="M55" t="inlineStr">
        <is>
          <t>0.43</t>
        </is>
      </c>
      <c r="N55" t="inlineStr">
        <is>
          <t>0.02</t>
        </is>
      </c>
      <c r="O55" t="inlineStr">
        <is>
          <t>-8.67</t>
        </is>
      </c>
      <c r="P55" t="inlineStr">
        <is>
          <t>-6.79</t>
        </is>
      </c>
      <c r="Q55" t="inlineStr">
        <is>
          <t>--</t>
        </is>
      </c>
      <c r="R55" t="inlineStr">
        <is>
          <t>1.25</t>
        </is>
      </c>
      <c r="S55" t="inlineStr">
        <is>
          <t>--</t>
        </is>
      </c>
    </row>
    <row r="56">
      <c r="A56" t="inlineStr">
        <is>
          <t>固定资产报废损失</t>
        </is>
      </c>
      <c r="B56" t="inlineStr">
        <is>
          <t>--</t>
        </is>
      </c>
      <c r="C56" t="inlineStr">
        <is>
          <t>1.99</t>
        </is>
      </c>
      <c r="D56" s="8" t="n">
        <v>-0.9811141691183449</v>
      </c>
      <c r="E56" t="inlineStr">
        <is>
          <t>105.37</t>
        </is>
      </c>
      <c r="F56" s="8" t="n">
        <v>1.177516015705724</v>
      </c>
      <c r="G56" t="inlineStr">
        <is>
          <t>48.39</t>
        </is>
      </c>
      <c r="H56" s="8" t="n">
        <v>79.65000000000001</v>
      </c>
      <c r="I56" t="inlineStr">
        <is>
          <t>0.60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财务费用</t>
        </is>
      </c>
      <c r="B57" t="inlineStr">
        <is>
          <t>5583.48</t>
        </is>
      </c>
      <c r="C57" t="inlineStr">
        <is>
          <t>13800.00</t>
        </is>
      </c>
      <c r="D57" s="5" t="n">
        <v>-0.1428571428571428</v>
      </c>
      <c r="E57" t="inlineStr">
        <is>
          <t>16100.00</t>
        </is>
      </c>
      <c r="F57" s="5" t="n">
        <v>0.01257861635220126</v>
      </c>
      <c r="G57" t="inlineStr">
        <is>
          <t>15900.00</t>
        </is>
      </c>
      <c r="H57" s="8" t="n">
        <v>0.5948115464355962</v>
      </c>
      <c r="I57" t="inlineStr">
        <is>
          <t>9969.83</t>
        </is>
      </c>
      <c r="J57" s="8" t="n">
        <v>0.6017823948742089</v>
      </c>
      <c r="K57" t="inlineStr">
        <is>
          <t>6224.21</t>
        </is>
      </c>
      <c r="L57" s="8" t="n">
        <v>1.220838209688009</v>
      </c>
      <c r="M57" t="inlineStr">
        <is>
          <t>2802.64</t>
        </is>
      </c>
      <c r="N57" t="inlineStr">
        <is>
          <t>1907.36</t>
        </is>
      </c>
      <c r="O57" t="inlineStr">
        <is>
          <t>2580.77</t>
        </is>
      </c>
      <c r="P57" t="inlineStr">
        <is>
          <t>2275.56</t>
        </is>
      </c>
      <c r="Q57" t="inlineStr">
        <is>
          <t>2089.78</t>
        </is>
      </c>
      <c r="R57" t="inlineStr">
        <is>
          <t>1324.79</t>
        </is>
      </c>
      <c r="S57" t="inlineStr">
        <is>
          <t>491.02</t>
        </is>
      </c>
    </row>
    <row r="58">
      <c r="A58" t="inlineStr">
        <is>
          <t>投资损失</t>
        </is>
      </c>
      <c r="B58" t="inlineStr">
        <is>
          <t>-268.02</t>
        </is>
      </c>
      <c r="C58" t="inlineStr">
        <is>
          <t>-409.93</t>
        </is>
      </c>
      <c r="D58" s="5" t="n">
        <v>0.1553756129723492</v>
      </c>
      <c r="E58" t="inlineStr">
        <is>
          <t>-485.34</t>
        </is>
      </c>
      <c r="F58" s="9" t="n">
        <v>-0.3871216668095687</v>
      </c>
      <c r="G58" t="inlineStr">
        <is>
          <t>-349.89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-23.27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递延所得税资产减少</t>
        </is>
      </c>
      <c r="B59" t="inlineStr">
        <is>
          <t>48.59</t>
        </is>
      </c>
      <c r="C59" t="inlineStr">
        <is>
          <t>391.77</t>
        </is>
      </c>
      <c r="D59" s="8" t="n">
        <v>1.539776798015982</v>
      </c>
      <c r="E59" t="inlineStr">
        <is>
          <t>-725.80</t>
        </is>
      </c>
      <c r="F59" s="8" t="n">
        <v>-60.88448844884488</v>
      </c>
      <c r="G59" t="inlineStr">
        <is>
          <t>12.12</t>
        </is>
      </c>
      <c r="H59" s="8" t="n">
        <v>1.091196388261851</v>
      </c>
      <c r="I59" t="inlineStr">
        <is>
          <t>-132.90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2.25</t>
        </is>
      </c>
      <c r="P59" t="inlineStr">
        <is>
          <t>-2.25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递延所得税负债增加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-216.67</t>
        </is>
      </c>
      <c r="F60" s="8" t="n">
        <v>-1.773198515295021</v>
      </c>
      <c r="G60" t="inlineStr">
        <is>
          <t>-78.13</t>
        </is>
      </c>
      <c r="H60" s="8" t="n">
        <v>-6.826249067859806</v>
      </c>
      <c r="I60" t="inlineStr">
        <is>
          <t>13.41</t>
        </is>
      </c>
      <c r="J60" s="8" t="n">
        <v>-0.7124785591766725</v>
      </c>
      <c r="K60" t="inlineStr">
        <is>
          <t>46.64</t>
        </is>
      </c>
      <c r="L60" s="5" t="n">
        <v>-0.09207708779443249</v>
      </c>
      <c r="M60" t="inlineStr">
        <is>
          <t>51.37</t>
        </is>
      </c>
      <c r="N60" t="inlineStr">
        <is>
          <t>50.83</t>
        </is>
      </c>
      <c r="O60" t="inlineStr">
        <is>
          <t>51.94</t>
        </is>
      </c>
      <c r="P60" t="inlineStr">
        <is>
          <t>54.11</t>
        </is>
      </c>
      <c r="Q60" t="inlineStr">
        <is>
          <t>26.50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存货的减少</t>
        </is>
      </c>
      <c r="B61" t="inlineStr">
        <is>
          <t>362.44</t>
        </is>
      </c>
      <c r="C61" t="inlineStr">
        <is>
          <t>1087.93</t>
        </is>
      </c>
      <c r="D61" s="8" t="n">
        <v>5.645501515863189</v>
      </c>
      <c r="E61" t="inlineStr">
        <is>
          <t>-234.19</t>
        </is>
      </c>
      <c r="F61" s="8" t="n">
        <v>0.7643418497237791</v>
      </c>
      <c r="G61" t="inlineStr">
        <is>
          <t>-993.77</t>
        </is>
      </c>
      <c r="H61" s="8" t="n">
        <v>-1.692976583964409</v>
      </c>
      <c r="I61" t="inlineStr">
        <is>
          <t>1434.06</t>
        </is>
      </c>
      <c r="J61" s="8" t="n">
        <v>6.259131582807687</v>
      </c>
      <c r="K61" t="inlineStr">
        <is>
          <t>-272.68</t>
        </is>
      </c>
      <c r="L61" s="8" t="n">
        <v>0.873216319888411</v>
      </c>
      <c r="M61" t="inlineStr">
        <is>
          <t>-2150.75</t>
        </is>
      </c>
      <c r="N61" t="inlineStr">
        <is>
          <t>--</t>
        </is>
      </c>
      <c r="O61" t="inlineStr">
        <is>
          <t>--</t>
        </is>
      </c>
      <c r="P61" t="inlineStr">
        <is>
          <t>28.28</t>
        </is>
      </c>
      <c r="Q61" t="inlineStr">
        <is>
          <t>0.04</t>
        </is>
      </c>
      <c r="R61" t="inlineStr">
        <is>
          <t>-28.16</t>
        </is>
      </c>
      <c r="S61" t="inlineStr">
        <is>
          <t>--</t>
        </is>
      </c>
    </row>
    <row r="62">
      <c r="A62" t="inlineStr">
        <is>
          <t>经营性应收项目的减少</t>
        </is>
      </c>
      <c r="B62" t="inlineStr">
        <is>
          <t>-12800.00</t>
        </is>
      </c>
      <c r="C62" t="inlineStr">
        <is>
          <t>8022.38</t>
        </is>
      </c>
      <c r="D62" s="8" t="n">
        <v>-0.5640010869565217</v>
      </c>
      <c r="E62" t="inlineStr">
        <is>
          <t>18400.00</t>
        </is>
      </c>
      <c r="F62" s="8" t="n">
        <v>2.051428571428572</v>
      </c>
      <c r="G62" t="inlineStr">
        <is>
          <t>-17500.00</t>
        </is>
      </c>
      <c r="H62" s="5" t="n">
        <v>0.142156862745098</v>
      </c>
      <c r="I62" t="inlineStr">
        <is>
          <t>-20400.00</t>
        </is>
      </c>
      <c r="J62" s="8" t="n">
        <v>-6.073435435831112</v>
      </c>
      <c r="K62" t="inlineStr">
        <is>
          <t>-2884.03</t>
        </is>
      </c>
      <c r="L62" s="8" t="n">
        <v>0.8064409395973154</v>
      </c>
      <c r="M62" t="inlineStr">
        <is>
          <t>-14900.00</t>
        </is>
      </c>
      <c r="N62" t="inlineStr">
        <is>
          <t>-9289.44</t>
        </is>
      </c>
      <c r="O62" t="inlineStr">
        <is>
          <t>-2459.74</t>
        </is>
      </c>
      <c r="P62" t="inlineStr">
        <is>
          <t>-4828.86</t>
        </is>
      </c>
      <c r="Q62" t="inlineStr">
        <is>
          <t>484.31</t>
        </is>
      </c>
      <c r="R62" t="inlineStr">
        <is>
          <t>-7169.28</t>
        </is>
      </c>
      <c r="S62" t="inlineStr">
        <is>
          <t>-3335.44</t>
        </is>
      </c>
    </row>
    <row r="63">
      <c r="A63" t="inlineStr">
        <is>
          <t>经营性应付项目的增加</t>
        </is>
      </c>
      <c r="B63" t="inlineStr">
        <is>
          <t>-124.51</t>
        </is>
      </c>
      <c r="C63" t="inlineStr">
        <is>
          <t>6174.74</t>
        </is>
      </c>
      <c r="D63" s="8" t="n">
        <v>1.679020326702388</v>
      </c>
      <c r="E63" t="inlineStr">
        <is>
          <t>2304.85</t>
        </is>
      </c>
      <c r="F63" s="8" t="n">
        <v>-0.7960309734513275</v>
      </c>
      <c r="G63" t="inlineStr">
        <is>
          <t>11300.00</t>
        </is>
      </c>
      <c r="H63" s="8" t="n">
        <v>1.763513513513514</v>
      </c>
      <c r="I63" t="inlineStr">
        <is>
          <t>-14800.00</t>
        </is>
      </c>
      <c r="J63" s="9" t="n">
        <v>-0.2982456140350877</v>
      </c>
      <c r="K63" t="inlineStr">
        <is>
          <t>-11400.00</t>
        </is>
      </c>
      <c r="L63" s="8" t="n">
        <v>-1.575757575757576</v>
      </c>
      <c r="M63" t="inlineStr">
        <is>
          <t>19800.00</t>
        </is>
      </c>
      <c r="N63" t="inlineStr">
        <is>
          <t>44.34</t>
        </is>
      </c>
      <c r="O63" t="inlineStr">
        <is>
          <t>-784.16</t>
        </is>
      </c>
      <c r="P63" t="inlineStr">
        <is>
          <t>1302.31</t>
        </is>
      </c>
      <c r="Q63" t="inlineStr">
        <is>
          <t>-1673.13</t>
        </is>
      </c>
      <c r="R63" t="inlineStr">
        <is>
          <t>458.76</t>
        </is>
      </c>
      <c r="S63" t="inlineStr">
        <is>
          <t>1970.97</t>
        </is>
      </c>
    </row>
    <row r="64">
      <c r="A64" t="inlineStr">
        <is>
          <t>其他</t>
        </is>
      </c>
      <c r="B64" t="inlineStr">
        <is>
          <t>--</t>
        </is>
      </c>
      <c r="C64" t="inlineStr">
        <is>
          <t>-780.62</t>
        </is>
      </c>
      <c r="D64" s="5" t="n">
        <v>0.0006784868463162936</v>
      </c>
      <c r="E64" t="inlineStr">
        <is>
          <t>-781.15</t>
        </is>
      </c>
      <c r="F64" s="5" t="n">
        <v>-0.03887381636344295</v>
      </c>
      <c r="G64" t="inlineStr">
        <is>
          <t>-751.92</t>
        </is>
      </c>
      <c r="H64" s="5" t="n">
        <v>0</v>
      </c>
      <c r="I64" t="inlineStr">
        <is>
          <t>-751.92</t>
        </is>
      </c>
      <c r="J64" s="5" t="n">
        <v>0.05646739948802892</v>
      </c>
      <c r="K64" t="inlineStr">
        <is>
          <t>-796.92</t>
        </is>
      </c>
      <c r="L64" s="9" t="n">
        <v>-0.3773245765641202</v>
      </c>
      <c r="M64" t="inlineStr">
        <is>
          <t>-578.60</t>
        </is>
      </c>
      <c r="N64" t="inlineStr">
        <is>
          <t>-87.87</t>
        </is>
      </c>
      <c r="O64" t="inlineStr">
        <is>
          <t>-6.31</t>
        </is>
      </c>
      <c r="P64" t="inlineStr">
        <is>
          <t>-5.00</t>
        </is>
      </c>
      <c r="Q64" t="inlineStr">
        <is>
          <t>-5.00</t>
        </is>
      </c>
      <c r="R64" t="inlineStr">
        <is>
          <t>-2.50</t>
        </is>
      </c>
      <c r="S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38500.00</t>
        </is>
      </c>
      <c r="C65" t="inlineStr">
        <is>
          <t>119400.00</t>
        </is>
      </c>
      <c r="D65" s="5" t="n">
        <v>0.008445945945945946</v>
      </c>
      <c r="E65" t="inlineStr">
        <is>
          <t>118400.00</t>
        </is>
      </c>
      <c r="F65" s="8" t="n">
        <v>0.6559440559440559</v>
      </c>
      <c r="G65" t="inlineStr">
        <is>
          <t>71500.00</t>
        </is>
      </c>
      <c r="H65" s="8" t="n">
        <v>3.281437125748503</v>
      </c>
      <c r="I65" t="inlineStr">
        <is>
          <t>16700.00</t>
        </is>
      </c>
      <c r="J65" s="5" t="n">
        <v>-0.1210526315789474</v>
      </c>
      <c r="K65" t="inlineStr">
        <is>
          <t>19000.00</t>
        </is>
      </c>
      <c r="L65" s="9" t="n">
        <v>-0.4328358208955224</v>
      </c>
      <c r="M65" t="inlineStr">
        <is>
          <t>33500.00</t>
        </is>
      </c>
      <c r="N65" t="inlineStr">
        <is>
          <t>14100.00</t>
        </is>
      </c>
      <c r="O65" t="inlineStr">
        <is>
          <t>14600.00</t>
        </is>
      </c>
      <c r="P65" t="inlineStr">
        <is>
          <t>11600.00</t>
        </is>
      </c>
      <c r="Q65" t="inlineStr">
        <is>
          <t>11100.00</t>
        </is>
      </c>
      <c r="R65" t="inlineStr">
        <is>
          <t>370.97</t>
        </is>
      </c>
      <c r="S65" t="inlineStr">
        <is>
          <t>2224.68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现金的期末余额</t>
        </is>
      </c>
      <c r="B68" t="inlineStr">
        <is>
          <t>72400.00</t>
        </is>
      </c>
      <c r="C68" t="inlineStr">
        <is>
          <t>71100.00</t>
        </is>
      </c>
      <c r="D68" s="8" t="n">
        <v>0.5592105263157895</v>
      </c>
      <c r="E68" t="inlineStr">
        <is>
          <t>45600.00</t>
        </is>
      </c>
      <c r="F68" s="5" t="n">
        <v>-0.2374581939799331</v>
      </c>
      <c r="G68" t="inlineStr">
        <is>
          <t>59800.00</t>
        </is>
      </c>
      <c r="H68" s="8" t="n">
        <v>-0.6164207825529185</v>
      </c>
      <c r="I68" t="inlineStr">
        <is>
          <t>155900.00</t>
        </is>
      </c>
      <c r="J68" s="8" t="n">
        <v>5.468879668049793</v>
      </c>
      <c r="K68" t="inlineStr">
        <is>
          <t>24100.00</t>
        </is>
      </c>
      <c r="L68" s="9" t="n">
        <v>-0.4261904761904762</v>
      </c>
      <c r="M68" t="inlineStr">
        <is>
          <t>42000.00</t>
        </is>
      </c>
      <c r="N68" t="inlineStr">
        <is>
          <t>31000.00</t>
        </is>
      </c>
      <c r="O68" t="inlineStr">
        <is>
          <t>17600.00</t>
        </is>
      </c>
      <c r="P68" t="inlineStr">
        <is>
          <t>13700.00</t>
        </is>
      </c>
      <c r="Q68" t="inlineStr">
        <is>
          <t>13000.00</t>
        </is>
      </c>
      <c r="R68" t="inlineStr">
        <is>
          <t>5077.14</t>
        </is>
      </c>
      <c r="S68" t="inlineStr">
        <is>
          <t>--</t>
        </is>
      </c>
    </row>
    <row r="69">
      <c r="A69" t="inlineStr">
        <is>
          <t>减：现金的期初余额</t>
        </is>
      </c>
      <c r="B69" t="inlineStr">
        <is>
          <t>71100.00</t>
        </is>
      </c>
      <c r="C69" t="inlineStr">
        <is>
          <t>45600.00</t>
        </is>
      </c>
      <c r="D69" s="5" t="n">
        <v>-0.2374581939799331</v>
      </c>
      <c r="E69" t="inlineStr">
        <is>
          <t>59800.00</t>
        </is>
      </c>
      <c r="F69" s="8" t="n">
        <v>-0.6164207825529185</v>
      </c>
      <c r="G69" t="inlineStr">
        <is>
          <t>155900.00</t>
        </is>
      </c>
      <c r="H69" s="8" t="n">
        <v>5.468879668049793</v>
      </c>
      <c r="I69" t="inlineStr">
        <is>
          <t>24100.00</t>
        </is>
      </c>
      <c r="J69" s="9" t="n">
        <v>-0.4261904761904762</v>
      </c>
      <c r="K69" t="inlineStr">
        <is>
          <t>42000.00</t>
        </is>
      </c>
      <c r="L69" s="9" t="n">
        <v>0.3548387096774194</v>
      </c>
      <c r="M69" t="inlineStr">
        <is>
          <t>31000.00</t>
        </is>
      </c>
      <c r="N69" t="inlineStr">
        <is>
          <t>17600.00</t>
        </is>
      </c>
      <c r="O69" t="inlineStr">
        <is>
          <t>13700.00</t>
        </is>
      </c>
      <c r="P69" t="inlineStr">
        <is>
          <t>13000.00</t>
        </is>
      </c>
      <c r="Q69" t="inlineStr">
        <is>
          <t>5077.14</t>
        </is>
      </c>
      <c r="R69" t="inlineStr">
        <is>
          <t>1983.31</t>
        </is>
      </c>
      <c r="S69" t="inlineStr">
        <is>
          <t>--</t>
        </is>
      </c>
    </row>
    <row r="70">
      <c r="A70" t="inlineStr">
        <is>
          <t>间接法-现金及现金等价物净增加额</t>
        </is>
      </c>
      <c r="B70" t="inlineStr">
        <is>
          <t>1344.16</t>
        </is>
      </c>
      <c r="C70" t="inlineStr">
        <is>
          <t>25500.00</t>
        </is>
      </c>
      <c r="D70" s="8" t="n">
        <v>2.795774647887324</v>
      </c>
      <c r="E70" t="inlineStr">
        <is>
          <t>-14200.00</t>
        </is>
      </c>
      <c r="F70" s="8" t="n">
        <v>0.8522372528616025</v>
      </c>
      <c r="G70" t="inlineStr">
        <is>
          <t>-96100.00</t>
        </is>
      </c>
      <c r="H70" s="8" t="n">
        <v>-1.729135053110774</v>
      </c>
      <c r="I70" t="inlineStr">
        <is>
          <t>131800.00</t>
        </is>
      </c>
      <c r="J70" s="8" t="n">
        <v>8.322222222222223</v>
      </c>
      <c r="K70" t="inlineStr">
        <is>
          <t>-18000.00</t>
        </is>
      </c>
      <c r="L70" s="8" t="n">
        <v>-2.621621621621621</v>
      </c>
      <c r="M70" t="inlineStr">
        <is>
          <t>11100.00</t>
        </is>
      </c>
      <c r="N70" t="inlineStr">
        <is>
          <t>13400.00</t>
        </is>
      </c>
      <c r="O70" t="inlineStr">
        <is>
          <t>3852.74</t>
        </is>
      </c>
      <c r="P70" t="inlineStr">
        <is>
          <t>733.94</t>
        </is>
      </c>
      <c r="Q70" t="inlineStr">
        <is>
          <t>7924.55</t>
        </is>
      </c>
      <c r="R70" t="inlineStr">
        <is>
          <t>3093.83</t>
        </is>
      </c>
      <c r="S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0.6851420586865393</v>
      </c>
      <c r="C2" s="2" t="inlineStr">
        <is>
          <t>-</t>
        </is>
      </c>
      <c r="D2" s="6" t="n">
        <v>0.3488390609615417</v>
      </c>
      <c r="E2" s="3" t="n">
        <v>0.5079494496534855</v>
      </c>
      <c r="F2" s="2" t="inlineStr">
        <is>
          <t>-</t>
        </is>
      </c>
      <c r="G2" s="3" t="n">
        <v>0.01308672242307631</v>
      </c>
      <c r="H2" s="3" t="n">
        <v>0.5013879250520472</v>
      </c>
      <c r="I2" s="2" t="inlineStr">
        <is>
          <t>-</t>
        </is>
      </c>
      <c r="J2" s="3" t="n">
        <v>-0.2160634043736845</v>
      </c>
      <c r="K2" s="3" t="n">
        <v>0.639577139081599</v>
      </c>
      <c r="L2" s="2" t="inlineStr">
        <is>
          <t>-</t>
        </is>
      </c>
      <c r="M2" s="7" t="n">
        <v>1.300816461371466</v>
      </c>
      <c r="N2" s="3" t="n">
        <v>0.2779783393501805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0.6833859338612016</v>
      </c>
      <c r="C3" s="2" t="inlineStr">
        <is>
          <t>-</t>
        </is>
      </c>
      <c r="D3" s="6" t="n">
        <v>0.3613881409388761</v>
      </c>
      <c r="E3" s="3" t="n">
        <v>0.501977293110477</v>
      </c>
      <c r="F3" s="2" t="inlineStr">
        <is>
          <t>-</t>
        </is>
      </c>
      <c r="G3" s="3" t="n">
        <v>0.009776251133631326</v>
      </c>
      <c r="H3" s="3" t="n">
        <v>0.4971173490631506</v>
      </c>
      <c r="I3" s="2" t="inlineStr">
        <is>
          <t>-</t>
        </is>
      </c>
      <c r="J3" s="3" t="n">
        <v>-0.2217878439739826</v>
      </c>
      <c r="K3" s="3" t="n">
        <v>0.6387941195903535</v>
      </c>
      <c r="L3" s="2" t="inlineStr">
        <is>
          <t>-</t>
        </is>
      </c>
      <c r="M3" s="7" t="n">
        <v>1.384238887354931</v>
      </c>
      <c r="N3" s="3" t="n">
        <v>0.267923706377858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0.5535612535612535</v>
      </c>
      <c r="C4" s="3" t="n">
        <v>0.3788319479792878</v>
      </c>
      <c r="D4" s="3" t="n">
        <v>-0.06780485103269925</v>
      </c>
      <c r="E4" s="3" t="n">
        <v>0.5938255033557047</v>
      </c>
      <c r="F4" s="3" t="n">
        <v>0.3789042439111812</v>
      </c>
      <c r="G4" s="3" t="n">
        <v>-0.06686174700561019</v>
      </c>
      <c r="H4" s="3" t="n">
        <v>0.6363746223564954</v>
      </c>
      <c r="I4" s="3" t="n">
        <v>0.3851133948909806</v>
      </c>
      <c r="J4" s="3" t="n">
        <v>0.0217416015308667</v>
      </c>
      <c r="K4" s="3" t="n">
        <v>0.6228332304400847</v>
      </c>
      <c r="L4" s="3" t="n">
        <v>0.3754650281580256</v>
      </c>
      <c r="M4" s="3" t="n">
        <v>-0.1166491157201681</v>
      </c>
      <c r="N4" s="3" t="n">
        <v>0.7050802139037433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1.035690680766689</v>
      </c>
      <c r="C7" s="2" t="inlineStr">
        <is>
          <t>-</t>
        </is>
      </c>
      <c r="D7" s="3" t="n">
        <v>0.02987219379609004</v>
      </c>
      <c r="E7" s="3" t="n">
        <v>1.005649717514124</v>
      </c>
      <c r="F7" s="2" t="inlineStr">
        <is>
          <t>-</t>
        </is>
      </c>
      <c r="G7" s="3" t="n">
        <v>-0.03278488451782179</v>
      </c>
      <c r="H7" s="3" t="n">
        <v>1.039737387698687</v>
      </c>
      <c r="I7" s="2" t="inlineStr">
        <is>
          <t>-</t>
        </is>
      </c>
      <c r="J7" s="7" t="n">
        <v>-0.6037213757319793</v>
      </c>
      <c r="K7" s="3" t="n">
        <v>2.623753399818676</v>
      </c>
      <c r="L7" s="2" t="inlineStr">
        <is>
          <t>-</t>
        </is>
      </c>
      <c r="M7" s="7" t="n">
        <v>1.395394083062018</v>
      </c>
      <c r="N7" s="3" t="n">
        <v>1.095332671300894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0.0356906807666887</v>
      </c>
      <c r="C8" s="2" t="inlineStr">
        <is>
          <t>-</t>
        </is>
      </c>
      <c r="D8" s="7" t="n">
        <v>5.3172504957039</v>
      </c>
      <c r="E8" s="3" t="n">
        <v>0.005649717514124294</v>
      </c>
      <c r="F8" s="2" t="inlineStr">
        <is>
          <t>-</t>
        </is>
      </c>
      <c r="G8" s="7" t="n">
        <v>-0.8578236305576025</v>
      </c>
      <c r="H8" s="3" t="n">
        <v>0.03973738769868694</v>
      </c>
      <c r="I8" s="2" t="inlineStr">
        <is>
          <t>-</t>
        </is>
      </c>
      <c r="J8" s="7" t="n">
        <v>-0.9755274491168892</v>
      </c>
      <c r="K8" s="3" t="n">
        <v>1.623753399818676</v>
      </c>
      <c r="L8" s="2" t="inlineStr">
        <is>
          <t>-</t>
        </is>
      </c>
      <c r="M8" s="7" t="n">
        <v>16.03249660018132</v>
      </c>
      <c r="N8" s="3" t="n">
        <v>0.09533267130089375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0.2898832684824903</v>
      </c>
      <c r="C10" s="3" t="n">
        <v>0.3232953067587622</v>
      </c>
      <c r="D10" s="3" t="n">
        <v>0.006635216329411303</v>
      </c>
      <c r="E10" s="3" t="n">
        <v>0.2879725085910653</v>
      </c>
      <c r="F10" s="3" t="n">
        <v>0.3323630560377998</v>
      </c>
      <c r="G10" s="3" t="n">
        <v>-0.1504130610493307</v>
      </c>
      <c r="H10" s="3" t="n">
        <v>0.3389559036144578</v>
      </c>
      <c r="I10" s="3" t="n">
        <v>0.3423538252711937</v>
      </c>
      <c r="J10" s="3" t="n">
        <v>-0.1502758339141692</v>
      </c>
      <c r="K10" s="3" t="n">
        <v>0.3989010989010989</v>
      </c>
      <c r="L10" s="3" t="n">
        <v>0.3595208620622609</v>
      </c>
      <c r="M10" s="3" t="n">
        <v>0.09434376943810938</v>
      </c>
      <c r="N10" s="3" t="n">
        <v>0.3645116918844566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0.07976653696498054</v>
      </c>
      <c r="C11" s="3" t="n">
        <v>-0.09484128704111845</v>
      </c>
      <c r="D11" s="3" t="n">
        <v>0.05509373894587902</v>
      </c>
      <c r="E11" s="3" t="n">
        <v>0.07560137457044673</v>
      </c>
      <c r="F11" s="3" t="n">
        <v>-0.05883236380571731</v>
      </c>
      <c r="G11" s="3" t="n">
        <v>-0.1443298969072166</v>
      </c>
      <c r="H11" s="3" t="n">
        <v>0.08835341365461848</v>
      </c>
      <c r="I11" s="3" t="n">
        <v>0.01964955362795957</v>
      </c>
      <c r="J11" s="6" t="n">
        <v>-0.3999880117484867</v>
      </c>
      <c r="K11" s="3" t="n">
        <v>0.1472527472527473</v>
      </c>
      <c r="L11" s="3" t="n">
        <v>0.02047007041474093</v>
      </c>
      <c r="M11" s="3" t="n">
        <v>-0.02679320679320626</v>
      </c>
      <c r="N11" s="3" t="n">
        <v>0.1513067400275103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0.7101167315175098</v>
      </c>
      <c r="C12" s="3" t="n">
        <v>0.6767046932412384</v>
      </c>
      <c r="D12" s="3" t="n">
        <v>-0.002683547917010943</v>
      </c>
      <c r="E12" s="3" t="n">
        <v>0.7120274914089347</v>
      </c>
      <c r="F12" s="3" t="n">
        <v>0.6676369439622</v>
      </c>
      <c r="G12" s="3" t="n">
        <v>0.07712555834347455</v>
      </c>
      <c r="H12" s="3" t="n">
        <v>0.6610440963855422</v>
      </c>
      <c r="I12" s="3" t="n">
        <v>0.6576461747288065</v>
      </c>
      <c r="J12" s="3" t="n">
        <v>0.09972601044029873</v>
      </c>
      <c r="K12" s="3" t="n">
        <v>0.6010989010989011</v>
      </c>
      <c r="L12" s="3" t="n">
        <v>0.6404791379377394</v>
      </c>
      <c r="M12" s="3" t="n">
        <v>-0.05411493268636134</v>
      </c>
      <c r="N12" s="3" t="n">
        <v>0.6354883081155434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0.0009457198443579767</v>
      </c>
      <c r="C13" s="3" t="n">
        <v>0.007344683456430037</v>
      </c>
      <c r="D13" s="3" t="n">
        <v>-0.1256688438550925</v>
      </c>
      <c r="E13" s="3" t="n">
        <v>0.001081649484536083</v>
      </c>
      <c r="F13" s="3" t="n">
        <v>0.006250460411913471</v>
      </c>
      <c r="G13" s="6" t="n">
        <v>0.2550359815912613</v>
      </c>
      <c r="H13" s="3" t="n">
        <v>0.0008618473895582329</v>
      </c>
      <c r="I13" s="3" t="n">
        <v>0.005739326978789283</v>
      </c>
      <c r="J13" s="6" t="n">
        <v>-0.3794262347697485</v>
      </c>
      <c r="K13" s="3" t="n">
        <v>0.001388791208791209</v>
      </c>
      <c r="L13" s="3" t="n">
        <v>0.005691304689173552</v>
      </c>
      <c r="M13" s="6" t="n">
        <v>-0.4323018224395788</v>
      </c>
      <c r="N13" s="3" t="n">
        <v>0.002446354883081155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0.01700069108500345</v>
      </c>
      <c r="C14" s="3" t="n">
        <v>-0.01080893977220534</v>
      </c>
      <c r="D14" s="3" t="n">
        <v>0.2151630332349055</v>
      </c>
      <c r="E14" s="3" t="n">
        <v>0.01399046104928458</v>
      </c>
      <c r="F14" s="3" t="n">
        <v>-0.008795146531617812</v>
      </c>
      <c r="G14" s="3" t="n">
        <v>0.01418130365659754</v>
      </c>
      <c r="H14" s="3" t="n">
        <v>0.01379483234293753</v>
      </c>
      <c r="I14" s="3" t="n">
        <v>0.0120041078881561</v>
      </c>
      <c r="J14" s="6" t="n">
        <v>-0.4125356890866479</v>
      </c>
      <c r="K14" s="3" t="n">
        <v>0.0234819921596432</v>
      </c>
      <c r="L14" s="3" t="n">
        <v>0.0304322439496403</v>
      </c>
      <c r="M14" s="6" t="n">
        <v>-0.316994237138378</v>
      </c>
      <c r="N14" s="3" t="n">
        <v>0.03438037193311455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0.03993506493506493</v>
      </c>
      <c r="C15" s="2" t="inlineStr">
        <is>
          <t>-</t>
        </is>
      </c>
      <c r="D15" s="3" t="n">
        <v>0.0954914403778039</v>
      </c>
      <c r="E15" s="3" t="n">
        <v>0.03645401822700911</v>
      </c>
      <c r="F15" s="2" t="inlineStr">
        <is>
          <t>-</t>
        </is>
      </c>
      <c r="G15" s="3" t="n">
        <v>-0.02187241093620557</v>
      </c>
      <c r="H15" s="3" t="n">
        <v>0.03726918516008809</v>
      </c>
      <c r="I15" s="2" t="inlineStr">
        <is>
          <t>-</t>
        </is>
      </c>
      <c r="J15" s="6" t="n">
        <v>-0.4441606974445071</v>
      </c>
      <c r="K15" s="3" t="n">
        <v>0.06705028771578685</v>
      </c>
      <c r="L15" s="2" t="inlineStr">
        <is>
          <t>-</t>
        </is>
      </c>
      <c r="M15" s="6" t="n">
        <v>-0.3569267859985898</v>
      </c>
      <c r="N15" s="3" t="n">
        <v>0.1042654028436019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0.001683916990920882</v>
      </c>
      <c r="C16" s="3" t="n">
        <v>0.1091663978077111</v>
      </c>
      <c r="D16" s="3" t="n">
        <v>-0.04124467940133691</v>
      </c>
      <c r="E16" s="3" t="n">
        <v>0.001756357388316151</v>
      </c>
      <c r="F16" s="3" t="n">
        <v>0.107184840380604</v>
      </c>
      <c r="G16" s="6" t="n">
        <v>-0.4099822054306123</v>
      </c>
      <c r="H16" s="3" t="n">
        <v>0.002976787148594378</v>
      </c>
      <c r="I16" s="3" t="n">
        <v>0.1000161935508485</v>
      </c>
      <c r="J16" s="3" t="n">
        <v>0.2399305649383822</v>
      </c>
      <c r="K16" s="3" t="n">
        <v>0.002400769230769231</v>
      </c>
      <c r="L16" s="3" t="n">
        <v>0.09406708313779229</v>
      </c>
      <c r="M16" s="7" t="n">
        <v>-0.7138520811920271</v>
      </c>
      <c r="N16" s="3" t="n">
        <v>0.008389958734525447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0.04458274967574578</v>
      </c>
      <c r="C17" s="3" t="n">
        <v>0.1185912415021528</v>
      </c>
      <c r="D17" s="3" t="n">
        <v>-0.03622266728161864</v>
      </c>
      <c r="E17" s="3" t="n">
        <v>0.04625835051546392</v>
      </c>
      <c r="F17" s="3" t="n">
        <v>0.1075728487523227</v>
      </c>
      <c r="G17" s="3" t="n">
        <v>-0.1123536921770591</v>
      </c>
      <c r="H17" s="3" t="n">
        <v>0.05211349397590362</v>
      </c>
      <c r="I17" s="3" t="n">
        <v>0.09794280579727956</v>
      </c>
      <c r="J17" s="6" t="n">
        <v>-0.3124739293403092</v>
      </c>
      <c r="K17" s="3" t="n">
        <v>0.07579857142857142</v>
      </c>
      <c r="L17" s="3" t="n">
        <v>0.09426908289679488</v>
      </c>
      <c r="M17" s="3" t="n">
        <v>-0.07736831341914509</v>
      </c>
      <c r="N17" s="3" t="n">
        <v>0.08215474552957358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0.04780155642023346</v>
      </c>
      <c r="C18" s="2" t="inlineStr">
        <is>
          <t>-</t>
        </is>
      </c>
      <c r="D18" s="3" t="n">
        <v>0.02499384118027168</v>
      </c>
      <c r="E18" s="3" t="n">
        <v>0.04663594501718213</v>
      </c>
      <c r="F18" s="3" t="n">
        <v>0.1158073553126005</v>
      </c>
      <c r="G18" s="3" t="n">
        <v>0.09246439712859025</v>
      </c>
      <c r="H18" s="3" t="n">
        <v>0.04268875502008032</v>
      </c>
      <c r="I18" s="3" t="n">
        <v>0.09805564943116042</v>
      </c>
      <c r="J18" s="3" t="n">
        <v>-0.02933314339146763</v>
      </c>
      <c r="K18" s="3" t="n">
        <v>0.04397879120879121</v>
      </c>
      <c r="L18" s="3" t="n">
        <v>0.09414414383589888</v>
      </c>
      <c r="M18" s="3" t="n">
        <v>0.1981839893566683</v>
      </c>
      <c r="N18" s="3" t="n">
        <v>0.03670453920220083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0.08560311284046693</v>
      </c>
      <c r="C19" s="3" t="n">
        <v>0.004418763279822239</v>
      </c>
      <c r="D19" s="3" t="n">
        <v>-0.2015863513917987</v>
      </c>
      <c r="E19" s="3" t="n">
        <v>0.1072164948453608</v>
      </c>
      <c r="F19" s="3" t="n">
        <v>0.003606094657312503</v>
      </c>
      <c r="G19" s="3" t="n">
        <v>-0.1443298969072165</v>
      </c>
      <c r="H19" s="3" t="n">
        <v>0.1253012048192771</v>
      </c>
      <c r="I19" s="3" t="n">
        <v>0.008496284130708159</v>
      </c>
      <c r="J19" s="3" t="n">
        <v>0.1654329627788488</v>
      </c>
      <c r="K19" s="3" t="n">
        <v>0.1075147252747253</v>
      </c>
      <c r="L19" s="3" t="n">
        <v>0.008923520878042275</v>
      </c>
      <c r="M19" s="6" t="n">
        <v>0.3207527656727401</v>
      </c>
      <c r="N19" s="3" t="n">
        <v>0.0814041265474553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0.1338652244919815</v>
      </c>
      <c r="C20" s="2" t="inlineStr">
        <is>
          <t>-</t>
        </is>
      </c>
      <c r="D20" s="3" t="n">
        <v>0.08358516921025969</v>
      </c>
      <c r="E20" s="3" t="n">
        <v>0.1235391811328918</v>
      </c>
      <c r="F20" s="3" t="n">
        <v>-0.004825395159111298</v>
      </c>
      <c r="G20" s="6" t="n">
        <v>-0.2518476693606005</v>
      </c>
      <c r="H20" s="3" t="n">
        <v>0.1651257051185158</v>
      </c>
      <c r="I20" s="3" t="n">
        <v>0.07476439654229733</v>
      </c>
      <c r="J20" s="6" t="n">
        <v>-0.3373001014702103</v>
      </c>
      <c r="K20" s="3" t="n">
        <v>0.2491711640289214</v>
      </c>
      <c r="L20" s="3" t="n">
        <v>0.07617071855053452</v>
      </c>
      <c r="M20" s="3" t="n">
        <v>0.1325241967205736</v>
      </c>
      <c r="N20" s="3" t="n">
        <v>0.2200139871187221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1.093385214007782</v>
      </c>
      <c r="C21" s="3" t="n">
        <v>1.092826839672738</v>
      </c>
      <c r="D21" s="3" t="n">
        <v>0.08370264739872128</v>
      </c>
      <c r="E21" s="3" t="n">
        <v>1.00893470790378</v>
      </c>
      <c r="F21" s="3" t="n">
        <v>1.06735398765313</v>
      </c>
      <c r="G21" s="3" t="n">
        <v>0.01137174826103551</v>
      </c>
      <c r="H21" s="3" t="n">
        <v>0.9975903614457832</v>
      </c>
      <c r="I21" s="3" t="n">
        <v>1.039362263101749</v>
      </c>
      <c r="J21" s="3" t="n">
        <v>0.1390304001451226</v>
      </c>
      <c r="K21" s="3" t="n">
        <v>0.8758241758241758</v>
      </c>
      <c r="L21" s="3" t="n">
        <v>1.072037163860856</v>
      </c>
      <c r="M21" s="6" t="n">
        <v>-0.3153503485761549</v>
      </c>
      <c r="N21" s="3" t="n">
        <v>1.279229711141678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0.708185053380783</v>
      </c>
      <c r="C22" s="3" t="n">
        <v>0.03995501310884626</v>
      </c>
      <c r="D22" s="3" t="n">
        <v>-0.1219462344907184</v>
      </c>
      <c r="E22" s="3" t="n">
        <v>0.8065395095367848</v>
      </c>
      <c r="F22" s="3" t="n">
        <v>0.05348074639643888</v>
      </c>
      <c r="G22" s="6" t="n">
        <v>0.4010098892932681</v>
      </c>
      <c r="H22" s="3" t="n">
        <v>0.5756843800322061</v>
      </c>
      <c r="I22" s="3" t="n">
        <v>0.05583037902554298</v>
      </c>
      <c r="J22" s="7" t="n">
        <v>1.74742784961478</v>
      </c>
      <c r="K22" s="3" t="n">
        <v>0.2095357590966123</v>
      </c>
      <c r="L22" s="3" t="n">
        <v>0.1070124647034414</v>
      </c>
      <c r="M22" s="3" t="n">
        <v>0.02562239978868128</v>
      </c>
      <c r="N22" s="3" t="n">
        <v>0.2043010752688172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0.3311597578015836</v>
      </c>
      <c r="C23" s="2" t="inlineStr">
        <is>
          <t>-</t>
        </is>
      </c>
      <c r="D23" s="7" t="n">
        <v>0.7814361532615891</v>
      </c>
      <c r="E23" s="3" t="n">
        <v>0.1858948226661231</v>
      </c>
      <c r="F23" s="2" t="inlineStr">
        <is>
          <t>-</t>
        </is>
      </c>
      <c r="G23" s="3" t="n">
        <v>-0.1040988646759752</v>
      </c>
      <c r="H23" s="3" t="n">
        <v>0.2074947952810548</v>
      </c>
      <c r="I23" s="2" t="inlineStr">
        <is>
          <t>-</t>
        </is>
      </c>
      <c r="J23" s="7" t="n">
        <v>-0.5971220363593631</v>
      </c>
      <c r="K23" s="3" t="n">
        <v>0.5150313842087876</v>
      </c>
      <c r="L23" s="2" t="inlineStr">
        <is>
          <t>-</t>
        </is>
      </c>
      <c r="M23" s="7" t="n">
        <v>2.551793197323672</v>
      </c>
      <c r="N23" s="3" t="n">
        <v>0.1450060168471721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0.5561248253376805</v>
      </c>
      <c r="C24" s="2" t="inlineStr">
        <is>
          <t>-</t>
        </is>
      </c>
      <c r="D24" s="3" t="n">
        <v>0.1521741524943667</v>
      </c>
      <c r="E24" s="3" t="n">
        <v>0.4826742763962495</v>
      </c>
      <c r="F24" s="2" t="inlineStr">
        <is>
          <t>-</t>
        </is>
      </c>
      <c r="G24" s="7" t="n">
        <v>0.9455486217818057</v>
      </c>
      <c r="H24" s="3" t="n">
        <v>0.2480916030534351</v>
      </c>
      <c r="I24" s="2" t="inlineStr">
        <is>
          <t>-</t>
        </is>
      </c>
      <c r="J24" s="7" t="n">
        <v>3.496846002651187</v>
      </c>
      <c r="K24" s="3" t="n">
        <v>0.05517013544763792</v>
      </c>
      <c r="L24" s="2" t="inlineStr">
        <is>
          <t>-</t>
        </is>
      </c>
      <c r="M24" s="7" t="n">
        <v>-0.5174064994001354</v>
      </c>
      <c r="N24" s="3" t="n">
        <v>0.1143200962695547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0.3072568193515183</v>
      </c>
      <c r="C25" s="3" t="n">
        <v>0.1038508625214126</v>
      </c>
      <c r="D25" s="3" t="n">
        <v>0.1480609533877673</v>
      </c>
      <c r="E25" s="3" t="n">
        <v>0.2676311030741411</v>
      </c>
      <c r="F25" s="3" t="n">
        <v>0.1220955148919527</v>
      </c>
      <c r="G25" s="7" t="n">
        <v>0.9711124318719271</v>
      </c>
      <c r="H25" s="3" t="n">
        <v>0.13577668059248</v>
      </c>
      <c r="I25" s="3" t="n">
        <v>0.06848477290500893</v>
      </c>
      <c r="J25" s="7" t="n">
        <v>2.885489560188395</v>
      </c>
      <c r="K25" s="3" t="n">
        <v>0.03494454906884285</v>
      </c>
      <c r="L25" s="3" t="n">
        <v>0.2011004394073116</v>
      </c>
      <c r="M25" s="7" t="n">
        <v>-0.5150064426603231</v>
      </c>
      <c r="N25" s="3" t="n">
        <v>0.0720515737580584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0.7743190661478599</v>
      </c>
      <c r="C26" s="3" t="n">
        <v>0.0435206354825598</v>
      </c>
      <c r="D26" s="3" t="n">
        <v>-0.04845080975917548</v>
      </c>
      <c r="E26" s="3" t="n">
        <v>0.8137457044673539</v>
      </c>
      <c r="F26" s="3" t="n">
        <v>0.04512991024792137</v>
      </c>
      <c r="G26" s="6" t="n">
        <v>0.4169418210655323</v>
      </c>
      <c r="H26" s="3" t="n">
        <v>0.5742971887550201</v>
      </c>
      <c r="I26" s="3" t="n">
        <v>0.04950036345380501</v>
      </c>
      <c r="J26" s="7" t="n">
        <v>2.129403842916577</v>
      </c>
      <c r="K26" s="3" t="n">
        <v>0.1835164835164835</v>
      </c>
      <c r="L26" s="3" t="n">
        <v>0.1087629095099785</v>
      </c>
      <c r="M26" s="6" t="n">
        <v>-0.2978079814921921</v>
      </c>
      <c r="N26" s="3" t="n">
        <v>0.2613480055020633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15.09199067467658</v>
      </c>
      <c r="C31" s="3" t="n">
        <v>6.046640855683626</v>
      </c>
      <c r="D31" s="3" t="n">
        <v>-0.1442545671146193</v>
      </c>
      <c r="E31" s="3" t="n">
        <v>17.6360750460447</v>
      </c>
      <c r="F31" s="3" t="n">
        <v>5.976356578468157</v>
      </c>
      <c r="G31" s="3" t="n">
        <v>0.0124466966553691</v>
      </c>
      <c r="H31" s="3" t="n">
        <v>17.41926276643077</v>
      </c>
      <c r="I31" s="3" t="n">
        <v>6.737914104303977</v>
      </c>
      <c r="J31" s="7" t="n">
        <v>1.194533278148887</v>
      </c>
      <c r="K31" s="3" t="n">
        <v>7.937570571326267</v>
      </c>
      <c r="L31" s="3" t="n">
        <v>6.549407469581584</v>
      </c>
      <c r="M31" s="7" t="n">
        <v>1.483902757877202</v>
      </c>
      <c r="N31" s="3" t="n">
        <v>3.195604395604396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23.85371206225681</v>
      </c>
      <c r="C32" s="2" t="n">
        <v>159.8592852148161</v>
      </c>
      <c r="D32" s="3" t="n">
        <v>0.1685718223797304</v>
      </c>
      <c r="E32" s="2" t="n">
        <v>20.41270515463917</v>
      </c>
      <c r="F32" s="2" t="n">
        <v>156.4617042110258</v>
      </c>
      <c r="G32" s="3" t="n">
        <v>-0.01229368093795685</v>
      </c>
      <c r="H32" s="2" t="n">
        <v>20.66677590361446</v>
      </c>
      <c r="I32" s="2" t="n">
        <v>124.28057434745</v>
      </c>
      <c r="J32" s="7" t="n">
        <v>-0.5443222438424306</v>
      </c>
      <c r="K32" s="2" t="n">
        <v>45.35392747252747</v>
      </c>
      <c r="L32" s="2" t="n">
        <v>136.6754804762756</v>
      </c>
      <c r="M32" s="7" t="n">
        <v>-0.5974077500301898</v>
      </c>
      <c r="N32" s="2" t="n">
        <v>112.6547455295736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153.0936314135103</v>
      </c>
      <c r="C33" s="2" t="inlineStr">
        <is>
          <t>-</t>
        </is>
      </c>
      <c r="D33" s="7" t="n">
        <v>0.5468596584818981</v>
      </c>
      <c r="E33" s="3" t="n">
        <v>98.97060187331911</v>
      </c>
      <c r="F33" s="2" t="inlineStr">
        <is>
          <t>-</t>
        </is>
      </c>
      <c r="G33" s="6" t="n">
        <v>-0.3408845307184309</v>
      </c>
      <c r="H33" s="3" t="n">
        <v>150.1566970976972</v>
      </c>
      <c r="I33" s="2" t="inlineStr">
        <is>
          <t>-</t>
        </is>
      </c>
      <c r="J33" s="7" t="n">
        <v>0.8924306058924437</v>
      </c>
      <c r="K33" s="3" t="n">
        <v>79.34594622923328</v>
      </c>
      <c r="L33" s="2" t="inlineStr">
        <is>
          <t>-</t>
        </is>
      </c>
      <c r="M33" s="7" t="n">
        <v>1.453563733216075</v>
      </c>
      <c r="N33" s="3" t="n">
        <v>32.33906058972775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2.351502127659574</v>
      </c>
      <c r="C34" s="2" t="inlineStr">
        <is>
          <t>-</t>
        </is>
      </c>
      <c r="D34" s="6" t="n">
        <v>-0.3535289419976154</v>
      </c>
      <c r="E34" s="2" t="n">
        <v>3.637443778110945</v>
      </c>
      <c r="F34" s="2" t="inlineStr">
        <is>
          <t>-</t>
        </is>
      </c>
      <c r="G34" s="7" t="n">
        <v>0.5171848433325241</v>
      </c>
      <c r="H34" s="2" t="n">
        <v>2.397495462794918</v>
      </c>
      <c r="I34" s="2" t="inlineStr">
        <is>
          <t>-</t>
        </is>
      </c>
      <c r="J34" s="6" t="n">
        <v>-0.4715790386784547</v>
      </c>
      <c r="K34" s="2" t="n">
        <v>4.537093791281373</v>
      </c>
      <c r="L34" s="2" t="inlineStr">
        <is>
          <t>-</t>
        </is>
      </c>
      <c r="M34" s="7" t="n">
        <v>-0.5924295805068723</v>
      </c>
      <c r="N34" s="2" t="n">
        <v>11.1320487804878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1.135075450864925</v>
      </c>
      <c r="C35" s="3" t="n">
        <v>0.8492972418471131</v>
      </c>
      <c r="D35" s="3" t="n">
        <v>0.04965224683076031</v>
      </c>
      <c r="E35" s="3" t="n">
        <v>1.081382385730212</v>
      </c>
      <c r="F35" s="3" t="n">
        <v>0.8504148471584683</v>
      </c>
      <c r="G35" s="6" t="n">
        <v>0.4683348779734325</v>
      </c>
      <c r="H35" s="3" t="n">
        <v>0.7364685004436557</v>
      </c>
      <c r="I35" s="3" t="n">
        <v>0.937816982189187</v>
      </c>
      <c r="J35" s="3" t="n">
        <v>-0.02964205271215022</v>
      </c>
      <c r="K35" s="3" t="n">
        <v>0.7589658048373644</v>
      </c>
      <c r="L35" s="3" t="n">
        <v>0.9697222353008097</v>
      </c>
      <c r="M35" s="6" t="n">
        <v>-0.3584807605604394</v>
      </c>
      <c r="N35" s="3" t="n">
        <v>1.183075671277461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317.1595330739299</v>
      </c>
      <c r="C36" s="2" t="n">
        <v>714.8918443040562</v>
      </c>
      <c r="D36" s="3" t="n">
        <v>-0.0473035207428711</v>
      </c>
      <c r="E36" s="2" t="n">
        <v>332.9072164948453</v>
      </c>
      <c r="F36" s="2" t="n">
        <v>682.7282454436016</v>
      </c>
      <c r="G36" s="6" t="n">
        <v>-0.3189564485588051</v>
      </c>
      <c r="H36" s="2" t="n">
        <v>488.8192771084337</v>
      </c>
      <c r="I36" s="2" t="n">
        <v>582.9338717991411</v>
      </c>
      <c r="J36" s="3" t="n">
        <v>0.03054754464061392</v>
      </c>
      <c r="K36" s="2" t="n">
        <v>474.3296703296704</v>
      </c>
      <c r="L36" s="2" t="n">
        <v>576.420290143423</v>
      </c>
      <c r="M36" s="7" t="n">
        <v>0.5587997031446991</v>
      </c>
      <c r="N36" s="2" t="n">
        <v>304.2916093535076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0.2131306150656531</v>
      </c>
      <c r="C37" s="3" t="n">
        <v>0.5689954488557951</v>
      </c>
      <c r="D37" s="3" t="n">
        <v>0.151710969727627</v>
      </c>
      <c r="E37" s="3" t="n">
        <v>0.1850556438791733</v>
      </c>
      <c r="F37" s="3" t="n">
        <v>0.5812572653277164</v>
      </c>
      <c r="G37" s="3" t="n">
        <v>0.1852480295745782</v>
      </c>
      <c r="H37" s="3" t="n">
        <v>0.156132420608702</v>
      </c>
      <c r="I37" s="3" t="n">
        <v>0.6453437798156105</v>
      </c>
      <c r="J37" s="3" t="n">
        <v>-0.0209123777255292</v>
      </c>
      <c r="K37" s="3" t="n">
        <v>0.1594672601886217</v>
      </c>
      <c r="L37" s="3" t="n">
        <v>0.6835969301250333</v>
      </c>
      <c r="M37" s="6" t="n">
        <v>-0.2981905103528265</v>
      </c>
      <c r="N37" s="3" t="n">
        <v>0.2272230035943116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1689.105058365759</v>
      </c>
      <c r="C38" s="2" t="n">
        <v>1095.345561457193</v>
      </c>
      <c r="D38" s="3" t="n">
        <v>-0.1317265995682108</v>
      </c>
      <c r="E38" s="2" t="n">
        <v>1945.360824742268</v>
      </c>
      <c r="F38" s="2" t="n">
        <v>1019.935044050166</v>
      </c>
      <c r="G38" s="3" t="n">
        <v>-0.1562947374323581</v>
      </c>
      <c r="H38" s="2" t="n">
        <v>2305.73508433735</v>
      </c>
      <c r="I38" s="2" t="n">
        <v>849.1671922610482</v>
      </c>
      <c r="J38" s="3" t="n">
        <v>0.02135904616682715</v>
      </c>
      <c r="K38" s="2" t="n">
        <v>2257.516681318682</v>
      </c>
      <c r="L38" s="2" t="n">
        <v>849.6612987050041</v>
      </c>
      <c r="M38" s="6" t="n">
        <v>0.4248881138708145</v>
      </c>
      <c r="N38" s="2" t="n">
        <v>1584.346629986245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2.239948947032546</v>
      </c>
      <c r="C44" s="3" t="n">
        <v>1.967703135764704</v>
      </c>
      <c r="D44" s="3" t="n">
        <v>-0.09018986393013632</v>
      </c>
      <c r="E44" s="3" t="n">
        <v>2.461996034368804</v>
      </c>
      <c r="F44" s="3" t="n">
        <v>2.137087300633095</v>
      </c>
      <c r="G44" s="3" t="n">
        <v>-0.1047557622458332</v>
      </c>
      <c r="H44" s="3" t="n">
        <v>2.75008308408109</v>
      </c>
      <c r="I44" s="3" t="n">
        <v>4.043393950581323</v>
      </c>
      <c r="J44" s="3" t="n">
        <v>0.0372399528442338</v>
      </c>
      <c r="K44" s="3" t="n">
        <v>2.651347045146149</v>
      </c>
      <c r="L44" s="3" t="n">
        <v>1.838655578991912</v>
      </c>
      <c r="M44" s="3" t="n">
        <v>-0.2180652965785557</v>
      </c>
      <c r="N44" s="3" t="n">
        <v>3.390752493200363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0.07976653696498054</v>
      </c>
      <c r="C45" s="3" t="n">
        <v>-0.1022334319285847</v>
      </c>
      <c r="D45" s="3" t="n">
        <v>0.05509373894587902</v>
      </c>
      <c r="E45" s="3" t="n">
        <v>0.07560137457044673</v>
      </c>
      <c r="F45" s="3" t="n">
        <v>-0.06678680900861296</v>
      </c>
      <c r="G45" s="3" t="n">
        <v>-0.1443298969072166</v>
      </c>
      <c r="H45" s="3" t="n">
        <v>0.08835341365461848</v>
      </c>
      <c r="I45" s="3" t="n">
        <v>0.01310780466786358</v>
      </c>
      <c r="J45" s="6" t="n">
        <v>-0.3999880117484867</v>
      </c>
      <c r="K45" s="3" t="n">
        <v>0.1472527472527473</v>
      </c>
      <c r="L45" s="3" t="n">
        <v>0.01291558209766613</v>
      </c>
      <c r="M45" s="3" t="n">
        <v>-0.02679320679320626</v>
      </c>
      <c r="N45" s="3" t="n">
        <v>0.1513067400275103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0.2131306150656531</v>
      </c>
      <c r="C46" s="3" t="n">
        <v>0.5689954488557951</v>
      </c>
      <c r="D46" s="3" t="n">
        <v>0.151710969727627</v>
      </c>
      <c r="E46" s="3" t="n">
        <v>0.1850556438791733</v>
      </c>
      <c r="F46" s="3" t="n">
        <v>0.5812572653277164</v>
      </c>
      <c r="G46" s="3" t="n">
        <v>0.1852480295745782</v>
      </c>
      <c r="H46" s="3" t="n">
        <v>0.156132420608702</v>
      </c>
      <c r="I46" s="3" t="n">
        <v>0.6453437798156105</v>
      </c>
      <c r="J46" s="3" t="n">
        <v>-0.0209123777255292</v>
      </c>
      <c r="K46" s="3" t="n">
        <v>0.1594672601886217</v>
      </c>
      <c r="L46" s="3" t="n">
        <v>0.6835969301250333</v>
      </c>
      <c r="M46" s="6" t="n">
        <v>-0.2981905103528265</v>
      </c>
      <c r="N46" s="3" t="n">
        <v>0.2272230035943116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0.03808068009467908</v>
      </c>
      <c r="C47" s="3" t="n">
        <v>-0.05453786412325325</v>
      </c>
      <c r="D47" s="3" t="n">
        <v>0.1055676446145184</v>
      </c>
      <c r="E47" s="3" t="n">
        <v>0.03444445962232984</v>
      </c>
      <c r="F47" s="3" t="n">
        <v>-0.07030311057545117</v>
      </c>
      <c r="G47" s="3" t="n">
        <v>-0.09206003186342192</v>
      </c>
      <c r="H47" s="3" t="n">
        <v>0.03793693507404719</v>
      </c>
      <c r="I47" s="3" t="n">
        <v>-0.316872002250688</v>
      </c>
      <c r="J47" s="6" t="n">
        <v>-0.3906585458505647</v>
      </c>
      <c r="K47" s="3" t="n">
        <v>0.06225891052661504</v>
      </c>
      <c r="L47" s="3" t="n">
        <v>0.02647275461153547</v>
      </c>
      <c r="M47" s="6" t="n">
        <v>-0.46593409138166</v>
      </c>
      <c r="N47" s="3" t="n">
        <v>0.1165753318493639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0.5561248253376805</v>
      </c>
      <c r="C63" s="2" t="inlineStr">
        <is>
          <t>-</t>
        </is>
      </c>
      <c r="D63" s="3" t="n">
        <v>0.1521741524943667</v>
      </c>
      <c r="E63" s="3" t="n">
        <v>0.4826742763962495</v>
      </c>
      <c r="F63" s="2" t="inlineStr">
        <is>
          <t>-</t>
        </is>
      </c>
      <c r="G63" s="7" t="n">
        <v>0.9455486217818057</v>
      </c>
      <c r="H63" s="3" t="n">
        <v>0.2480916030534351</v>
      </c>
      <c r="I63" s="2" t="inlineStr">
        <is>
          <t>-</t>
        </is>
      </c>
      <c r="J63" s="7" t="n">
        <v>3.496846002651187</v>
      </c>
      <c r="K63" s="3" t="n">
        <v>0.05517013544763792</v>
      </c>
      <c r="L63" s="2" t="inlineStr">
        <is>
          <t>-</t>
        </is>
      </c>
      <c r="M63" s="7" t="n">
        <v>-0.5174064994001354</v>
      </c>
      <c r="N63" s="3" t="n">
        <v>0.1143200962695547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0.3072568193515183</v>
      </c>
      <c r="C64" s="3" t="n">
        <v>0.1038508625214126</v>
      </c>
      <c r="D64" s="3" t="n">
        <v>0.1480609533877673</v>
      </c>
      <c r="E64" s="3" t="n">
        <v>0.2676311030741411</v>
      </c>
      <c r="F64" s="3" t="n">
        <v>0.1220955148919527</v>
      </c>
      <c r="G64" s="7" t="n">
        <v>0.9711124318719271</v>
      </c>
      <c r="H64" s="3" t="n">
        <v>0.13577668059248</v>
      </c>
      <c r="I64" s="3" t="n">
        <v>0.06848477290500893</v>
      </c>
      <c r="J64" s="7" t="n">
        <v>2.885489560188395</v>
      </c>
      <c r="K64" s="3" t="n">
        <v>0.03494454906884285</v>
      </c>
      <c r="L64" s="3" t="n">
        <v>0.2011004394073116</v>
      </c>
      <c r="M64" s="7" t="n">
        <v>-0.5150064426603231</v>
      </c>
      <c r="N64" s="3" t="n">
        <v>0.0720515737580584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0.7743190661478599</v>
      </c>
      <c r="C67" s="3" t="n">
        <v>0.0435206354825598</v>
      </c>
      <c r="D67" s="3" t="n">
        <v>-0.04845080975917548</v>
      </c>
      <c r="E67" s="3" t="n">
        <v>0.8137457044673539</v>
      </c>
      <c r="F67" s="3" t="n">
        <v>0.04512991024792137</v>
      </c>
      <c r="G67" s="6" t="n">
        <v>0.4169418210655323</v>
      </c>
      <c r="H67" s="3" t="n">
        <v>0.5742971887550201</v>
      </c>
      <c r="I67" s="3" t="n">
        <v>0.04950036345380501</v>
      </c>
      <c r="J67" s="7" t="n">
        <v>2.129403842916577</v>
      </c>
      <c r="K67" s="3" t="n">
        <v>0.1835164835164835</v>
      </c>
      <c r="L67" s="3" t="n">
        <v>0.1087629095099785</v>
      </c>
      <c r="M67" s="6" t="n">
        <v>-0.2978079814921921</v>
      </c>
      <c r="N67" s="3" t="n">
        <v>0.2613480055020633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0.1700854700854701</v>
      </c>
      <c r="C69" s="3" t="n">
        <v>0.02211772386692367</v>
      </c>
      <c r="D69" s="3" t="n">
        <v>0.07021685146685139</v>
      </c>
      <c r="E69" s="3" t="n">
        <v>0.1589261744966443</v>
      </c>
      <c r="F69" s="3" t="n">
        <v>0.0226313523377595</v>
      </c>
      <c r="G69" s="7" t="n">
        <v>0.839320411132492</v>
      </c>
      <c r="H69" s="3" t="n">
        <v>0.086404833836858</v>
      </c>
      <c r="I69" s="3" t="n">
        <v>0.01837722902794697</v>
      </c>
      <c r="J69" s="7" t="n">
        <v>2.969966325958354</v>
      </c>
      <c r="K69" s="3" t="n">
        <v>0.02176462638281945</v>
      </c>
      <c r="L69" s="3" t="n">
        <v>0.04998561309057458</v>
      </c>
      <c r="M69" s="7" t="n">
        <v>-0.5715805122539751</v>
      </c>
      <c r="N69" s="3" t="n">
        <v>0.05080213903743316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0.0009457198443579767</v>
      </c>
      <c r="C76" s="3" t="n">
        <v>0.007344683456430037</v>
      </c>
      <c r="D76" s="3" t="n">
        <v>-0.1256688438550925</v>
      </c>
      <c r="E76" s="3" t="n">
        <v>0.001081649484536083</v>
      </c>
      <c r="F76" s="3" t="n">
        <v>0.006250460411913471</v>
      </c>
      <c r="G76" s="6" t="n">
        <v>0.2550359815912613</v>
      </c>
      <c r="H76" s="3" t="n">
        <v>0.0008618473895582329</v>
      </c>
      <c r="I76" s="3" t="n">
        <v>0.005739326978789283</v>
      </c>
      <c r="J76" s="6" t="n">
        <v>-0.3794262347697485</v>
      </c>
      <c r="K76" s="3" t="n">
        <v>0.001388791208791209</v>
      </c>
      <c r="L76" s="3" t="n">
        <v>0.005691304689173552</v>
      </c>
      <c r="M76" s="6" t="n">
        <v>-0.4323018224395788</v>
      </c>
      <c r="N76" s="3" t="n">
        <v>0.002446354883081155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0.2611060240963855</v>
      </c>
      <c r="C77" s="2" t="inlineStr">
        <is>
          <t>-</t>
        </is>
      </c>
      <c r="D77" s="3" t="n">
        <v>0.06752985991912945</v>
      </c>
      <c r="E77" s="3" t="n">
        <v>0.2445889655172414</v>
      </c>
      <c r="F77" s="3" t="n">
        <v>0.04347092505330567</v>
      </c>
      <c r="G77" s="3" t="n">
        <v>-0.1764787941818578</v>
      </c>
      <c r="H77" s="3" t="n">
        <v>0.2970038461538462</v>
      </c>
      <c r="I77" s="2" t="inlineStr">
        <is>
          <t>-</t>
        </is>
      </c>
      <c r="J77" s="7" t="n">
        <v>0.6591828446105111</v>
      </c>
      <c r="K77" s="3" t="n">
        <v>0.1790060975609756</v>
      </c>
      <c r="L77" s="2" t="inlineStr">
        <is>
          <t>-</t>
        </is>
      </c>
      <c r="M77" s="7" t="n">
        <v>0.8310648206089665</v>
      </c>
      <c r="N77" s="3" t="n">
        <v>0.09776065573770493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154200</v>
      </c>
      <c r="C2" s="2" t="n">
        <v>145500</v>
      </c>
      <c r="D2" s="2" t="n">
        <v>124500</v>
      </c>
      <c r="E2" s="2" t="n">
        <v>91000</v>
      </c>
      <c r="F2" s="2" t="n">
        <v>72700</v>
      </c>
      <c r="G2" s="2" t="n">
        <v>117580</v>
      </c>
    </row>
    <row r="3">
      <c r="A3" t="inlineStr">
        <is>
          <t>二、营业总成本(万元)</t>
        </is>
      </c>
      <c r="B3" s="2" t="n">
        <v>141000</v>
      </c>
      <c r="C3" s="2" t="n">
        <v>133400</v>
      </c>
      <c r="D3" s="2" t="n">
        <v>110200</v>
      </c>
      <c r="E3" s="2" t="n">
        <v>75700</v>
      </c>
      <c r="F3" s="2" t="n">
        <v>61500</v>
      </c>
      <c r="G3" s="2" t="n">
        <v>104360</v>
      </c>
    </row>
    <row r="4">
      <c r="A4" t="inlineStr">
        <is>
          <t>营业税金及附加(万元)</t>
        </is>
      </c>
      <c r="B4" s="2" t="n">
        <v>145.83</v>
      </c>
      <c r="C4" s="2" t="n">
        <v>157.38</v>
      </c>
      <c r="D4" s="2" t="n">
        <v>107.3</v>
      </c>
      <c r="E4" s="2" t="n">
        <v>126.38</v>
      </c>
      <c r="F4" s="2" t="n">
        <v>177.85</v>
      </c>
      <c r="G4" s="2" t="n">
        <v>142.948</v>
      </c>
    </row>
    <row r="5">
      <c r="A5" t="inlineStr">
        <is>
          <t>销售费用(万元)</t>
        </is>
      </c>
      <c r="B5" s="2" t="n">
        <v>259.66</v>
      </c>
      <c r="C5" s="2" t="n">
        <v>255.55</v>
      </c>
      <c r="D5" s="2" t="n">
        <v>370.61</v>
      </c>
      <c r="E5" s="2" t="n">
        <v>218.47</v>
      </c>
      <c r="F5" s="2" t="n">
        <v>609.95</v>
      </c>
      <c r="G5" s="2" t="n">
        <v>342.848</v>
      </c>
    </row>
    <row r="6">
      <c r="A6" t="inlineStr">
        <is>
          <t>管理费用(万元)</t>
        </is>
      </c>
      <c r="B6" s="2" t="n">
        <v>6874.66</v>
      </c>
      <c r="C6" s="2" t="n">
        <v>6730.59</v>
      </c>
      <c r="D6" s="2" t="n">
        <v>6488.13</v>
      </c>
      <c r="E6" s="2" t="n">
        <v>6897.67</v>
      </c>
      <c r="F6" s="2" t="n">
        <v>5972.65</v>
      </c>
      <c r="G6" s="2" t="n">
        <v>6592.740000000001</v>
      </c>
    </row>
    <row r="7">
      <c r="A7" t="inlineStr">
        <is>
          <t>研发费用(万元)</t>
        </is>
      </c>
      <c r="B7" s="2" t="n">
        <v>7371</v>
      </c>
      <c r="C7" s="2" t="n">
        <v>6785.53</v>
      </c>
      <c r="D7" s="2" t="n">
        <v>5314.75</v>
      </c>
      <c r="E7" s="2" t="n">
        <v>4002.07</v>
      </c>
      <c r="F7" s="2" t="n">
        <v>2668.42</v>
      </c>
      <c r="G7" s="2" t="n">
        <v>5228.353999999999</v>
      </c>
    </row>
    <row r="8">
      <c r="A8" t="inlineStr">
        <is>
          <t>毛利润=营业收入-营业成本-管销研费用-营业税金及附加</t>
        </is>
      </c>
      <c r="B8" s="2" t="n">
        <v>-1451.15</v>
      </c>
      <c r="C8" s="2" t="n">
        <v>-1829.049999999998</v>
      </c>
      <c r="D8" s="2" t="n">
        <v>2019.21</v>
      </c>
      <c r="E8" s="2" t="n">
        <v>4055.410000000001</v>
      </c>
      <c r="F8" s="2" t="n">
        <v>1771.129999999999</v>
      </c>
      <c r="G8" s="2" t="n">
        <v>913.1100000000006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0.914396887159533</v>
      </c>
      <c r="C11" s="3" t="n">
        <v>0.9168384879725086</v>
      </c>
      <c r="D11" s="3" t="n">
        <v>0.885140562248996</v>
      </c>
      <c r="E11" s="3" t="n">
        <v>0.8318681318681319</v>
      </c>
      <c r="F11" s="3" t="n">
        <v>0.8459422283356258</v>
      </c>
      <c r="G11" s="3" t="n">
        <v>0.8788372595169591</v>
      </c>
    </row>
    <row r="12">
      <c r="A12" t="inlineStr">
        <is>
          <t>销售费用/收入</t>
        </is>
      </c>
      <c r="B12" s="3" t="n">
        <v>0.001683916990920882</v>
      </c>
      <c r="C12" s="3" t="n">
        <v>0.001756357388316151</v>
      </c>
      <c r="D12" s="3" t="n">
        <v>0.002976787148594378</v>
      </c>
      <c r="E12" s="3" t="n">
        <v>0.002400769230769231</v>
      </c>
      <c r="F12" s="3" t="n">
        <v>0.008389958734525447</v>
      </c>
      <c r="G12" s="5" t="n">
        <v>0.003441557898625218</v>
      </c>
    </row>
    <row r="13">
      <c r="A13" t="inlineStr">
        <is>
          <t>管理费用/收入</t>
        </is>
      </c>
      <c r="B13" s="3" t="n">
        <v>0.04458274967574578</v>
      </c>
      <c r="C13" s="3" t="n">
        <v>0.04625835051546392</v>
      </c>
      <c r="D13" s="3" t="n">
        <v>0.05211349397590362</v>
      </c>
      <c r="E13" s="3" t="n">
        <v>0.07579857142857142</v>
      </c>
      <c r="F13" s="3" t="n">
        <v>0.08215474552957358</v>
      </c>
      <c r="G13" s="5" t="n">
        <v>0.06018158222505167</v>
      </c>
    </row>
    <row r="14">
      <c r="A14" t="inlineStr">
        <is>
          <t>研发费用/收入</t>
        </is>
      </c>
      <c r="B14" s="3" t="n">
        <v>0.04780155642023346</v>
      </c>
      <c r="C14" s="3" t="n">
        <v>0.04663594501718213</v>
      </c>
      <c r="D14" s="3" t="n">
        <v>0.04268875502008032</v>
      </c>
      <c r="E14" s="3" t="n">
        <v>0.04397879120879121</v>
      </c>
      <c r="F14" s="3" t="n">
        <v>0.03670453920220083</v>
      </c>
      <c r="G14" s="5" t="n">
        <v>0.04356191737369759</v>
      </c>
    </row>
    <row r="15">
      <c r="A15" t="inlineStr">
        <is>
          <t>毛利润率=营业利润/收入</t>
        </is>
      </c>
      <c r="B15" s="3" t="n">
        <v>-0.009410830090791179</v>
      </c>
      <c r="C15" s="3" t="n">
        <v>-0.01257079037800686</v>
      </c>
      <c r="D15" s="3" t="n">
        <v>0.01621855421686747</v>
      </c>
      <c r="E15" s="3" t="n">
        <v>0.04456494505494507</v>
      </c>
      <c r="F15" s="3" t="n">
        <v>0.02436217331499311</v>
      </c>
      <c r="G15" s="5" t="n">
        <v>0.01263281042360152</v>
      </c>
    </row>
    <row r="16">
      <c r="A16" t="inlineStr">
        <is>
          <t>所得税/利润总额</t>
        </is>
      </c>
      <c r="B16" s="3" t="n">
        <v>0.2611060240963855</v>
      </c>
      <c r="C16" s="3" t="n">
        <v>0.2445889655172414</v>
      </c>
      <c r="D16" s="3" t="n">
        <v>0.2970038461538462</v>
      </c>
      <c r="E16" s="3" t="n">
        <v>0.1790060975609756</v>
      </c>
      <c r="F16" s="3" t="n">
        <v>0.09776065573770493</v>
      </c>
      <c r="G16" s="5" t="n">
        <v>0.2158931178132308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2024-10-20T12:19:54Z</dcterms:created>
  <dcterms:modified xmlns:dcterms="http://purl.org/dc/terms/" xmlns:xsi="http://www.w3.org/2001/XMLSchema-instance" xsi:type="dcterms:W3CDTF">2024-10-20T14:19:52Z</dcterms:modified>
</cp:coreProperties>
</file>