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华都资产负债表" sheetId="1" state="visible" r:id="rId1"/>
    <sheet xmlns:r="http://schemas.openxmlformats.org/officeDocument/2006/relationships" name="新华都利润表" sheetId="2" state="visible" r:id="rId2"/>
    <sheet xmlns:r="http://schemas.openxmlformats.org/officeDocument/2006/relationships" name="新华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163700.00</t>
        </is>
      </c>
      <c r="C3" s="5" t="n">
        <v>0.1151226158038147</v>
      </c>
      <c r="D3" t="inlineStr">
        <is>
          <t>146800.00</t>
        </is>
      </c>
      <c r="E3" s="8" t="n">
        <v>0.3822975517890772</v>
      </c>
      <c r="F3" t="inlineStr">
        <is>
          <t>106200.00</t>
        </is>
      </c>
      <c r="G3" s="5" t="n">
        <v>0.06093906093906094</v>
      </c>
      <c r="H3" t="inlineStr">
        <is>
          <t>100100.00</t>
        </is>
      </c>
      <c r="I3" s="5" t="n">
        <v>0.1846153846153846</v>
      </c>
      <c r="J3" t="inlineStr">
        <is>
          <t>84500.00</t>
        </is>
      </c>
      <c r="K3" s="8" t="n">
        <v>-0.48</v>
      </c>
      <c r="L3" t="inlineStr">
        <is>
          <t>162500.00</t>
        </is>
      </c>
      <c r="M3" t="inlineStr">
        <is>
          <t>161200.00</t>
        </is>
      </c>
      <c r="N3" t="inlineStr">
        <is>
          <t>167500.00</t>
        </is>
      </c>
      <c r="O3" t="inlineStr">
        <is>
          <t>62200.00</t>
        </is>
      </c>
      <c r="P3" t="inlineStr">
        <is>
          <t>101500.00</t>
        </is>
      </c>
      <c r="Q3" t="inlineStr">
        <is>
          <t>99000.00</t>
        </is>
      </c>
      <c r="R3" t="inlineStr">
        <is>
          <t>131200.00</t>
        </is>
      </c>
    </row>
    <row r="4">
      <c r="A4" t="inlineStr">
        <is>
          <t>*资产合计</t>
        </is>
      </c>
      <c r="B4" t="inlineStr">
        <is>
          <t>295700.00</t>
        </is>
      </c>
      <c r="C4" s="5" t="n">
        <v>0.1058339566192969</v>
      </c>
      <c r="D4" t="inlineStr">
        <is>
          <t>267400.00</t>
        </is>
      </c>
      <c r="E4" s="8" t="n">
        <v>-0.4137250602937952</v>
      </c>
      <c r="F4" t="inlineStr">
        <is>
          <t>456100.00</t>
        </is>
      </c>
      <c r="G4" s="8" t="n">
        <v>0.2818999437886453</v>
      </c>
      <c r="H4" t="inlineStr">
        <is>
          <t>355800.00</t>
        </is>
      </c>
      <c r="I4" s="5" t="n">
        <v>0.1785359390526665</v>
      </c>
      <c r="J4" t="inlineStr">
        <is>
          <t>301900.00</t>
        </is>
      </c>
      <c r="K4" s="5" t="n">
        <v>-0.1669426048565121</v>
      </c>
      <c r="L4" t="inlineStr">
        <is>
          <t>362400.00</t>
        </is>
      </c>
      <c r="M4" t="inlineStr">
        <is>
          <t>351900.00</t>
        </is>
      </c>
      <c r="N4" t="inlineStr">
        <is>
          <t>374200.00</t>
        </is>
      </c>
      <c r="O4" t="inlineStr">
        <is>
          <t>351700.00</t>
        </is>
      </c>
      <c r="P4" t="inlineStr">
        <is>
          <t>368600.00</t>
        </is>
      </c>
      <c r="Q4" t="inlineStr">
        <is>
          <t>379300.00</t>
        </is>
      </c>
      <c r="R4" t="inlineStr">
        <is>
          <t>339700.00</t>
        </is>
      </c>
    </row>
    <row r="5">
      <c r="A5" t="inlineStr">
        <is>
          <t>*负债合计</t>
        </is>
      </c>
      <c r="B5" t="inlineStr">
        <is>
          <t>132000.00</t>
        </is>
      </c>
      <c r="C5" s="5" t="n">
        <v>0.0945273631840796</v>
      </c>
      <c r="D5" t="inlineStr">
        <is>
          <t>120600.00</t>
        </is>
      </c>
      <c r="E5" s="9" t="n">
        <v>-0.6552315608919382</v>
      </c>
      <c r="F5" t="inlineStr">
        <is>
          <t>349800.00</t>
        </is>
      </c>
      <c r="G5" s="8" t="n">
        <v>0.3680093859992178</v>
      </c>
      <c r="H5" t="inlineStr">
        <is>
          <t>255700.00</t>
        </is>
      </c>
      <c r="I5" s="5" t="n">
        <v>0.1761729530818767</v>
      </c>
      <c r="J5" t="inlineStr">
        <is>
          <t>217400.00</t>
        </is>
      </c>
      <c r="K5" s="5" t="n">
        <v>0.08699999999999999</v>
      </c>
      <c r="L5" t="inlineStr">
        <is>
          <t>200000.00</t>
        </is>
      </c>
      <c r="M5" t="inlineStr">
        <is>
          <t>190600.00</t>
        </is>
      </c>
      <c r="N5" t="inlineStr">
        <is>
          <t>206700.00</t>
        </is>
      </c>
      <c r="O5" t="inlineStr">
        <is>
          <t>289500.00</t>
        </is>
      </c>
      <c r="P5" t="inlineStr">
        <is>
          <t>267100.00</t>
        </is>
      </c>
      <c r="Q5" t="inlineStr">
        <is>
          <t>280200.00</t>
        </is>
      </c>
      <c r="R5" t="inlineStr">
        <is>
          <t>208600.00</t>
        </is>
      </c>
    </row>
    <row r="6">
      <c r="A6" t="inlineStr">
        <is>
          <t>*归属于母公司所有者权益合计</t>
        </is>
      </c>
      <c r="B6" t="inlineStr">
        <is>
          <t>162600.00</t>
        </is>
      </c>
      <c r="C6" s="5" t="n">
        <v>0.1159917638984214</v>
      </c>
      <c r="D6" t="inlineStr">
        <is>
          <t>145700.00</t>
        </is>
      </c>
      <c r="E6" s="8" t="n">
        <v>0.3732327992459943</v>
      </c>
      <c r="F6" t="inlineStr">
        <is>
          <t>106100.00</t>
        </is>
      </c>
      <c r="G6" s="5" t="n">
        <v>0.05994005994005994</v>
      </c>
      <c r="H6" t="inlineStr">
        <is>
          <t>100100.00</t>
        </is>
      </c>
      <c r="I6" s="5" t="n">
        <v>0.1846153846153846</v>
      </c>
      <c r="J6" t="inlineStr">
        <is>
          <t>84500.00</t>
        </is>
      </c>
      <c r="K6" s="8" t="n">
        <v>-0.493708807669263</v>
      </c>
      <c r="L6" t="inlineStr">
        <is>
          <t>166900.00</t>
        </is>
      </c>
      <c r="M6" t="inlineStr">
        <is>
          <t>164600.00</t>
        </is>
      </c>
      <c r="N6" t="inlineStr">
        <is>
          <t>169800.00</t>
        </is>
      </c>
      <c r="O6" t="inlineStr">
        <is>
          <t>68000.00</t>
        </is>
      </c>
      <c r="P6" t="inlineStr">
        <is>
          <t>105400.00</t>
        </is>
      </c>
      <c r="Q6" t="inlineStr">
        <is>
          <t>102200.00</t>
        </is>
      </c>
      <c r="R6" t="inlineStr">
        <is>
          <t>132000.00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89399.99</t>
        </is>
      </c>
      <c r="C9" s="5" t="n">
        <v>0.1550386304909561</v>
      </c>
      <c r="D9" t="inlineStr">
        <is>
          <t>77400.00</t>
        </is>
      </c>
      <c r="E9" s="5" t="n">
        <v>-0.01901140684410646</v>
      </c>
      <c r="F9" t="inlineStr">
        <is>
          <t>78900.00</t>
        </is>
      </c>
      <c r="G9" s="5" t="n">
        <v>-0.1677214311942438</v>
      </c>
      <c r="H9" t="inlineStr">
        <is>
          <t>94799.99</t>
        </is>
      </c>
      <c r="I9" s="8" t="n">
        <v>0.4407293313069909</v>
      </c>
      <c r="J9" t="inlineStr">
        <is>
          <t>65800.00</t>
        </is>
      </c>
      <c r="K9" s="8" t="n">
        <v>0.2776699029126213</v>
      </c>
      <c r="L9" t="inlineStr">
        <is>
          <t>51500.00</t>
        </is>
      </c>
      <c r="M9" t="inlineStr">
        <is>
          <t>41000.00</t>
        </is>
      </c>
      <c r="N9" t="inlineStr">
        <is>
          <t>27800.00</t>
        </is>
      </c>
      <c r="O9" t="inlineStr">
        <is>
          <t>29700.00</t>
        </is>
      </c>
      <c r="P9" t="inlineStr">
        <is>
          <t>39700.00</t>
        </is>
      </c>
      <c r="Q9" t="inlineStr">
        <is>
          <t>67400.00</t>
        </is>
      </c>
      <c r="R9" t="inlineStr">
        <is>
          <t>106700.00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50700.00</t>
        </is>
      </c>
      <c r="C11" s="5" t="n">
        <v>-0.1796116504854369</v>
      </c>
      <c r="D11" t="inlineStr">
        <is>
          <t>61800.00</t>
        </is>
      </c>
      <c r="E11" s="5" t="n">
        <v>0.1444444444444444</v>
      </c>
      <c r="F11" t="inlineStr">
        <is>
          <t>54000.00</t>
        </is>
      </c>
      <c r="G11" s="5" t="n">
        <v>-0.1332263242375602</v>
      </c>
      <c r="H11" t="inlineStr">
        <is>
          <t>62300.00</t>
        </is>
      </c>
      <c r="I11" s="5" t="n">
        <v>0.05059021922428331</v>
      </c>
      <c r="J11" t="inlineStr">
        <is>
          <t>59300.00</t>
        </is>
      </c>
      <c r="K11" s="9" t="n">
        <v>0.6291208791208791</v>
      </c>
      <c r="L11" t="inlineStr">
        <is>
          <t>36400.00</t>
        </is>
      </c>
      <c r="M11" t="inlineStr">
        <is>
          <t>17000.00</t>
        </is>
      </c>
      <c r="N11" t="inlineStr">
        <is>
          <t>19200.00</t>
        </is>
      </c>
      <c r="O11" t="inlineStr">
        <is>
          <t>1561.78</t>
        </is>
      </c>
      <c r="P11" t="inlineStr">
        <is>
          <t>1158.89</t>
        </is>
      </c>
      <c r="Q11" t="inlineStr">
        <is>
          <t>1360.78</t>
        </is>
      </c>
      <c r="R11" t="inlineStr">
        <is>
          <t>1371.85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600.00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231.90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337.99</t>
        </is>
      </c>
      <c r="N12" t="inlineStr">
        <is>
          <t>658.00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50700.00</t>
        </is>
      </c>
      <c r="C13" s="5" t="n">
        <v>-0.1715686274509804</v>
      </c>
      <c r="D13" t="inlineStr">
        <is>
          <t>61200.00</t>
        </is>
      </c>
      <c r="E13" s="5" t="n">
        <v>0.1333333333333333</v>
      </c>
      <c r="F13" t="inlineStr">
        <is>
          <t>54000.00</t>
        </is>
      </c>
      <c r="G13" s="5" t="n">
        <v>-0.1304347826086956</v>
      </c>
      <c r="H13" t="inlineStr">
        <is>
          <t>62100.00</t>
        </is>
      </c>
      <c r="I13" s="5" t="n">
        <v>0.04721753794266442</v>
      </c>
      <c r="J13" t="inlineStr">
        <is>
          <t>59300.00</t>
        </is>
      </c>
      <c r="K13" s="9" t="n">
        <v>0.6291208791208791</v>
      </c>
      <c r="L13" t="inlineStr">
        <is>
          <t>36400.00</t>
        </is>
      </c>
      <c r="M13" t="inlineStr">
        <is>
          <t>16700.00</t>
        </is>
      </c>
      <c r="N13" t="inlineStr">
        <is>
          <t>18600.00</t>
        </is>
      </c>
      <c r="O13" t="inlineStr">
        <is>
          <t>1561.78</t>
        </is>
      </c>
      <c r="P13" t="inlineStr">
        <is>
          <t>1158.89</t>
        </is>
      </c>
      <c r="Q13" t="inlineStr">
        <is>
          <t>1360.78</t>
        </is>
      </c>
      <c r="R13" t="inlineStr">
        <is>
          <t>1371.85</t>
        </is>
      </c>
    </row>
    <row r="14">
      <c r="A14" t="inlineStr">
        <is>
          <t>预付款项</t>
        </is>
      </c>
      <c r="B14" t="inlineStr">
        <is>
          <t>23000.00</t>
        </is>
      </c>
      <c r="C14" s="5" t="n">
        <v>0.09523809523809523</v>
      </c>
      <c r="D14" t="inlineStr">
        <is>
          <t>21000.00</t>
        </is>
      </c>
      <c r="E14" s="8" t="n">
        <v>-0.4710327455919395</v>
      </c>
      <c r="F14" t="inlineStr">
        <is>
          <t>39700.00</t>
        </is>
      </c>
      <c r="G14" s="9" t="n">
        <v>0.5210727969348659</v>
      </c>
      <c r="H14" t="inlineStr">
        <is>
          <t>26100.00</t>
        </is>
      </c>
      <c r="I14" s="9" t="n">
        <v>0.8380281690140845</v>
      </c>
      <c r="J14" t="inlineStr">
        <is>
          <t>14200.00</t>
        </is>
      </c>
      <c r="K14" s="8" t="n">
        <v>0.2792792792792793</v>
      </c>
      <c r="L14" t="inlineStr">
        <is>
          <t>11100.00</t>
        </is>
      </c>
      <c r="M14" t="inlineStr">
        <is>
          <t>20900.00</t>
        </is>
      </c>
      <c r="N14" t="inlineStr">
        <is>
          <t>9859.16</t>
        </is>
      </c>
      <c r="O14" t="inlineStr">
        <is>
          <t>20600.00</t>
        </is>
      </c>
      <c r="P14" t="inlineStr">
        <is>
          <t>7460.44</t>
        </is>
      </c>
      <c r="Q14" t="inlineStr">
        <is>
          <t>8961.13</t>
        </is>
      </c>
      <c r="R14" t="inlineStr">
        <is>
          <t>30200.00</t>
        </is>
      </c>
    </row>
    <row r="15">
      <c r="A15" t="inlineStr">
        <is>
          <t>其他应收款合计</t>
        </is>
      </c>
      <c r="B15" t="inlineStr">
        <is>
          <t>13700.00</t>
        </is>
      </c>
      <c r="C15" s="8" t="n">
        <v>0.3173076923076923</v>
      </c>
      <c r="D15" t="inlineStr">
        <is>
          <t>10400.00</t>
        </is>
      </c>
      <c r="E15" s="9" t="n">
        <v>-0.7158469945355191</v>
      </c>
      <c r="F15" t="inlineStr">
        <is>
          <t>36600.00</t>
        </is>
      </c>
      <c r="G15" s="8" t="n">
        <v>0.3071428571428572</v>
      </c>
      <c r="H15" t="inlineStr">
        <is>
          <t>28000.00</t>
        </is>
      </c>
      <c r="I15" s="5" t="n">
        <v>0.06463878326996197</v>
      </c>
      <c r="J15" t="inlineStr">
        <is>
          <t>26300.00</t>
        </is>
      </c>
      <c r="K15" s="5" t="n">
        <v>-0.1405228758169935</v>
      </c>
      <c r="L15" t="inlineStr">
        <is>
          <t>30600.00</t>
        </is>
      </c>
      <c r="M15" t="inlineStr">
        <is>
          <t>22300.00</t>
        </is>
      </c>
      <c r="N15" t="inlineStr">
        <is>
          <t>26700.00</t>
        </is>
      </c>
      <c r="O15" t="inlineStr">
        <is>
          <t>27600.00</t>
        </is>
      </c>
      <c r="P15" t="inlineStr">
        <is>
          <t>32000.00</t>
        </is>
      </c>
      <c r="Q15" t="inlineStr">
        <is>
          <t>32100.00</t>
        </is>
      </c>
      <c r="R15" t="inlineStr">
        <is>
          <t>23600.00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11.59</t>
        </is>
      </c>
      <c r="Q16" t="inlineStr">
        <is>
          <t>13.31</t>
        </is>
      </c>
      <c r="R16" t="inlineStr">
        <is>
          <t>6.17</t>
        </is>
      </c>
    </row>
    <row r="17">
      <c r="A17" t="inlineStr">
        <is>
          <t>其他应收款</t>
        </is>
      </c>
      <c r="B17" t="inlineStr">
        <is>
          <t>13700.00</t>
        </is>
      </c>
      <c r="C17" s="8" t="n">
        <v>0.3173076923076923</v>
      </c>
      <c r="D17" t="inlineStr">
        <is>
          <t>10400.00</t>
        </is>
      </c>
      <c r="E17" s="9" t="n">
        <v>-0.7158469945355191</v>
      </c>
      <c r="F17" t="inlineStr">
        <is>
          <t>36600.00</t>
        </is>
      </c>
      <c r="G17" s="8" t="n">
        <v>0.3071428571428572</v>
      </c>
      <c r="H17" t="inlineStr">
        <is>
          <t>28000.00</t>
        </is>
      </c>
      <c r="I17" s="5" t="n">
        <v>0.06463878326996197</v>
      </c>
      <c r="J17" t="inlineStr">
        <is>
          <t>26300.00</t>
        </is>
      </c>
      <c r="K17" s="5" t="n">
        <v>-0.1405228758169935</v>
      </c>
      <c r="L17" t="inlineStr">
        <is>
          <t>30600.00</t>
        </is>
      </c>
      <c r="M17" t="inlineStr">
        <is>
          <t>22300.00</t>
        </is>
      </c>
      <c r="N17" t="inlineStr">
        <is>
          <t>26700.00</t>
        </is>
      </c>
      <c r="O17" t="inlineStr">
        <is>
          <t>27600.00</t>
        </is>
      </c>
      <c r="P17" t="inlineStr">
        <is>
          <t>31900.00</t>
        </is>
      </c>
      <c r="Q17" t="inlineStr">
        <is>
          <t>32100.00</t>
        </is>
      </c>
      <c r="R17" t="inlineStr">
        <is>
          <t>23600.00</t>
        </is>
      </c>
    </row>
    <row r="18">
      <c r="A18" t="inlineStr">
        <is>
          <t>存货</t>
        </is>
      </c>
      <c r="B18" t="inlineStr">
        <is>
          <t>88000.00</t>
        </is>
      </c>
      <c r="C18" s="8" t="n">
        <v>0.264367816091954</v>
      </c>
      <c r="D18" t="inlineStr">
        <is>
          <t>69600.00</t>
        </is>
      </c>
      <c r="E18" s="5" t="n">
        <v>-0.1212121212121212</v>
      </c>
      <c r="F18" t="inlineStr">
        <is>
          <t>79200.00</t>
        </is>
      </c>
      <c r="G18" s="5" t="n">
        <v>0.0339425587467363</v>
      </c>
      <c r="H18" t="inlineStr">
        <is>
          <t>76600.00</t>
        </is>
      </c>
      <c r="I18" s="5" t="n">
        <v>0.2025117739403454</v>
      </c>
      <c r="J18" t="inlineStr">
        <is>
          <t>63700.00</t>
        </is>
      </c>
      <c r="K18" s="5" t="n">
        <v>-0.2250608272506083</v>
      </c>
      <c r="L18" t="inlineStr">
        <is>
          <t>82200.00</t>
        </is>
      </c>
      <c r="M18" t="inlineStr">
        <is>
          <t>82800.00</t>
        </is>
      </c>
      <c r="N18" t="inlineStr">
        <is>
          <t>84900.00</t>
        </is>
      </c>
      <c r="O18" t="inlineStr">
        <is>
          <t>70100.00</t>
        </is>
      </c>
      <c r="P18" t="inlineStr">
        <is>
          <t>72600.00</t>
        </is>
      </c>
      <c r="Q18" t="inlineStr">
        <is>
          <t>69900.00</t>
        </is>
      </c>
      <c r="R18" t="inlineStr">
        <is>
          <t>71900.00</t>
        </is>
      </c>
    </row>
    <row r="19">
      <c r="A19" t="inlineStr">
        <is>
          <t>其他流动资产</t>
        </is>
      </c>
      <c r="B19" t="inlineStr">
        <is>
          <t>2637.35</t>
        </is>
      </c>
      <c r="C19" s="9" t="n">
        <v>0.8006199264008083</v>
      </c>
      <c r="D19" t="inlineStr">
        <is>
          <t>1464.69</t>
        </is>
      </c>
      <c r="E19" s="9" t="n">
        <v>-0.7042225363489499</v>
      </c>
      <c r="F19" t="inlineStr">
        <is>
          <t>4952.00</t>
        </is>
      </c>
      <c r="G19" s="8" t="n">
        <v>-0.4186899628933557</v>
      </c>
      <c r="H19" t="inlineStr">
        <is>
          <t>8518.69</t>
        </is>
      </c>
      <c r="I19" s="5" t="n">
        <v>0.1886953318393285</v>
      </c>
      <c r="J19" t="inlineStr">
        <is>
          <t>7166.42</t>
        </is>
      </c>
      <c r="K19" s="5" t="n">
        <v>-0.188550697889291</v>
      </c>
      <c r="L19" t="inlineStr">
        <is>
          <t>8831.63</t>
        </is>
      </c>
      <c r="M19" t="inlineStr">
        <is>
          <t>9671.23</t>
        </is>
      </c>
      <c r="N19" t="inlineStr">
        <is>
          <t>38000.00</t>
        </is>
      </c>
      <c r="O19" t="inlineStr">
        <is>
          <t>20300.00</t>
        </is>
      </c>
      <c r="P19" t="inlineStr">
        <is>
          <t>19200.00</t>
        </is>
      </c>
      <c r="Q19" t="inlineStr">
        <is>
          <t>13600.00</t>
        </is>
      </c>
      <c r="R19" t="inlineStr">
        <is>
          <t>958.97</t>
        </is>
      </c>
    </row>
    <row r="20">
      <c r="A20" t="inlineStr">
        <is>
          <t>总现金</t>
        </is>
      </c>
      <c r="B20" t="inlineStr">
        <is>
          <t>89399.99</t>
        </is>
      </c>
      <c r="C20" s="5" t="n">
        <v>0.1550386304909561</v>
      </c>
      <c r="D20" t="inlineStr">
        <is>
          <t>77400.00</t>
        </is>
      </c>
      <c r="E20" s="5" t="n">
        <v>-0.01901140684410646</v>
      </c>
      <c r="F20" t="inlineStr">
        <is>
          <t>78900.00</t>
        </is>
      </c>
      <c r="G20" s="5" t="n">
        <v>-0.1677214311942438</v>
      </c>
      <c r="H20" t="inlineStr">
        <is>
          <t>94799.99</t>
        </is>
      </c>
      <c r="I20" s="8" t="n">
        <v>0.4407293313069909</v>
      </c>
      <c r="J20" t="inlineStr">
        <is>
          <t>65800.00</t>
        </is>
      </c>
      <c r="K20" s="8" t="n">
        <v>0.2776699029126213</v>
      </c>
      <c r="L20" t="inlineStr">
        <is>
          <t>51500.00</t>
        </is>
      </c>
      <c r="M20" t="inlineStr">
        <is>
          <t>41000.00</t>
        </is>
      </c>
      <c r="N20" t="inlineStr">
        <is>
          <t>27800.00</t>
        </is>
      </c>
      <c r="O20" t="inlineStr">
        <is>
          <t>29700.00</t>
        </is>
      </c>
      <c r="P20" t="inlineStr">
        <is>
          <t>39700.00</t>
        </is>
      </c>
      <c r="Q20" t="inlineStr">
        <is>
          <t>67400.00</t>
        </is>
      </c>
      <c r="R20" t="inlineStr">
        <is>
          <t>106700.00</t>
        </is>
      </c>
    </row>
    <row r="21">
      <c r="A21" t="inlineStr">
        <is>
          <t>流动资产合计</t>
        </is>
      </c>
      <c r="B21" t="inlineStr">
        <is>
          <t>267500.00</t>
        </is>
      </c>
      <c r="C21" s="5" t="n">
        <v>0.106743897393463</v>
      </c>
      <c r="D21" t="inlineStr">
        <is>
          <t>241700.00</t>
        </is>
      </c>
      <c r="E21" s="5" t="n">
        <v>-0.1759290828503239</v>
      </c>
      <c r="F21" t="inlineStr">
        <is>
          <t>293300.00</t>
        </is>
      </c>
      <c r="G21" s="5" t="n">
        <v>-0.01012487343908201</v>
      </c>
      <c r="H21" t="inlineStr">
        <is>
          <t>296300.00</t>
        </is>
      </c>
      <c r="I21" s="8" t="n">
        <v>0.2533840947546531</v>
      </c>
      <c r="J21" t="inlineStr">
        <is>
          <t>236400.00</t>
        </is>
      </c>
      <c r="K21" s="5" t="n">
        <v>0.07210884353741497</v>
      </c>
      <c r="L21" t="inlineStr">
        <is>
          <t>220500.00</t>
        </is>
      </c>
      <c r="M21" t="inlineStr">
        <is>
          <t>193700.00</t>
        </is>
      </c>
      <c r="N21" t="inlineStr">
        <is>
          <t>206500.00</t>
        </is>
      </c>
      <c r="O21" t="inlineStr">
        <is>
          <t>169900.00</t>
        </is>
      </c>
      <c r="P21" t="inlineStr">
        <is>
          <t>172100.00</t>
        </is>
      </c>
      <c r="Q21" t="inlineStr">
        <is>
          <t>193300.00</t>
        </is>
      </c>
      <c r="R21" t="inlineStr">
        <is>
          <t>234800.00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3298.10</t>
        </is>
      </c>
      <c r="M23" t="inlineStr">
        <is>
          <t>1335.00</t>
        </is>
      </c>
      <c r="N23" t="inlineStr">
        <is>
          <t>5479.17</t>
        </is>
      </c>
      <c r="O23" t="inlineStr">
        <is>
          <t>66900.00</t>
        </is>
      </c>
      <c r="P23" t="inlineStr">
        <is>
          <t>66800.00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31.71</t>
        </is>
      </c>
      <c r="C24" s="5" t="n">
        <v>-0.06652929055048566</v>
      </c>
      <c r="D24" t="inlineStr">
        <is>
          <t>33.97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68200.00</t>
        </is>
      </c>
      <c r="R24" t="inlineStr">
        <is>
          <t>2240.00</t>
        </is>
      </c>
    </row>
    <row r="25">
      <c r="A25" t="inlineStr">
        <is>
          <t>其他权益工具投资</t>
        </is>
      </c>
      <c r="B25" t="inlineStr">
        <is>
          <t>651.55</t>
        </is>
      </c>
      <c r="C25" s="5" t="n">
        <v>0</v>
      </c>
      <c r="D25" t="inlineStr">
        <is>
          <t>651.55</t>
        </is>
      </c>
      <c r="E25" s="5" t="n">
        <v>0</v>
      </c>
      <c r="F25" t="inlineStr">
        <is>
          <t>651.55</t>
        </is>
      </c>
      <c r="G25" s="5" t="n">
        <v>0</v>
      </c>
      <c r="H25" t="inlineStr">
        <is>
          <t>651.55</t>
        </is>
      </c>
      <c r="I25" s="5" t="n">
        <v>0</v>
      </c>
      <c r="J25" t="inlineStr">
        <is>
          <t>651.55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564.14</t>
        </is>
      </c>
      <c r="C26" s="9" t="n">
        <v>0.5912783481891007</v>
      </c>
      <c r="D26" t="inlineStr">
        <is>
          <t>354.52</t>
        </is>
      </c>
      <c r="E26" s="9" t="n">
        <v>-0.9820040609137055</v>
      </c>
      <c r="F26" t="inlineStr">
        <is>
          <t>19700.00</t>
        </is>
      </c>
      <c r="G26" s="5" t="n">
        <v>-0.1244444444444444</v>
      </c>
      <c r="H26" t="inlineStr">
        <is>
          <t>22500.00</t>
        </is>
      </c>
      <c r="I26" s="5" t="n">
        <v>-0.0963855421686747</v>
      </c>
      <c r="J26" t="inlineStr">
        <is>
          <t>24900.00</t>
        </is>
      </c>
      <c r="K26" s="5" t="n">
        <v>-0.2361963190184049</v>
      </c>
      <c r="L26" t="inlineStr">
        <is>
          <t>32600.00</t>
        </is>
      </c>
      <c r="M26" t="inlineStr">
        <is>
          <t>34400.00</t>
        </is>
      </c>
      <c r="N26" t="inlineStr">
        <is>
          <t>35100.00</t>
        </is>
      </c>
      <c r="O26" t="inlineStr">
        <is>
          <t>38100.00</t>
        </is>
      </c>
      <c r="P26" t="inlineStr">
        <is>
          <t>40700.00</t>
        </is>
      </c>
      <c r="Q26" t="inlineStr">
        <is>
          <t>38800.00</t>
        </is>
      </c>
      <c r="R26" t="inlineStr">
        <is>
          <t>34000.00</t>
        </is>
      </c>
    </row>
    <row r="27">
      <c r="A27" t="inlineStr">
        <is>
          <t>其中：固定资产</t>
        </is>
      </c>
      <c r="B27" t="inlineStr">
        <is>
          <t>564.14</t>
        </is>
      </c>
      <c r="C27" s="9" t="n">
        <v>0.5912783481891007</v>
      </c>
      <c r="D27" t="inlineStr">
        <is>
          <t>354.52</t>
        </is>
      </c>
      <c r="E27" s="9" t="n">
        <v>-0.9820040609137055</v>
      </c>
      <c r="F27" t="inlineStr">
        <is>
          <t>19700.00</t>
        </is>
      </c>
      <c r="G27" s="5" t="n">
        <v>-0.1244444444444444</v>
      </c>
      <c r="H27" t="inlineStr">
        <is>
          <t>22500.00</t>
        </is>
      </c>
      <c r="I27" s="5" t="n">
        <v>-0.0963855421686747</v>
      </c>
      <c r="J27" t="inlineStr">
        <is>
          <t>24900.00</t>
        </is>
      </c>
      <c r="K27" s="5" t="n">
        <v>-0.2361963190184049</v>
      </c>
      <c r="L27" t="inlineStr">
        <is>
          <t>32600.00</t>
        </is>
      </c>
      <c r="M27" t="inlineStr">
        <is>
          <t>34400.00</t>
        </is>
      </c>
      <c r="N27" t="inlineStr">
        <is>
          <t>35100.00</t>
        </is>
      </c>
      <c r="O27" t="inlineStr">
        <is>
          <t>38100.00</t>
        </is>
      </c>
      <c r="P27" t="inlineStr">
        <is>
          <t>40700.00</t>
        </is>
      </c>
      <c r="Q27" t="inlineStr">
        <is>
          <t>38800.00</t>
        </is>
      </c>
      <c r="R27" t="inlineStr">
        <is>
          <t>34000.00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16.42</t>
        </is>
      </c>
      <c r="N29" t="inlineStr">
        <is>
          <t>64.61</t>
        </is>
      </c>
      <c r="O29" t="inlineStr">
        <is>
          <t>--</t>
        </is>
      </c>
      <c r="P29" t="inlineStr">
        <is>
          <t>--</t>
        </is>
      </c>
      <c r="Q29" t="inlineStr">
        <is>
          <t>8639.98</t>
        </is>
      </c>
      <c r="R29" t="inlineStr">
        <is>
          <t>10100.00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16.42</t>
        </is>
      </c>
      <c r="N30" t="inlineStr">
        <is>
          <t>64.61</t>
        </is>
      </c>
      <c r="O30" t="inlineStr">
        <is>
          <t>--</t>
        </is>
      </c>
      <c r="P30" t="inlineStr">
        <is>
          <t>--</t>
        </is>
      </c>
      <c r="Q30" t="inlineStr">
        <is>
          <t>8639.98</t>
        </is>
      </c>
      <c r="R30" t="inlineStr">
        <is>
          <t>10100.00</t>
        </is>
      </c>
    </row>
    <row r="31">
      <c r="A31" t="inlineStr">
        <is>
          <t>无形资产</t>
        </is>
      </c>
      <c r="B31" t="inlineStr">
        <is>
          <t>240.91</t>
        </is>
      </c>
      <c r="C31" s="5" t="n">
        <v>-0.1826632739609839</v>
      </c>
      <c r="D31" t="inlineStr">
        <is>
          <t>294.75</t>
        </is>
      </c>
      <c r="E31" s="9" t="n">
        <v>-0.8923963756105753</v>
      </c>
      <c r="F31" t="inlineStr">
        <is>
          <t>2739.22</t>
        </is>
      </c>
      <c r="G31" s="5" t="n">
        <v>0.1046444572594596</v>
      </c>
      <c r="H31" t="inlineStr">
        <is>
          <t>2479.73</t>
        </is>
      </c>
      <c r="I31" s="5" t="n">
        <v>-0.03366184614065652</v>
      </c>
      <c r="J31" t="inlineStr">
        <is>
          <t>2566.11</t>
        </is>
      </c>
      <c r="K31" s="5" t="n">
        <v>-0.1259426539412642</v>
      </c>
      <c r="L31" t="inlineStr">
        <is>
          <t>2935.86</t>
        </is>
      </c>
      <c r="M31" t="inlineStr">
        <is>
          <t>3165.02</t>
        </is>
      </c>
      <c r="N31" t="inlineStr">
        <is>
          <t>2948.07</t>
        </is>
      </c>
      <c r="O31" t="inlineStr">
        <is>
          <t>2919.13</t>
        </is>
      </c>
      <c r="P31" t="inlineStr">
        <is>
          <t>3047.14</t>
        </is>
      </c>
      <c r="Q31" t="inlineStr">
        <is>
          <t>3082.89</t>
        </is>
      </c>
      <c r="R31" t="inlineStr">
        <is>
          <t>2903.63</t>
        </is>
      </c>
    </row>
    <row r="32">
      <c r="A32" t="inlineStr">
        <is>
          <t>商誉</t>
        </is>
      </c>
      <c r="B32" t="inlineStr">
        <is>
          <t>21600.00</t>
        </is>
      </c>
      <c r="C32" s="5" t="n">
        <v>0</v>
      </c>
      <c r="D32" t="inlineStr">
        <is>
          <t>21600.00</t>
        </is>
      </c>
      <c r="E32" s="5" t="n">
        <v>0</v>
      </c>
      <c r="F32" t="inlineStr">
        <is>
          <t>21600.00</t>
        </is>
      </c>
      <c r="G32" s="5" t="n">
        <v>0</v>
      </c>
      <c r="H32" t="inlineStr">
        <is>
          <t>21600.00</t>
        </is>
      </c>
      <c r="I32" s="5" t="n">
        <v>0</v>
      </c>
      <c r="J32" t="inlineStr">
        <is>
          <t>21600.00</t>
        </is>
      </c>
      <c r="K32" s="9" t="n">
        <v>-0.6814159292035398</v>
      </c>
      <c r="L32" t="inlineStr">
        <is>
          <t>67800.00</t>
        </is>
      </c>
      <c r="M32" t="inlineStr">
        <is>
          <t>67800.00</t>
        </is>
      </c>
      <c r="N32" t="inlineStr">
        <is>
          <t>67800.00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295.37</t>
        </is>
      </c>
      <c r="C33" s="5" t="n">
        <v>0.247339527027027</v>
      </c>
      <c r="D33" t="inlineStr">
        <is>
          <t>236.80</t>
        </is>
      </c>
      <c r="E33" s="9" t="n">
        <v>-0.975547218754292</v>
      </c>
      <c r="F33" t="inlineStr">
        <is>
          <t>9683.97</t>
        </is>
      </c>
      <c r="G33" s="5" t="n">
        <v>-0.1723102564102565</v>
      </c>
      <c r="H33" t="inlineStr">
        <is>
          <t>11700.00</t>
        </is>
      </c>
      <c r="I33" s="5" t="n">
        <v>-0.2302631578947368</v>
      </c>
      <c r="J33" t="inlineStr">
        <is>
          <t>15200.00</t>
        </is>
      </c>
      <c r="K33" s="9" t="n">
        <v>-0.5489614243323442</v>
      </c>
      <c r="L33" t="inlineStr">
        <is>
          <t>33700.00</t>
        </is>
      </c>
      <c r="M33" t="inlineStr">
        <is>
          <t>37600.00</t>
        </is>
      </c>
      <c r="N33" t="inlineStr">
        <is>
          <t>39200.00</t>
        </is>
      </c>
      <c r="O33" t="inlineStr">
        <is>
          <t>43400.00</t>
        </is>
      </c>
      <c r="P33" t="inlineStr">
        <is>
          <t>51600.00</t>
        </is>
      </c>
      <c r="Q33" t="inlineStr">
        <is>
          <t>47200.00</t>
        </is>
      </c>
      <c r="R33" t="inlineStr">
        <is>
          <t>48800.00</t>
        </is>
      </c>
    </row>
    <row r="34">
      <c r="A34" t="inlineStr">
        <is>
          <t>递延所得税资产</t>
        </is>
      </c>
      <c r="B34" t="inlineStr">
        <is>
          <t>1483.61</t>
        </is>
      </c>
      <c r="C34" s="5" t="n">
        <v>0.08023823912742721</v>
      </c>
      <c r="D34" t="inlineStr">
        <is>
          <t>1373.41</t>
        </is>
      </c>
      <c r="E34" s="8" t="n">
        <v>0.3513957630203979</v>
      </c>
      <c r="F34" t="inlineStr">
        <is>
          <t>1016.29</t>
        </is>
      </c>
      <c r="G34" s="9" t="n">
        <v>0.6601705436487193</v>
      </c>
      <c r="H34" t="inlineStr">
        <is>
          <t>612.16</t>
        </is>
      </c>
      <c r="I34" s="8" t="n">
        <v>0.445546424860678</v>
      </c>
      <c r="J34" t="inlineStr">
        <is>
          <t>423.48</t>
        </is>
      </c>
      <c r="K34" s="9" t="n">
        <v>-0.7546622173557884</v>
      </c>
      <c r="L34" t="inlineStr">
        <is>
          <t>1726.11</t>
        </is>
      </c>
      <c r="M34" t="inlineStr">
        <is>
          <t>2878.67</t>
        </is>
      </c>
      <c r="N34" t="inlineStr">
        <is>
          <t>5493.64</t>
        </is>
      </c>
      <c r="O34" t="inlineStr">
        <is>
          <t>2595.93</t>
        </is>
      </c>
      <c r="P34" t="inlineStr">
        <is>
          <t>7709.45</t>
        </is>
      </c>
      <c r="Q34" t="inlineStr">
        <is>
          <t>5360.80</t>
        </is>
      </c>
      <c r="R34" t="inlineStr">
        <is>
          <t>6873.74</t>
        </is>
      </c>
    </row>
    <row r="35">
      <c r="A35" t="inlineStr">
        <is>
          <t>其他非流动资产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11000.00</t>
        </is>
      </c>
      <c r="N35" t="inlineStr">
        <is>
          <t>11800.00</t>
        </is>
      </c>
      <c r="O35" t="inlineStr">
        <is>
          <t>20600.00</t>
        </is>
      </c>
      <c r="P35" t="inlineStr">
        <is>
          <t>20600.00</t>
        </is>
      </c>
      <c r="Q35" t="inlineStr">
        <is>
          <t>9802.32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28200.00</t>
        </is>
      </c>
      <c r="C36" s="5" t="n">
        <v>0.09727626459143969</v>
      </c>
      <c r="D36" t="inlineStr">
        <is>
          <t>25700.00</t>
        </is>
      </c>
      <c r="E36" s="9" t="n">
        <v>-0.842040565457898</v>
      </c>
      <c r="F36" t="inlineStr">
        <is>
          <t>162700.00</t>
        </is>
      </c>
      <c r="G36" s="9" t="n">
        <v>1.72986577181208</v>
      </c>
      <c r="H36" t="inlineStr">
        <is>
          <t>59600.00</t>
        </is>
      </c>
      <c r="I36" s="5" t="n">
        <v>-0.08868501529051988</v>
      </c>
      <c r="J36" t="inlineStr">
        <is>
          <t>65400.00</t>
        </is>
      </c>
      <c r="K36" s="9" t="n">
        <v>-0.5394366197183098</v>
      </c>
      <c r="L36" t="inlineStr">
        <is>
          <t>142000.00</t>
        </is>
      </c>
      <c r="M36" t="inlineStr">
        <is>
          <t>158100.00</t>
        </is>
      </c>
      <c r="N36" t="inlineStr">
        <is>
          <t>167800.00</t>
        </is>
      </c>
      <c r="O36" t="inlineStr">
        <is>
          <t>181700.00</t>
        </is>
      </c>
      <c r="P36" t="inlineStr">
        <is>
          <t>196500.00</t>
        </is>
      </c>
      <c r="Q36" t="inlineStr">
        <is>
          <t>185900.00</t>
        </is>
      </c>
      <c r="R36" t="inlineStr">
        <is>
          <t>104900.00</t>
        </is>
      </c>
    </row>
    <row r="37">
      <c r="A37" t="inlineStr">
        <is>
          <t>资产合计</t>
        </is>
      </c>
      <c r="B37" t="inlineStr">
        <is>
          <t>295700.00</t>
        </is>
      </c>
      <c r="C37" s="5" t="n">
        <v>0.1058339566192969</v>
      </c>
      <c r="D37" t="inlineStr">
        <is>
          <t>267400.00</t>
        </is>
      </c>
      <c r="E37" s="8" t="n">
        <v>-0.4137250602937952</v>
      </c>
      <c r="F37" t="inlineStr">
        <is>
          <t>456100.00</t>
        </is>
      </c>
      <c r="G37" s="8" t="n">
        <v>0.2818999437886453</v>
      </c>
      <c r="H37" t="inlineStr">
        <is>
          <t>355800.00</t>
        </is>
      </c>
      <c r="I37" s="5" t="n">
        <v>0.1785359390526665</v>
      </c>
      <c r="J37" t="inlineStr">
        <is>
          <t>301900.00</t>
        </is>
      </c>
      <c r="K37" s="5" t="n">
        <v>-0.1669426048565121</v>
      </c>
      <c r="L37" t="inlineStr">
        <is>
          <t>362400.00</t>
        </is>
      </c>
      <c r="M37" t="inlineStr">
        <is>
          <t>351900.00</t>
        </is>
      </c>
      <c r="N37" t="inlineStr">
        <is>
          <t>374200.00</t>
        </is>
      </c>
      <c r="O37" t="inlineStr">
        <is>
          <t>351700.00</t>
        </is>
      </c>
      <c r="P37" t="inlineStr">
        <is>
          <t>368600.00</t>
        </is>
      </c>
      <c r="Q37" t="inlineStr">
        <is>
          <t>379300.00</t>
        </is>
      </c>
      <c r="R37" t="inlineStr">
        <is>
          <t>339700.00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15600.00</t>
        </is>
      </c>
      <c r="C39" s="8" t="n">
        <v>-0.376</v>
      </c>
      <c r="D39" t="inlineStr">
        <is>
          <t>25000.00</t>
        </is>
      </c>
      <c r="E39" s="8" t="n">
        <v>-0.375</v>
      </c>
      <c r="F39" t="inlineStr">
        <is>
          <t>40000.00</t>
        </is>
      </c>
      <c r="G39" s="5" t="n">
        <v>0.1940298507462687</v>
      </c>
      <c r="H39" t="inlineStr">
        <is>
          <t>33500.00</t>
        </is>
      </c>
      <c r="I39" s="5" t="n">
        <v>-0.1625</v>
      </c>
      <c r="J39" t="inlineStr">
        <is>
          <t>40000.00</t>
        </is>
      </c>
      <c r="K39" s="5" t="n">
        <v>0.1428571428571428</v>
      </c>
      <c r="L39" t="inlineStr">
        <is>
          <t>35000.00</t>
        </is>
      </c>
      <c r="M39" t="inlineStr">
        <is>
          <t>15000.00</t>
        </is>
      </c>
      <c r="N39" t="inlineStr">
        <is>
          <t>20000.00</t>
        </is>
      </c>
      <c r="O39" t="inlineStr">
        <is>
          <t>55000.00</t>
        </is>
      </c>
      <c r="P39" t="inlineStr">
        <is>
          <t>25000.00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101200.00</t>
        </is>
      </c>
      <c r="C40" s="8" t="n">
        <v>0.3620457604306864</v>
      </c>
      <c r="D40" t="inlineStr">
        <is>
          <t>74300.00</t>
        </is>
      </c>
      <c r="E40" s="8" t="n">
        <v>-0.3654995730145175</v>
      </c>
      <c r="F40" t="inlineStr">
        <is>
          <t>117100.00</t>
        </is>
      </c>
      <c r="G40" s="5" t="n">
        <v>-0.1700921332388377</v>
      </c>
      <c r="H40" t="inlineStr">
        <is>
          <t>141100.00</t>
        </is>
      </c>
      <c r="I40" s="9" t="n">
        <v>0.5010638297872341</v>
      </c>
      <c r="J40" t="inlineStr">
        <is>
          <t>94000.00</t>
        </is>
      </c>
      <c r="K40" s="8" t="n">
        <v>0.4199395770392749</v>
      </c>
      <c r="L40" t="inlineStr">
        <is>
          <t>66200.00</t>
        </is>
      </c>
      <c r="M40" t="inlineStr">
        <is>
          <t>76300.00</t>
        </is>
      </c>
      <c r="N40" t="inlineStr">
        <is>
          <t>80700.00</t>
        </is>
      </c>
      <c r="O40" t="inlineStr">
        <is>
          <t>76200.00</t>
        </is>
      </c>
      <c r="P40" t="inlineStr">
        <is>
          <t>72700.00</t>
        </is>
      </c>
      <c r="Q40" t="inlineStr">
        <is>
          <t>85000.00</t>
        </is>
      </c>
      <c r="R40" t="inlineStr">
        <is>
          <t>71800.00</t>
        </is>
      </c>
    </row>
    <row r="41">
      <c r="A41" t="inlineStr">
        <is>
          <t>其中：应付票据</t>
        </is>
      </c>
      <c r="B41" t="inlineStr">
        <is>
          <t>101000.00</t>
        </is>
      </c>
      <c r="C41" s="8" t="n">
        <v>0.3778990450204638</v>
      </c>
      <c r="D41" t="inlineStr">
        <is>
          <t>73300.00</t>
        </is>
      </c>
      <c r="E41" s="5" t="n">
        <v>-0.01345895020188425</v>
      </c>
      <c r="F41" t="inlineStr">
        <is>
          <t>74300.00</t>
        </is>
      </c>
      <c r="G41" s="5" t="n">
        <v>-0.1489117009062659</v>
      </c>
      <c r="H41" t="inlineStr">
        <is>
          <t>87299.99</t>
        </is>
      </c>
      <c r="I41" s="9" t="n">
        <v>1.321808244680851</v>
      </c>
      <c r="J41" t="inlineStr">
        <is>
          <t>37600.00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260.00</t>
        </is>
      </c>
      <c r="C42" s="9" t="n">
        <v>-0.725138223758629</v>
      </c>
      <c r="D42" t="inlineStr">
        <is>
          <t>945.93</t>
        </is>
      </c>
      <c r="E42" s="9" t="n">
        <v>-0.9778988317757009</v>
      </c>
      <c r="F42" t="inlineStr">
        <is>
          <t>42800.00</t>
        </is>
      </c>
      <c r="G42" s="5" t="n">
        <v>-0.2044609665427509</v>
      </c>
      <c r="H42" t="inlineStr">
        <is>
          <t>53800.00</t>
        </is>
      </c>
      <c r="I42" s="5" t="n">
        <v>-0.04609929078014184</v>
      </c>
      <c r="J42" t="inlineStr">
        <is>
          <t>56400.00</t>
        </is>
      </c>
      <c r="K42" s="5" t="n">
        <v>-0.148036253776435</v>
      </c>
      <c r="L42" t="inlineStr">
        <is>
          <t>66200.00</t>
        </is>
      </c>
      <c r="M42" t="inlineStr">
        <is>
          <t>76300.00</t>
        </is>
      </c>
      <c r="N42" t="inlineStr">
        <is>
          <t>80700.00</t>
        </is>
      </c>
      <c r="O42" t="inlineStr">
        <is>
          <t>76200.00</t>
        </is>
      </c>
      <c r="P42" t="inlineStr">
        <is>
          <t>72700.00</t>
        </is>
      </c>
      <c r="Q42" t="inlineStr">
        <is>
          <t>85000.00</t>
        </is>
      </c>
      <c r="R42" t="inlineStr">
        <is>
          <t>71800.00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988.35</t>
        </is>
      </c>
      <c r="G43" s="5" t="n">
        <v>-0.05695393305599018</v>
      </c>
      <c r="H43" t="inlineStr">
        <is>
          <t>1048.04</t>
        </is>
      </c>
      <c r="I43" s="9" t="n">
        <v>-0.9821153583617748</v>
      </c>
      <c r="J43" t="inlineStr">
        <is>
          <t>58600.00</t>
        </is>
      </c>
      <c r="K43" s="5" t="n">
        <v>-0.05787781350482315</v>
      </c>
      <c r="L43" t="inlineStr">
        <is>
          <t>62200.00</t>
        </is>
      </c>
      <c r="M43" t="inlineStr">
        <is>
          <t>69600.00</t>
        </is>
      </c>
      <c r="N43" t="inlineStr">
        <is>
          <t>77000.00</t>
        </is>
      </c>
      <c r="O43" t="inlineStr">
        <is>
          <t>88400.00</t>
        </is>
      </c>
      <c r="P43" t="inlineStr">
        <is>
          <t>101800.00</t>
        </is>
      </c>
      <c r="Q43" t="inlineStr">
        <is>
          <t>127000.00</t>
        </is>
      </c>
      <c r="R43" t="inlineStr">
        <is>
          <t>114900.00</t>
        </is>
      </c>
    </row>
    <row r="44">
      <c r="A44" t="inlineStr">
        <is>
          <t>合同负债</t>
        </is>
      </c>
      <c r="B44" t="inlineStr">
        <is>
          <t>639.92</t>
        </is>
      </c>
      <c r="C44" s="5" t="n">
        <v>0.09714364091485782</v>
      </c>
      <c r="D44" t="inlineStr">
        <is>
          <t>583.26</t>
        </is>
      </c>
      <c r="E44" s="9" t="n">
        <v>-0.9878991701244813</v>
      </c>
      <c r="F44" t="inlineStr">
        <is>
          <t>48200.00</t>
        </is>
      </c>
      <c r="G44" s="5" t="n">
        <v>-0.00823045267489712</v>
      </c>
      <c r="H44" t="inlineStr">
        <is>
          <t>48600.00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2241.68</t>
        </is>
      </c>
      <c r="C45" s="8" t="n">
        <v>-0.2735403919941928</v>
      </c>
      <c r="D45" t="inlineStr">
        <is>
          <t>3085.76</t>
        </is>
      </c>
      <c r="E45" s="8" t="n">
        <v>-0.3065287107307633</v>
      </c>
      <c r="F45" t="inlineStr">
        <is>
          <t>4449.73</t>
        </is>
      </c>
      <c r="G45" s="5" t="n">
        <v>0.1247030098373251</v>
      </c>
      <c r="H45" t="inlineStr">
        <is>
          <t>3956.36</t>
        </is>
      </c>
      <c r="I45" s="5" t="n">
        <v>0.1363299537582217</v>
      </c>
      <c r="J45" t="inlineStr">
        <is>
          <t>3481.70</t>
        </is>
      </c>
      <c r="K45" s="9" t="n">
        <v>0.5514698346352482</v>
      </c>
      <c r="L45" t="inlineStr">
        <is>
          <t>2244.13</t>
        </is>
      </c>
      <c r="M45" t="inlineStr">
        <is>
          <t>4144.73</t>
        </is>
      </c>
      <c r="N45" t="inlineStr">
        <is>
          <t>3959.52</t>
        </is>
      </c>
      <c r="O45" t="inlineStr">
        <is>
          <t>3405.33</t>
        </is>
      </c>
      <c r="P45" t="inlineStr">
        <is>
          <t>2834.73</t>
        </is>
      </c>
      <c r="Q45" t="inlineStr">
        <is>
          <t>2650.42</t>
        </is>
      </c>
      <c r="R45" t="inlineStr">
        <is>
          <t>606.95</t>
        </is>
      </c>
    </row>
    <row r="46">
      <c r="A46" t="inlineStr">
        <is>
          <t>应交税费</t>
        </is>
      </c>
      <c r="B46" t="inlineStr">
        <is>
          <t>4175.53</t>
        </is>
      </c>
      <c r="C46" s="8" t="n">
        <v>-0.341644119854439</v>
      </c>
      <c r="D46" t="inlineStr">
        <is>
          <t>6342.36</t>
        </is>
      </c>
      <c r="E46" s="8" t="n">
        <v>-0.2977613121883868</v>
      </c>
      <c r="F46" t="inlineStr">
        <is>
          <t>9031.63</t>
        </is>
      </c>
      <c r="G46" s="9" t="n">
        <v>0.6558126317719313</v>
      </c>
      <c r="H46" t="inlineStr">
        <is>
          <t>5454.50</t>
        </is>
      </c>
      <c r="I46" s="8" t="n">
        <v>-0.2897841943943147</v>
      </c>
      <c r="J46" t="inlineStr">
        <is>
          <t>7680.06</t>
        </is>
      </c>
      <c r="K46" s="5" t="n">
        <v>-0.1662141314744106</v>
      </c>
      <c r="L46" t="inlineStr">
        <is>
          <t>9211.07</t>
        </is>
      </c>
      <c r="M46" t="inlineStr">
        <is>
          <t>2514.61</t>
        </is>
      </c>
      <c r="N46" t="inlineStr">
        <is>
          <t>2998.22</t>
        </is>
      </c>
      <c r="O46" t="inlineStr">
        <is>
          <t>1087.96</t>
        </is>
      </c>
      <c r="P46" t="inlineStr">
        <is>
          <t>1660.57</t>
        </is>
      </c>
      <c r="Q46" t="inlineStr">
        <is>
          <t>2248.28</t>
        </is>
      </c>
      <c r="R46" t="inlineStr">
        <is>
          <t>-1215.67</t>
        </is>
      </c>
    </row>
    <row r="47">
      <c r="A47" t="inlineStr">
        <is>
          <t>其他应付款合计</t>
        </is>
      </c>
      <c r="B47" t="inlineStr">
        <is>
          <t>3771.37</t>
        </is>
      </c>
      <c r="C47" s="9" t="n">
        <v>-0.5620684690040851</v>
      </c>
      <c r="D47" t="inlineStr">
        <is>
          <t>8611.78</t>
        </is>
      </c>
      <c r="E47" s="5" t="n">
        <v>-0.217110909090909</v>
      </c>
      <c r="F47" t="inlineStr">
        <is>
          <t>11000.00</t>
        </is>
      </c>
      <c r="G47" s="5" t="n">
        <v>-0.02654867256637168</v>
      </c>
      <c r="H47" t="inlineStr">
        <is>
          <t>11300.00</t>
        </is>
      </c>
      <c r="I47" s="8" t="n">
        <v>0.4917452363162076</v>
      </c>
      <c r="J47" t="inlineStr">
        <is>
          <t>7575.02</t>
        </is>
      </c>
      <c r="K47" s="9" t="n">
        <v>-0.5883141304347825</v>
      </c>
      <c r="L47" t="inlineStr">
        <is>
          <t>18400.00</t>
        </is>
      </c>
      <c r="M47" t="inlineStr">
        <is>
          <t>16400.00</t>
        </is>
      </c>
      <c r="N47" t="inlineStr">
        <is>
          <t>17000.00</t>
        </is>
      </c>
      <c r="O47" t="inlineStr">
        <is>
          <t>57000.00</t>
        </is>
      </c>
      <c r="P47" t="inlineStr">
        <is>
          <t>54800.00</t>
        </is>
      </c>
      <c r="Q47" t="inlineStr">
        <is>
          <t>55400.00</t>
        </is>
      </c>
      <c r="R47" t="inlineStr">
        <is>
          <t>14300.00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46.85</t>
        </is>
      </c>
      <c r="M48" t="inlineStr">
        <is>
          <t>19.94</t>
        </is>
      </c>
      <c r="N48" t="inlineStr">
        <is>
          <t>18.94</t>
        </is>
      </c>
      <c r="O48" t="inlineStr">
        <is>
          <t>79.03</t>
        </is>
      </c>
      <c r="P48" t="inlineStr">
        <is>
          <t>40.80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3771.37</t>
        </is>
      </c>
      <c r="C50" s="9" t="n">
        <v>-0.5620684690040851</v>
      </c>
      <c r="D50" t="inlineStr">
        <is>
          <t>8611.78</t>
        </is>
      </c>
      <c r="E50" s="5" t="n">
        <v>-0.217110909090909</v>
      </c>
      <c r="F50" t="inlineStr">
        <is>
          <t>11000.00</t>
        </is>
      </c>
      <c r="G50" s="5" t="n">
        <v>-0.02654867256637168</v>
      </c>
      <c r="H50" t="inlineStr">
        <is>
          <t>11300.00</t>
        </is>
      </c>
      <c r="I50" s="8" t="n">
        <v>0.4917452363162076</v>
      </c>
      <c r="J50" t="inlineStr">
        <is>
          <t>7575.02</t>
        </is>
      </c>
      <c r="K50" s="9" t="n">
        <v>-0.5883141304347825</v>
      </c>
      <c r="L50" t="inlineStr">
        <is>
          <t>18400.00</t>
        </is>
      </c>
      <c r="M50" t="inlineStr">
        <is>
          <t>16400.00</t>
        </is>
      </c>
      <c r="N50" t="inlineStr">
        <is>
          <t>17000.00</t>
        </is>
      </c>
      <c r="O50" t="inlineStr">
        <is>
          <t>57000.00</t>
        </is>
      </c>
      <c r="P50" t="inlineStr">
        <is>
          <t>54800.00</t>
        </is>
      </c>
      <c r="Q50" t="inlineStr">
        <is>
          <t>55400.00</t>
        </is>
      </c>
      <c r="R50" t="inlineStr">
        <is>
          <t>14300.00</t>
        </is>
      </c>
    </row>
    <row r="51">
      <c r="A51" t="inlineStr">
        <is>
          <t>一年内到期的非流动负债</t>
        </is>
      </c>
      <c r="B51" t="inlineStr">
        <is>
          <t>1404.21</t>
        </is>
      </c>
      <c r="C51" s="9" t="n">
        <v>0.9183982950120907</v>
      </c>
      <c r="D51" t="inlineStr">
        <is>
          <t>731.97</t>
        </is>
      </c>
      <c r="E51" s="9" t="n">
        <v>-0.9559054216867471</v>
      </c>
      <c r="F51" t="inlineStr">
        <is>
          <t>16600.00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1378.41</t>
        </is>
      </c>
      <c r="C52" s="5" t="n">
        <v>-0.1853946528614991</v>
      </c>
      <c r="D52" t="inlineStr">
        <is>
          <t>1692.12</t>
        </is>
      </c>
      <c r="E52" s="9" t="n">
        <v>-0.8418579439252337</v>
      </c>
      <c r="F52" t="inlineStr">
        <is>
          <t>10700.00</t>
        </is>
      </c>
      <c r="G52" s="5" t="n">
        <v>0.1472869879427643</v>
      </c>
      <c r="H52" t="inlineStr">
        <is>
          <t>9326.35</t>
        </is>
      </c>
      <c r="I52" s="9" t="n">
        <v>0.9270313549253578</v>
      </c>
      <c r="J52" t="inlineStr">
        <is>
          <t>4839.75</t>
        </is>
      </c>
      <c r="K52" s="5" t="n">
        <v>0.05847733232437447</v>
      </c>
      <c r="L52" t="inlineStr">
        <is>
          <t>4572.37</t>
        </is>
      </c>
      <c r="M52" t="inlineStr">
        <is>
          <t>4265.72</t>
        </is>
      </c>
      <c r="N52" t="inlineStr">
        <is>
          <t>4298.55</t>
        </is>
      </c>
      <c r="O52" t="inlineStr">
        <is>
          <t>6873.08</t>
        </is>
      </c>
      <c r="P52" t="inlineStr">
        <is>
          <t>8144.96</t>
        </is>
      </c>
      <c r="Q52" t="inlineStr">
        <is>
          <t>7609.48</t>
        </is>
      </c>
      <c r="R52" t="inlineStr">
        <is>
          <t>7940.88</t>
        </is>
      </c>
    </row>
    <row r="53">
      <c r="A53" t="inlineStr">
        <is>
          <t>流动负债合计</t>
        </is>
      </c>
      <c r="B53" t="inlineStr">
        <is>
          <t>130400.00</t>
        </is>
      </c>
      <c r="C53" s="5" t="n">
        <v>0.08305647840531562</v>
      </c>
      <c r="D53" t="inlineStr">
        <is>
          <t>120400.00</t>
        </is>
      </c>
      <c r="E53" s="9" t="n">
        <v>-0.5338753387533876</v>
      </c>
      <c r="F53" t="inlineStr">
        <is>
          <t>258300.00</t>
        </is>
      </c>
      <c r="G53" s="5" t="n">
        <v>0.0157294534014943</v>
      </c>
      <c r="H53" t="inlineStr">
        <is>
          <t>254300.00</t>
        </is>
      </c>
      <c r="I53" s="5" t="n">
        <v>0.1762257169287696</v>
      </c>
      <c r="J53" t="inlineStr">
        <is>
          <t>216200.00</t>
        </is>
      </c>
      <c r="K53" s="5" t="n">
        <v>0.09302325581395349</v>
      </c>
      <c r="L53" t="inlineStr">
        <is>
          <t>197800.00</t>
        </is>
      </c>
      <c r="M53" t="inlineStr">
        <is>
          <t>188200.00</t>
        </is>
      </c>
      <c r="N53" t="inlineStr">
        <is>
          <t>206000.00</t>
        </is>
      </c>
      <c r="O53" t="inlineStr">
        <is>
          <t>288000.00</t>
        </is>
      </c>
      <c r="P53" t="inlineStr">
        <is>
          <t>266900.00</t>
        </is>
      </c>
      <c r="Q53" t="inlineStr">
        <is>
          <t>279900.00</t>
        </is>
      </c>
      <c r="R53" t="inlineStr">
        <is>
          <t>208400.00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预计负债</t>
        </is>
      </c>
      <c r="B56" t="inlineStr">
        <is>
          <t>74.41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26.82</t>
        </is>
      </c>
      <c r="G56" s="9" t="n">
        <v>-0.9756093124772646</v>
      </c>
      <c r="H56" t="inlineStr">
        <is>
          <t>1099.60</t>
        </is>
      </c>
      <c r="I56" s="8" t="n">
        <v>0.4194247947539629</v>
      </c>
      <c r="J56" t="inlineStr">
        <is>
          <t>774.68</t>
        </is>
      </c>
      <c r="K56" s="9" t="n">
        <v>-0.542018669709313</v>
      </c>
      <c r="L56" t="inlineStr">
        <is>
          <t>1691.51</t>
        </is>
      </c>
      <c r="M56" t="inlineStr">
        <is>
          <t>1950.88</t>
        </is>
      </c>
      <c r="N56" t="inlineStr">
        <is>
          <t>--</t>
        </is>
      </c>
      <c r="O56" t="inlineStr">
        <is>
          <t>680.00</t>
        </is>
      </c>
      <c r="P56" t="inlineStr">
        <is>
          <t>--</t>
        </is>
      </c>
      <c r="Q56" t="inlineStr">
        <is>
          <t>312.50</t>
        </is>
      </c>
      <c r="R56" t="inlineStr">
        <is>
          <t>200.00</t>
        </is>
      </c>
    </row>
    <row r="57">
      <c r="A57" t="inlineStr">
        <is>
          <t>递延所得税负债</t>
        </is>
      </c>
      <c r="B57" t="inlineStr">
        <is>
          <t>--</t>
        </is>
      </c>
      <c r="C57" t="inlineStr">
        <is>
          <t>--</t>
        </is>
      </c>
      <c r="D57" t="inlineStr">
        <is>
          <t>13.20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75.78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227.48</t>
        </is>
      </c>
      <c r="G58" s="5" t="n">
        <v>-0.2428690297886504</v>
      </c>
      <c r="H58" t="inlineStr">
        <is>
          <t>300.45</t>
        </is>
      </c>
      <c r="I58" s="5" t="n">
        <v>-0.181803327796084</v>
      </c>
      <c r="J58" t="inlineStr">
        <is>
          <t>367.21</t>
        </is>
      </c>
      <c r="K58" s="5" t="n">
        <v>-0.05928013321378261</v>
      </c>
      <c r="L58" t="inlineStr">
        <is>
          <t>390.35</t>
        </is>
      </c>
      <c r="M58" t="inlineStr">
        <is>
          <t>510.36</t>
        </is>
      </c>
      <c r="N58" t="inlineStr">
        <is>
          <t>708.57</t>
        </is>
      </c>
      <c r="O58" t="inlineStr">
        <is>
          <t>722.16</t>
        </is>
      </c>
      <c r="P58" t="inlineStr">
        <is>
          <t>101.14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1562.96</t>
        </is>
      </c>
      <c r="C59" s="9" t="n">
        <v>5.593376924699431</v>
      </c>
      <c r="D59" t="inlineStr">
        <is>
          <t>237.05</t>
        </is>
      </c>
      <c r="E59" s="9" t="n">
        <v>-0.9974121179039301</v>
      </c>
      <c r="F59" t="inlineStr">
        <is>
          <t>91600.00</t>
        </is>
      </c>
      <c r="G59" s="9" t="n">
        <v>64.42623477732938</v>
      </c>
      <c r="H59" t="inlineStr">
        <is>
          <t>1400.05</t>
        </is>
      </c>
      <c r="I59" s="5" t="n">
        <v>0.2260920587101971</v>
      </c>
      <c r="J59" t="inlineStr">
        <is>
          <t>1141.88</t>
        </is>
      </c>
      <c r="K59" s="8" t="n">
        <v>-0.4707736230325725</v>
      </c>
      <c r="L59" t="inlineStr">
        <is>
          <t>2157.64</t>
        </is>
      </c>
      <c r="M59" t="inlineStr">
        <is>
          <t>2461.23</t>
        </is>
      </c>
      <c r="N59" t="inlineStr">
        <is>
          <t>708.57</t>
        </is>
      </c>
      <c r="O59" t="inlineStr">
        <is>
          <t>1402.16</t>
        </is>
      </c>
      <c r="P59" t="inlineStr">
        <is>
          <t>101.14</t>
        </is>
      </c>
      <c r="Q59" t="inlineStr">
        <is>
          <t>312.50</t>
        </is>
      </c>
      <c r="R59" t="inlineStr">
        <is>
          <t>200.00</t>
        </is>
      </c>
    </row>
    <row r="60">
      <c r="A60" t="inlineStr">
        <is>
          <t>负债合计</t>
        </is>
      </c>
      <c r="B60" t="inlineStr">
        <is>
          <t>132000.00</t>
        </is>
      </c>
      <c r="C60" s="5" t="n">
        <v>0.0945273631840796</v>
      </c>
      <c r="D60" t="inlineStr">
        <is>
          <t>120600.00</t>
        </is>
      </c>
      <c r="E60" s="9" t="n">
        <v>-0.6552315608919382</v>
      </c>
      <c r="F60" t="inlineStr">
        <is>
          <t>349800.00</t>
        </is>
      </c>
      <c r="G60" s="8" t="n">
        <v>0.3680093859992178</v>
      </c>
      <c r="H60" t="inlineStr">
        <is>
          <t>255700.00</t>
        </is>
      </c>
      <c r="I60" s="5" t="n">
        <v>0.1761729530818767</v>
      </c>
      <c r="J60" t="inlineStr">
        <is>
          <t>217400.00</t>
        </is>
      </c>
      <c r="K60" s="5" t="n">
        <v>0.08699999999999999</v>
      </c>
      <c r="L60" t="inlineStr">
        <is>
          <t>200000.00</t>
        </is>
      </c>
      <c r="M60" t="inlineStr">
        <is>
          <t>190600.00</t>
        </is>
      </c>
      <c r="N60" t="inlineStr">
        <is>
          <t>206700.00</t>
        </is>
      </c>
      <c r="O60" t="inlineStr">
        <is>
          <t>289500.00</t>
        </is>
      </c>
      <c r="P60" t="inlineStr">
        <is>
          <t>267100.00</t>
        </is>
      </c>
      <c r="Q60" t="inlineStr">
        <is>
          <t>280200.00</t>
        </is>
      </c>
      <c r="R60" t="inlineStr">
        <is>
          <t>208600.00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72000.00</t>
        </is>
      </c>
      <c r="C62" s="5" t="n">
        <v>0</v>
      </c>
      <c r="D62" t="inlineStr">
        <is>
          <t>72000.00</t>
        </is>
      </c>
      <c r="E62" s="5" t="n">
        <v>0.05109489051094891</v>
      </c>
      <c r="F62" t="inlineStr">
        <is>
          <t>68500.00</t>
        </is>
      </c>
      <c r="G62" s="5" t="n">
        <v>0</v>
      </c>
      <c r="H62" t="inlineStr">
        <is>
          <t>68500.00</t>
        </is>
      </c>
      <c r="I62" s="5" t="n">
        <v>0</v>
      </c>
      <c r="J62" t="inlineStr">
        <is>
          <t>68500.00</t>
        </is>
      </c>
      <c r="K62" s="5" t="n">
        <v>-0.01011560693641619</v>
      </c>
      <c r="L62" t="inlineStr">
        <is>
          <t>69200.00</t>
        </is>
      </c>
      <c r="M62" t="inlineStr">
        <is>
          <t>68500.00</t>
        </is>
      </c>
      <c r="N62" t="inlineStr">
        <is>
          <t>68500.00</t>
        </is>
      </c>
      <c r="O62" t="inlineStr">
        <is>
          <t>54200.00</t>
        </is>
      </c>
      <c r="P62" t="inlineStr">
        <is>
          <t>54200.00</t>
        </is>
      </c>
      <c r="Q62" t="inlineStr">
        <is>
          <t>54200.00</t>
        </is>
      </c>
      <c r="R62" t="inlineStr">
        <is>
          <t>54200.00</t>
        </is>
      </c>
    </row>
    <row r="63">
      <c r="A63" t="inlineStr">
        <is>
          <t>资本公积</t>
        </is>
      </c>
      <c r="B63" t="inlineStr">
        <is>
          <t>129000.00</t>
        </is>
      </c>
      <c r="C63" s="5" t="n">
        <v>-0.005397070161912105</v>
      </c>
      <c r="D63" t="inlineStr">
        <is>
          <t>129700.00</t>
        </is>
      </c>
      <c r="E63" s="5" t="n">
        <v>0.101018675721562</v>
      </c>
      <c r="F63" t="inlineStr">
        <is>
          <t>117800.00</t>
        </is>
      </c>
      <c r="G63" s="5" t="n">
        <v>-0.002540220152413209</v>
      </c>
      <c r="H63" t="inlineStr">
        <is>
          <t>118100.00</t>
        </is>
      </c>
      <c r="I63" s="5" t="n">
        <v>0.01199657240788346</v>
      </c>
      <c r="J63" t="inlineStr">
        <is>
          <t>116700.00</t>
        </is>
      </c>
      <c r="K63" s="5" t="n">
        <v>-0.006808510638297872</v>
      </c>
      <c r="L63" t="inlineStr">
        <is>
          <t>117500.00</t>
        </is>
      </c>
      <c r="M63" t="inlineStr">
        <is>
          <t>114400.00</t>
        </is>
      </c>
      <c r="N63" t="inlineStr">
        <is>
          <t>114400.00</t>
        </is>
      </c>
      <c r="O63" t="inlineStr">
        <is>
          <t>32300.00</t>
        </is>
      </c>
      <c r="P63" t="inlineStr">
        <is>
          <t>32300.00</t>
        </is>
      </c>
      <c r="Q63" t="inlineStr">
        <is>
          <t>32300.00</t>
        </is>
      </c>
      <c r="R63" t="inlineStr">
        <is>
          <t>33700.00</t>
        </is>
      </c>
    </row>
    <row r="64">
      <c r="A64" t="inlineStr">
        <is>
          <t>减：库存股</t>
        </is>
      </c>
      <c r="B64" t="inlineStr">
        <is>
          <t>6840.15</t>
        </is>
      </c>
      <c r="C64" s="9" t="n">
        <v>0.5302109362940626</v>
      </c>
      <c r="D64" t="inlineStr">
        <is>
          <t>4470.07</t>
        </is>
      </c>
      <c r="E64" s="8" t="n">
        <v>-0.4518426138481763</v>
      </c>
      <c r="F64" t="inlineStr">
        <is>
          <t>8154.72</t>
        </is>
      </c>
      <c r="G64" s="8" t="n">
        <v>-0.3476224</v>
      </c>
      <c r="H64" t="inlineStr">
        <is>
          <t>12500.00</t>
        </is>
      </c>
      <c r="I64" s="8" t="n">
        <v>0.4663117801142314</v>
      </c>
      <c r="J64" t="inlineStr">
        <is>
          <t>8524.79</t>
        </is>
      </c>
      <c r="K64" s="9" t="n">
        <v>1.543923677425516</v>
      </c>
      <c r="L64" t="inlineStr">
        <is>
          <t>3351.04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0.03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13300.00</t>
        </is>
      </c>
      <c r="C66" s="5" t="n">
        <v>0</v>
      </c>
      <c r="D66" t="inlineStr">
        <is>
          <t>13300.00</t>
        </is>
      </c>
      <c r="E66" s="5" t="n">
        <v>0</v>
      </c>
      <c r="F66" t="inlineStr">
        <is>
          <t>13300.00</t>
        </is>
      </c>
      <c r="G66" s="5" t="n">
        <v>0</v>
      </c>
      <c r="H66" t="inlineStr">
        <is>
          <t>13300.00</t>
        </is>
      </c>
      <c r="I66" s="5" t="n">
        <v>0</v>
      </c>
      <c r="J66" t="inlineStr">
        <is>
          <t>13300.00</t>
        </is>
      </c>
      <c r="K66" s="5" t="n">
        <v>0</v>
      </c>
      <c r="L66" t="inlineStr">
        <is>
          <t>13300.00</t>
        </is>
      </c>
      <c r="M66" t="inlineStr">
        <is>
          <t>12800.00</t>
        </is>
      </c>
      <c r="N66" t="inlineStr">
        <is>
          <t>11000.00</t>
        </is>
      </c>
      <c r="O66" t="inlineStr">
        <is>
          <t>7736.78</t>
        </is>
      </c>
      <c r="P66" t="inlineStr">
        <is>
          <t>7736.78</t>
        </is>
      </c>
      <c r="Q66" t="inlineStr">
        <is>
          <t>6315.06</t>
        </is>
      </c>
      <c r="R66" t="inlineStr">
        <is>
          <t>6321.69</t>
        </is>
      </c>
    </row>
    <row r="67">
      <c r="A67" t="inlineStr">
        <is>
          <t>未分配利润</t>
        </is>
      </c>
      <c r="B67" t="inlineStr">
        <is>
          <t>-44800.00</t>
        </is>
      </c>
      <c r="C67" s="8" t="n">
        <v>0.3097072419106318</v>
      </c>
      <c r="D67" t="inlineStr">
        <is>
          <t>-64900.00</t>
        </is>
      </c>
      <c r="E67" s="5" t="n">
        <v>0.2391559202813599</v>
      </c>
      <c r="F67" t="inlineStr">
        <is>
          <t>-85300.00</t>
        </is>
      </c>
      <c r="G67" s="5" t="n">
        <v>0.02178899082568807</v>
      </c>
      <c r="H67" t="inlineStr">
        <is>
          <t>-87200.00</t>
        </is>
      </c>
      <c r="I67" s="5" t="n">
        <v>0.1726755218216319</v>
      </c>
      <c r="J67" t="inlineStr">
        <is>
          <t>-105400.00</t>
        </is>
      </c>
      <c r="K67" s="9" t="n">
        <v>-2.536912751677852</v>
      </c>
      <c r="L67" t="inlineStr">
        <is>
          <t>-29800.00</t>
        </is>
      </c>
      <c r="M67" t="inlineStr">
        <is>
          <t>-31000.00</t>
        </is>
      </c>
      <c r="N67" t="inlineStr">
        <is>
          <t>-24000.00</t>
        </is>
      </c>
      <c r="O67" t="inlineStr">
        <is>
          <t>-26100.00</t>
        </is>
      </c>
      <c r="P67" t="inlineStr">
        <is>
          <t>11300.00</t>
        </is>
      </c>
      <c r="Q67" t="inlineStr">
        <is>
          <t>9505.83</t>
        </is>
      </c>
      <c r="R67" t="inlineStr">
        <is>
          <t>37900.00</t>
        </is>
      </c>
    </row>
    <row r="68">
      <c r="A68" t="inlineStr">
        <is>
          <t>归属于母公司所有者权益合计</t>
        </is>
      </c>
      <c r="B68" t="inlineStr">
        <is>
          <t>162600.00</t>
        </is>
      </c>
      <c r="C68" s="5" t="n">
        <v>0.1159917638984214</v>
      </c>
      <c r="D68" t="inlineStr">
        <is>
          <t>145700.00</t>
        </is>
      </c>
      <c r="E68" s="8" t="n">
        <v>0.3732327992459943</v>
      </c>
      <c r="F68" t="inlineStr">
        <is>
          <t>106100.00</t>
        </is>
      </c>
      <c r="G68" s="5" t="n">
        <v>0.05994005994005994</v>
      </c>
      <c r="H68" t="inlineStr">
        <is>
          <t>100100.00</t>
        </is>
      </c>
      <c r="I68" s="5" t="n">
        <v>0.1846153846153846</v>
      </c>
      <c r="J68" t="inlineStr">
        <is>
          <t>84500.00</t>
        </is>
      </c>
      <c r="K68" s="8" t="n">
        <v>-0.493708807669263</v>
      </c>
      <c r="L68" t="inlineStr">
        <is>
          <t>166900.00</t>
        </is>
      </c>
      <c r="M68" t="inlineStr">
        <is>
          <t>164600.00</t>
        </is>
      </c>
      <c r="N68" t="inlineStr">
        <is>
          <t>169800.00</t>
        </is>
      </c>
      <c r="O68" t="inlineStr">
        <is>
          <t>68000.00</t>
        </is>
      </c>
      <c r="P68" t="inlineStr">
        <is>
          <t>105400.00</t>
        </is>
      </c>
      <c r="Q68" t="inlineStr">
        <is>
          <t>102200.00</t>
        </is>
      </c>
      <c r="R68" t="inlineStr">
        <is>
          <t>132000.00</t>
        </is>
      </c>
    </row>
    <row r="69">
      <c r="A69" t="inlineStr">
        <is>
          <t>少数股东权益</t>
        </is>
      </c>
      <c r="B69" t="inlineStr">
        <is>
          <t>1033.25</t>
        </is>
      </c>
      <c r="C69" s="5" t="n">
        <v>-0.09804726031582527</v>
      </c>
      <c r="D69" t="inlineStr">
        <is>
          <t>1145.57</t>
        </is>
      </c>
      <c r="E69" s="9" t="n">
        <v>5.159309640303242</v>
      </c>
      <c r="F69" t="inlineStr">
        <is>
          <t>185.99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-4413.80</t>
        </is>
      </c>
      <c r="M69" t="inlineStr">
        <is>
          <t>-3377.38</t>
        </is>
      </c>
      <c r="N69" t="inlineStr">
        <is>
          <t>-2314.97</t>
        </is>
      </c>
      <c r="O69" t="inlineStr">
        <is>
          <t>-5810.29</t>
        </is>
      </c>
      <c r="P69" t="inlineStr">
        <is>
          <t>-3868.60</t>
        </is>
      </c>
      <c r="Q69" t="inlineStr">
        <is>
          <t>-3202.27</t>
        </is>
      </c>
      <c r="R69" t="inlineStr">
        <is>
          <t>-849.86</t>
        </is>
      </c>
    </row>
    <row r="70">
      <c r="A70" t="inlineStr">
        <is>
          <t>所有者权益（或股东权益）合计</t>
        </is>
      </c>
      <c r="B70" t="inlineStr">
        <is>
          <t>163700.00</t>
        </is>
      </c>
      <c r="C70" s="5" t="n">
        <v>0.1151226158038147</v>
      </c>
      <c r="D70" t="inlineStr">
        <is>
          <t>146800.00</t>
        </is>
      </c>
      <c r="E70" s="8" t="n">
        <v>0.3822975517890772</v>
      </c>
      <c r="F70" t="inlineStr">
        <is>
          <t>106200.00</t>
        </is>
      </c>
      <c r="G70" s="5" t="n">
        <v>0.06093906093906094</v>
      </c>
      <c r="H70" t="inlineStr">
        <is>
          <t>100100.00</t>
        </is>
      </c>
      <c r="I70" s="5" t="n">
        <v>0.1846153846153846</v>
      </c>
      <c r="J70" t="inlineStr">
        <is>
          <t>84500.00</t>
        </is>
      </c>
      <c r="K70" s="8" t="n">
        <v>-0.48</v>
      </c>
      <c r="L70" t="inlineStr">
        <is>
          <t>162500.00</t>
        </is>
      </c>
      <c r="M70" t="inlineStr">
        <is>
          <t>161200.00</t>
        </is>
      </c>
      <c r="N70" t="inlineStr">
        <is>
          <t>167500.00</t>
        </is>
      </c>
      <c r="O70" t="inlineStr">
        <is>
          <t>62200.00</t>
        </is>
      </c>
      <c r="P70" t="inlineStr">
        <is>
          <t>101500.00</t>
        </is>
      </c>
      <c r="Q70" t="inlineStr">
        <is>
          <t>99000.00</t>
        </is>
      </c>
      <c r="R70" t="inlineStr">
        <is>
          <t>131200.00</t>
        </is>
      </c>
    </row>
    <row r="71">
      <c r="A71" t="inlineStr">
        <is>
          <t>负债和所有者权益（或股东权益）合计</t>
        </is>
      </c>
      <c r="B71" t="inlineStr">
        <is>
          <t>295700.00</t>
        </is>
      </c>
      <c r="C71" s="5" t="n">
        <v>0.1058339566192969</v>
      </c>
      <c r="D71" t="inlineStr">
        <is>
          <t>267400.00</t>
        </is>
      </c>
      <c r="E71" s="8" t="n">
        <v>-0.4137250602937952</v>
      </c>
      <c r="F71" t="inlineStr">
        <is>
          <t>456100.00</t>
        </is>
      </c>
      <c r="G71" s="8" t="n">
        <v>0.2818999437886453</v>
      </c>
      <c r="H71" t="inlineStr">
        <is>
          <t>355800.00</t>
        </is>
      </c>
      <c r="I71" s="5" t="n">
        <v>0.1785359390526665</v>
      </c>
      <c r="J71" t="inlineStr">
        <is>
          <t>301900.00</t>
        </is>
      </c>
      <c r="K71" s="5" t="n">
        <v>-0.1669426048565121</v>
      </c>
      <c r="L71" t="inlineStr">
        <is>
          <t>362400.00</t>
        </is>
      </c>
      <c r="M71" t="inlineStr">
        <is>
          <t>351900.00</t>
        </is>
      </c>
      <c r="N71" t="inlineStr">
        <is>
          <t>374200.00</t>
        </is>
      </c>
      <c r="O71" t="inlineStr">
        <is>
          <t>351700.00</t>
        </is>
      </c>
      <c r="P71" t="inlineStr">
        <is>
          <t>368600.00</t>
        </is>
      </c>
      <c r="Q71" t="inlineStr">
        <is>
          <t>379300.00</t>
        </is>
      </c>
      <c r="R71" t="inlineStr">
        <is>
          <t>339700.00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14600.00</t>
        </is>
      </c>
      <c r="C3" t="inlineStr">
        <is>
          <t>20000.00</t>
        </is>
      </c>
      <c r="D3" s="5" t="n">
        <v>-0.0196078431372549</v>
      </c>
      <c r="E3" t="inlineStr">
        <is>
          <t>20400.00</t>
        </is>
      </c>
      <c r="F3" s="9" t="n">
        <v>27.85553842454418</v>
      </c>
      <c r="G3" t="inlineStr">
        <is>
          <t>706.97</t>
        </is>
      </c>
      <c r="H3" s="9" t="n">
        <v>-0.9611554945054944</v>
      </c>
      <c r="I3" t="inlineStr">
        <is>
          <t>18200.00</t>
        </is>
      </c>
      <c r="J3" s="9" t="n">
        <v>1.248633879781421</v>
      </c>
      <c r="K3" t="inlineStr">
        <is>
          <t>-73200.00</t>
        </is>
      </c>
      <c r="L3" s="9" t="n">
        <v>-114374</v>
      </c>
      <c r="M3" t="inlineStr">
        <is>
          <t>-0.64</t>
        </is>
      </c>
      <c r="N3" t="inlineStr">
        <is>
          <t>-6849.67</t>
        </is>
      </c>
      <c r="O3" t="inlineStr">
        <is>
          <t>4894.95</t>
        </is>
      </c>
      <c r="P3" t="inlineStr">
        <is>
          <t>-39400.00</t>
        </is>
      </c>
      <c r="Q3" t="inlineStr">
        <is>
          <t>1984.24</t>
        </is>
      </c>
      <c r="R3" t="inlineStr">
        <is>
          <t>-25300.00</t>
        </is>
      </c>
      <c r="S3" t="inlineStr">
        <is>
          <t>15100.00</t>
        </is>
      </c>
    </row>
    <row r="4">
      <c r="A4" t="inlineStr">
        <is>
          <t>*营业总收入</t>
        </is>
      </c>
      <c r="B4" t="inlineStr">
        <is>
          <t>208800.00</t>
        </is>
      </c>
      <c r="C4" t="inlineStr">
        <is>
          <t>282400.00</t>
        </is>
      </c>
      <c r="D4" s="5" t="n">
        <v>-0.06551952349437459</v>
      </c>
      <c r="E4" t="inlineStr">
        <is>
          <t>302200.00</t>
        </is>
      </c>
      <c r="F4" s="8" t="n">
        <v>-0.3994435612082671</v>
      </c>
      <c r="G4" t="inlineStr">
        <is>
          <t>503200.00</t>
        </is>
      </c>
      <c r="H4" s="5" t="n">
        <v>-0.03062993642843383</v>
      </c>
      <c r="I4" t="inlineStr">
        <is>
          <t>519100.00</t>
        </is>
      </c>
      <c r="J4" s="5" t="n">
        <v>-0.1356976356976357</v>
      </c>
      <c r="K4" t="inlineStr">
        <is>
          <t>600600.00</t>
        </is>
      </c>
      <c r="L4" s="5" t="n">
        <v>-0.1232116788321168</v>
      </c>
      <c r="M4" t="inlineStr">
        <is>
          <t>685000.00</t>
        </is>
      </c>
      <c r="N4" t="inlineStr">
        <is>
          <t>697300.10</t>
        </is>
      </c>
      <c r="O4" t="inlineStr">
        <is>
          <t>671000.00</t>
        </is>
      </c>
      <c r="P4" t="inlineStr">
        <is>
          <t>648800.00</t>
        </is>
      </c>
      <c r="Q4" t="inlineStr">
        <is>
          <t>701800.00</t>
        </is>
      </c>
      <c r="R4" t="inlineStr">
        <is>
          <t>738000.00</t>
        </is>
      </c>
      <c r="S4" t="inlineStr">
        <is>
          <t>666200.00</t>
        </is>
      </c>
    </row>
    <row r="5">
      <c r="A5" t="inlineStr">
        <is>
          <t>*营业总成本</t>
        </is>
      </c>
      <c r="B5" t="inlineStr">
        <is>
          <t>195400.00</t>
        </is>
      </c>
      <c r="C5" t="inlineStr">
        <is>
          <t>262400.00</t>
        </is>
      </c>
      <c r="D5" s="5" t="n">
        <v>-0.1102068497795863</v>
      </c>
      <c r="E5" t="inlineStr">
        <is>
          <t>294900.00</t>
        </is>
      </c>
      <c r="F5" s="8" t="n">
        <v>-0.4136011135414595</v>
      </c>
      <c r="G5" t="inlineStr">
        <is>
          <t>502900.00</t>
        </is>
      </c>
      <c r="H5" s="5" t="n">
        <v>-0.001389992057188245</v>
      </c>
      <c r="I5" t="inlineStr">
        <is>
          <t>503600.00</t>
        </is>
      </c>
      <c r="J5" s="5" t="n">
        <v>-0.236738521258181</v>
      </c>
      <c r="K5" t="inlineStr">
        <is>
          <t>659800.10</t>
        </is>
      </c>
      <c r="L5" s="5" t="n">
        <v>-0.03439177520854679</v>
      </c>
      <c r="M5" t="inlineStr">
        <is>
          <t>683300.00</t>
        </is>
      </c>
      <c r="N5" t="inlineStr">
        <is>
          <t>697500.00</t>
        </is>
      </c>
      <c r="O5" t="inlineStr">
        <is>
          <t>689900.00</t>
        </is>
      </c>
      <c r="P5" t="inlineStr">
        <is>
          <t>676000.00</t>
        </is>
      </c>
      <c r="Q5" t="inlineStr">
        <is>
          <t>698700.00</t>
        </is>
      </c>
      <c r="R5" t="inlineStr">
        <is>
          <t>750400.00</t>
        </is>
      </c>
      <c r="S5" t="inlineStr">
        <is>
          <t>649100.10</t>
        </is>
      </c>
    </row>
    <row r="6">
      <c r="A6" t="inlineStr">
        <is>
          <t>*归属于母公司所有者的净利润</t>
        </is>
      </c>
      <c r="B6" t="inlineStr">
        <is>
          <t>14500.00</t>
        </is>
      </c>
      <c r="C6" t="inlineStr">
        <is>
          <t>20100.00</t>
        </is>
      </c>
      <c r="D6" s="5" t="n">
        <v>-0.01951219512195122</v>
      </c>
      <c r="E6" t="inlineStr">
        <is>
          <t>20500.00</t>
        </is>
      </c>
      <c r="F6" s="9" t="n">
        <v>9.741757665947057</v>
      </c>
      <c r="G6" t="inlineStr">
        <is>
          <t>1908.44</t>
        </is>
      </c>
      <c r="H6" s="9" t="n">
        <v>-0.8951406593406593</v>
      </c>
      <c r="I6" t="inlineStr">
        <is>
          <t>18200.00</t>
        </is>
      </c>
      <c r="J6" s="9" t="n">
        <v>1.240740740740741</v>
      </c>
      <c r="K6" t="inlineStr">
        <is>
          <t>-75600.00</t>
        </is>
      </c>
      <c r="L6" s="9" t="n">
        <v>-45.17203723071709</v>
      </c>
      <c r="M6" t="inlineStr">
        <is>
          <t>1711.49</t>
        </is>
      </c>
      <c r="N6" t="inlineStr">
        <is>
          <t>-5244.34</t>
        </is>
      </c>
      <c r="O6" t="inlineStr">
        <is>
          <t>5438.36</t>
        </is>
      </c>
      <c r="P6" t="inlineStr">
        <is>
          <t>-37400.00</t>
        </is>
      </c>
      <c r="Q6" t="inlineStr">
        <is>
          <t>3170.57</t>
        </is>
      </c>
      <c r="R6" t="inlineStr">
        <is>
          <t>-22500.00</t>
        </is>
      </c>
      <c r="S6" t="inlineStr">
        <is>
          <t>16000.00</t>
        </is>
      </c>
    </row>
    <row r="7">
      <c r="A7" t="inlineStr">
        <is>
          <t>*扣除非经常性损益后的净利润</t>
        </is>
      </c>
      <c r="B7" t="inlineStr">
        <is>
          <t>14600.00</t>
        </is>
      </c>
      <c r="C7" t="inlineStr">
        <is>
          <t>20100.00</t>
        </is>
      </c>
      <c r="D7" s="9" t="n">
        <v>1.995913038034681</v>
      </c>
      <c r="E7" t="inlineStr">
        <is>
          <t>6709.14</t>
        </is>
      </c>
      <c r="F7" s="9" t="n">
        <v>5.481008500772798</v>
      </c>
      <c r="G7" t="inlineStr">
        <is>
          <t>1035.20</t>
        </is>
      </c>
      <c r="H7" s="9" t="n">
        <v>-0.9340636942675159</v>
      </c>
      <c r="I7" t="inlineStr">
        <is>
          <t>15700.00</t>
        </is>
      </c>
      <c r="J7" s="9" t="n">
        <v>1.24685534591195</v>
      </c>
      <c r="K7" t="inlineStr">
        <is>
          <t>-63600.00</t>
        </is>
      </c>
      <c r="L7" s="9" t="n">
        <v>-43.70027621397094</v>
      </c>
      <c r="M7" t="inlineStr">
        <is>
          <t>-1422.81</t>
        </is>
      </c>
      <c r="N7" t="inlineStr">
        <is>
          <t>-5261.87</t>
        </is>
      </c>
      <c r="O7" t="inlineStr">
        <is>
          <t>-12000.00</t>
        </is>
      </c>
      <c r="P7" t="inlineStr">
        <is>
          <t>-36500.00</t>
        </is>
      </c>
      <c r="Q7" t="inlineStr">
        <is>
          <t>-1273.28</t>
        </is>
      </c>
      <c r="R7" t="inlineStr">
        <is>
          <t>-18200.00</t>
        </is>
      </c>
      <c r="S7" t="inlineStr">
        <is>
          <t>13700.00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208800.00</t>
        </is>
      </c>
      <c r="C9" t="inlineStr">
        <is>
          <t>282400.00</t>
        </is>
      </c>
      <c r="D9" s="5" t="n">
        <v>-0.06551952349437459</v>
      </c>
      <c r="E9" t="inlineStr">
        <is>
          <t>302200.00</t>
        </is>
      </c>
      <c r="F9" s="8" t="n">
        <v>-0.3994435612082671</v>
      </c>
      <c r="G9" t="inlineStr">
        <is>
          <t>503200.00</t>
        </is>
      </c>
      <c r="H9" s="5" t="n">
        <v>-0.03062993642843383</v>
      </c>
      <c r="I9" t="inlineStr">
        <is>
          <t>519100.00</t>
        </is>
      </c>
      <c r="J9" s="5" t="n">
        <v>-0.1356976356976357</v>
      </c>
      <c r="K9" t="inlineStr">
        <is>
          <t>600600.00</t>
        </is>
      </c>
      <c r="L9" s="5" t="n">
        <v>-0.1232116788321168</v>
      </c>
      <c r="M9" t="inlineStr">
        <is>
          <t>685000.00</t>
        </is>
      </c>
      <c r="N9" t="inlineStr">
        <is>
          <t>697300.10</t>
        </is>
      </c>
      <c r="O9" t="inlineStr">
        <is>
          <t>671000.00</t>
        </is>
      </c>
      <c r="P9" t="inlineStr">
        <is>
          <t>648800.00</t>
        </is>
      </c>
      <c r="Q9" t="inlineStr">
        <is>
          <t>701800.00</t>
        </is>
      </c>
      <c r="R9" t="inlineStr">
        <is>
          <t>738000.00</t>
        </is>
      </c>
      <c r="S9" t="inlineStr">
        <is>
          <t>666200.00</t>
        </is>
      </c>
    </row>
    <row r="10">
      <c r="A10" t="inlineStr">
        <is>
          <t>其中：营业收入</t>
        </is>
      </c>
      <c r="B10" t="inlineStr">
        <is>
          <t>208800.00</t>
        </is>
      </c>
      <c r="C10" t="inlineStr">
        <is>
          <t>282400.00</t>
        </is>
      </c>
      <c r="D10" s="5" t="n">
        <v>-0.06551952349437459</v>
      </c>
      <c r="E10" t="inlineStr">
        <is>
          <t>302200.00</t>
        </is>
      </c>
      <c r="F10" s="8" t="n">
        <v>-0.3994435612082671</v>
      </c>
      <c r="G10" t="inlineStr">
        <is>
          <t>503200.00</t>
        </is>
      </c>
      <c r="H10" s="5" t="n">
        <v>-0.03062993642843383</v>
      </c>
      <c r="I10" t="inlineStr">
        <is>
          <t>519100.00</t>
        </is>
      </c>
      <c r="J10" s="5" t="n">
        <v>-0.1356976356976357</v>
      </c>
      <c r="K10" t="inlineStr">
        <is>
          <t>600600.00</t>
        </is>
      </c>
      <c r="L10" s="5" t="n">
        <v>-0.1232116788321168</v>
      </c>
      <c r="M10" t="inlineStr">
        <is>
          <t>685000.00</t>
        </is>
      </c>
      <c r="N10" t="inlineStr">
        <is>
          <t>697300.10</t>
        </is>
      </c>
      <c r="O10" t="inlineStr">
        <is>
          <t>671000.00</t>
        </is>
      </c>
      <c r="P10" t="inlineStr">
        <is>
          <t>648800.00</t>
        </is>
      </c>
      <c r="Q10" t="inlineStr">
        <is>
          <t>701800.00</t>
        </is>
      </c>
      <c r="R10" t="inlineStr">
        <is>
          <t>738000.00</t>
        </is>
      </c>
      <c r="S10" t="inlineStr">
        <is>
          <t>666200.00</t>
        </is>
      </c>
    </row>
    <row r="11">
      <c r="A11" t="inlineStr">
        <is>
          <t>二、营业总成本</t>
        </is>
      </c>
      <c r="B11" t="inlineStr">
        <is>
          <t>195400.00</t>
        </is>
      </c>
      <c r="C11" t="inlineStr">
        <is>
          <t>262400.00</t>
        </is>
      </c>
      <c r="D11" s="5" t="n">
        <v>-0.1102068497795863</v>
      </c>
      <c r="E11" t="inlineStr">
        <is>
          <t>294900.00</t>
        </is>
      </c>
      <c r="F11" s="8" t="n">
        <v>-0.4136011135414595</v>
      </c>
      <c r="G11" t="inlineStr">
        <is>
          <t>502900.00</t>
        </is>
      </c>
      <c r="H11" s="5" t="n">
        <v>-0.001389992057188245</v>
      </c>
      <c r="I11" t="inlineStr">
        <is>
          <t>503600.00</t>
        </is>
      </c>
      <c r="J11" s="5" t="n">
        <v>-0.236738521258181</v>
      </c>
      <c r="K11" t="inlineStr">
        <is>
          <t>659800.10</t>
        </is>
      </c>
      <c r="L11" s="5" t="n">
        <v>-0.03439177520854679</v>
      </c>
      <c r="M11" t="inlineStr">
        <is>
          <t>683300.00</t>
        </is>
      </c>
      <c r="N11" t="inlineStr">
        <is>
          <t>697500.00</t>
        </is>
      </c>
      <c r="O11" t="inlineStr">
        <is>
          <t>689900.00</t>
        </is>
      </c>
      <c r="P11" t="inlineStr">
        <is>
          <t>676000.00</t>
        </is>
      </c>
      <c r="Q11" t="inlineStr">
        <is>
          <t>698700.00</t>
        </is>
      </c>
      <c r="R11" t="inlineStr">
        <is>
          <t>750400.00</t>
        </is>
      </c>
      <c r="S11" t="inlineStr">
        <is>
          <t>649100.10</t>
        </is>
      </c>
    </row>
    <row r="12">
      <c r="A12" t="inlineStr">
        <is>
          <t>其中：营业成本</t>
        </is>
      </c>
      <c r="B12" t="inlineStr">
        <is>
          <t>159800.00</t>
        </is>
      </c>
      <c r="C12" t="inlineStr">
        <is>
          <t>210700.00</t>
        </is>
      </c>
      <c r="D12" s="5" t="n">
        <v>-0.05004508566275924</v>
      </c>
      <c r="E12" t="inlineStr">
        <is>
          <t>221800.00</t>
        </is>
      </c>
      <c r="F12" s="8" t="n">
        <v>-0.4112025484470401</v>
      </c>
      <c r="G12" t="inlineStr">
        <is>
          <t>376700.00</t>
        </is>
      </c>
      <c r="H12" s="5" t="n">
        <v>-0.04560425639726375</v>
      </c>
      <c r="I12" t="inlineStr">
        <is>
          <t>394700.00</t>
        </is>
      </c>
      <c r="J12" s="5" t="n">
        <v>-0.159855257556407</v>
      </c>
      <c r="K12" t="inlineStr">
        <is>
          <t>469800.00</t>
        </is>
      </c>
      <c r="L12" s="5" t="n">
        <v>-0.1164190332894489</v>
      </c>
      <c r="M12" t="inlineStr">
        <is>
          <t>531700.00</t>
        </is>
      </c>
      <c r="N12" t="inlineStr">
        <is>
          <t>548600.00</t>
        </is>
      </c>
      <c r="O12" t="inlineStr">
        <is>
          <t>526000.00</t>
        </is>
      </c>
      <c r="P12" t="inlineStr">
        <is>
          <t>516000.00</t>
        </is>
      </c>
      <c r="Q12" t="inlineStr">
        <is>
          <t>553000.00</t>
        </is>
      </c>
      <c r="R12" t="inlineStr">
        <is>
          <t>592500.00</t>
        </is>
      </c>
      <c r="S12" t="inlineStr">
        <is>
          <t>530700.00</t>
        </is>
      </c>
    </row>
    <row r="13">
      <c r="A13" t="inlineStr">
        <is>
          <t>营业税金及附加</t>
        </is>
      </c>
      <c r="B13" t="inlineStr">
        <is>
          <t>353.74</t>
        </is>
      </c>
      <c r="C13" t="inlineStr">
        <is>
          <t>784.26</t>
        </is>
      </c>
      <c r="D13" s="8" t="n">
        <v>-0.2545269621588738</v>
      </c>
      <c r="E13" t="inlineStr">
        <is>
          <t>1052.03</t>
        </is>
      </c>
      <c r="F13" s="9" t="n">
        <v>-0.515530667599965</v>
      </c>
      <c r="G13" t="inlineStr">
        <is>
          <t>2171.51</t>
        </is>
      </c>
      <c r="H13" s="8" t="n">
        <v>0.3785001936176022</v>
      </c>
      <c r="I13" t="inlineStr">
        <is>
          <t>1575.27</t>
        </is>
      </c>
      <c r="J13" s="8" t="n">
        <v>-0.3152071849623538</v>
      </c>
      <c r="K13" t="inlineStr">
        <is>
          <t>2300.36</t>
        </is>
      </c>
      <c r="L13" s="5" t="n">
        <v>-0.1513903952426273</v>
      </c>
      <c r="M13" t="inlineStr">
        <is>
          <t>2710.74</t>
        </is>
      </c>
      <c r="N13" t="inlineStr">
        <is>
          <t>1745.83</t>
        </is>
      </c>
      <c r="O13" t="inlineStr">
        <is>
          <t>2307.47</t>
        </is>
      </c>
      <c r="P13" t="inlineStr">
        <is>
          <t>4100.58</t>
        </is>
      </c>
      <c r="Q13" t="inlineStr">
        <is>
          <t>5234.91</t>
        </is>
      </c>
      <c r="R13" t="inlineStr">
        <is>
          <t>5880.94</t>
        </is>
      </c>
      <c r="S13" t="inlineStr">
        <is>
          <t>4559.38</t>
        </is>
      </c>
    </row>
    <row r="14">
      <c r="A14" t="inlineStr">
        <is>
          <t>销售费用</t>
        </is>
      </c>
      <c r="B14" t="inlineStr">
        <is>
          <t>28900.00</t>
        </is>
      </c>
      <c r="C14" t="inlineStr">
        <is>
          <t>38500.00</t>
        </is>
      </c>
      <c r="D14" s="5" t="n">
        <v>-0.1046511627906977</v>
      </c>
      <c r="E14" t="inlineStr">
        <is>
          <t>43000.00</t>
        </is>
      </c>
      <c r="F14" s="9" t="n">
        <v>-0.5152198421645998</v>
      </c>
      <c r="G14" t="inlineStr">
        <is>
          <t>88700.00</t>
        </is>
      </c>
      <c r="H14" s="5" t="n">
        <v>0.04230317273795535</v>
      </c>
      <c r="I14" t="inlineStr">
        <is>
          <t>85100.00</t>
        </is>
      </c>
      <c r="J14" s="5" t="n">
        <v>-0.1549155908639523</v>
      </c>
      <c r="K14" t="inlineStr">
        <is>
          <t>100700.00</t>
        </is>
      </c>
      <c r="L14" s="5" t="n">
        <v>-0.1333907056798623</v>
      </c>
      <c r="M14" t="inlineStr">
        <is>
          <t>116200.00</t>
        </is>
      </c>
      <c r="N14" t="inlineStr">
        <is>
          <t>115300.00</t>
        </is>
      </c>
      <c r="O14" t="inlineStr">
        <is>
          <t>114900.00</t>
        </is>
      </c>
      <c r="P14" t="inlineStr">
        <is>
          <t>117700.00</t>
        </is>
      </c>
      <c r="Q14" t="inlineStr">
        <is>
          <t>118300.00</t>
        </is>
      </c>
      <c r="R14" t="inlineStr">
        <is>
          <t>124300.00</t>
        </is>
      </c>
      <c r="S14" t="inlineStr">
        <is>
          <t>97299.99</t>
        </is>
      </c>
    </row>
    <row r="15">
      <c r="A15" t="inlineStr">
        <is>
          <t>管理费用</t>
        </is>
      </c>
      <c r="B15" t="inlineStr">
        <is>
          <t>5822.25</t>
        </is>
      </c>
      <c r="C15" t="inlineStr">
        <is>
          <t>10300.00</t>
        </is>
      </c>
      <c r="D15" s="5" t="n">
        <v>-0.2137404580152672</v>
      </c>
      <c r="E15" t="inlineStr">
        <is>
          <t>13100.00</t>
        </is>
      </c>
      <c r="F15" s="8" t="n">
        <v>-0.4495798319327731</v>
      </c>
      <c r="G15" t="inlineStr">
        <is>
          <t>23800.00</t>
        </is>
      </c>
      <c r="H15" s="5" t="n">
        <v>0.1497584541062802</v>
      </c>
      <c r="I15" t="inlineStr">
        <is>
          <t>20700.00</t>
        </is>
      </c>
      <c r="J15" s="8" t="n">
        <v>-0.4664948453608248</v>
      </c>
      <c r="K15" t="inlineStr">
        <is>
          <t>38800.00</t>
        </is>
      </c>
      <c r="L15" s="8" t="n">
        <v>0.3197278911564626</v>
      </c>
      <c r="M15" t="inlineStr">
        <is>
          <t>29400.00</t>
        </is>
      </c>
      <c r="N15" t="inlineStr">
        <is>
          <t>30200.00</t>
        </is>
      </c>
      <c r="O15" t="inlineStr">
        <is>
          <t>24800.00</t>
        </is>
      </c>
      <c r="P15" t="inlineStr">
        <is>
          <t>35300.00</t>
        </is>
      </c>
      <c r="Q15" t="inlineStr">
        <is>
          <t>21500.00</t>
        </is>
      </c>
      <c r="R15" t="inlineStr">
        <is>
          <t>26200.00</t>
        </is>
      </c>
      <c r="S15" t="inlineStr">
        <is>
          <t>15900.00</t>
        </is>
      </c>
    </row>
    <row r="16">
      <c r="A16" t="inlineStr">
        <is>
          <t>研发费用</t>
        </is>
      </c>
      <c r="B16" t="inlineStr">
        <is>
          <t>527.63</t>
        </is>
      </c>
      <c r="C16" t="inlineStr">
        <is>
          <t>717.48</t>
        </is>
      </c>
      <c r="D16" s="5" t="n">
        <v>-0.08945772047159156</v>
      </c>
      <c r="E16" t="inlineStr">
        <is>
          <t>787.97</t>
        </is>
      </c>
      <c r="F16" s="5" t="n">
        <v>0.04959107014412448</v>
      </c>
      <c r="G16" t="inlineStr">
        <is>
          <t>750.74</t>
        </is>
      </c>
      <c r="H16" s="9" t="n">
        <v>1.353490705037775</v>
      </c>
      <c r="I16" t="inlineStr">
        <is>
          <t>318.99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-612.63</t>
        </is>
      </c>
      <c r="C17" t="inlineStr">
        <is>
          <t>-624.60</t>
        </is>
      </c>
      <c r="D17" s="9" t="n">
        <v>-1.432821237760639</v>
      </c>
      <c r="E17" t="inlineStr">
        <is>
          <t>1443.09</t>
        </is>
      </c>
      <c r="F17" s="9" t="n">
        <v>-0.7677410321118636</v>
      </c>
      <c r="G17" t="inlineStr">
        <is>
          <t>6213.28</t>
        </is>
      </c>
      <c r="H17" s="9" t="n">
        <v>11.66930386199584</v>
      </c>
      <c r="I17" t="inlineStr">
        <is>
          <t>490.42</t>
        </is>
      </c>
      <c r="J17" s="9" t="n">
        <v>-0.5719136529883642</v>
      </c>
      <c r="K17" t="inlineStr">
        <is>
          <t>1145.61</t>
        </is>
      </c>
      <c r="L17" s="8" t="n">
        <v>-0.4635275937156103</v>
      </c>
      <c r="M17" t="inlineStr">
        <is>
          <t>2135.45</t>
        </is>
      </c>
      <c r="N17" t="inlineStr">
        <is>
          <t>1323.32</t>
        </is>
      </c>
      <c r="O17" t="inlineStr">
        <is>
          <t>2164.63</t>
        </is>
      </c>
      <c r="P17" t="inlineStr">
        <is>
          <t>2398.83</t>
        </is>
      </c>
      <c r="Q17" t="inlineStr">
        <is>
          <t>753.60</t>
        </is>
      </c>
      <c r="R17" t="inlineStr">
        <is>
          <t>-215.64</t>
        </is>
      </c>
      <c r="S17" t="inlineStr">
        <is>
          <t>-596.30</t>
        </is>
      </c>
    </row>
    <row r="18">
      <c r="A18" t="inlineStr">
        <is>
          <t>其中：利息费用</t>
        </is>
      </c>
      <c r="B18" t="inlineStr">
        <is>
          <t>184.53</t>
        </is>
      </c>
      <c r="C18" t="inlineStr">
        <is>
          <t>552.65</t>
        </is>
      </c>
      <c r="D18" s="9" t="n">
        <v>-0.5828458420452745</v>
      </c>
      <c r="E18" t="inlineStr">
        <is>
          <t>1324.81</t>
        </is>
      </c>
      <c r="F18" s="5" t="n">
        <v>-0.1992493018870206</v>
      </c>
      <c r="G18" t="inlineStr">
        <is>
          <t>1654.46</t>
        </is>
      </c>
      <c r="H18" s="9" t="n">
        <v>0.5002493675133073</v>
      </c>
      <c r="I18" t="inlineStr">
        <is>
          <t>1102.79</t>
        </is>
      </c>
      <c r="J18" s="8" t="n">
        <v>-0.2692496289228159</v>
      </c>
      <c r="K18" t="inlineStr">
        <is>
          <t>1509.12</t>
        </is>
      </c>
      <c r="L18" s="5" t="n">
        <v>0.07136163566661934</v>
      </c>
      <c r="M18" t="inlineStr">
        <is>
          <t>1408.60</t>
        </is>
      </c>
      <c r="N18" t="inlineStr">
        <is>
          <t>443.34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869.57</t>
        </is>
      </c>
      <c r="C19" t="inlineStr">
        <is>
          <t>1293.82</t>
        </is>
      </c>
      <c r="D19" s="5" t="n">
        <v>0.02467806060222059</v>
      </c>
      <c r="E19" t="inlineStr">
        <is>
          <t>1262.66</t>
        </is>
      </c>
      <c r="F19" s="5" t="n">
        <v>0.0163398692810459</v>
      </c>
      <c r="G19" t="inlineStr">
        <is>
          <t>1242.36</t>
        </is>
      </c>
      <c r="H19" s="5" t="n">
        <v>-0.1975299870169298</v>
      </c>
      <c r="I19" t="inlineStr">
        <is>
          <t>1548.17</t>
        </is>
      </c>
      <c r="J19" s="5" t="n">
        <v>-0.03700409290521628</v>
      </c>
      <c r="K19" t="inlineStr">
        <is>
          <t>1607.66</t>
        </is>
      </c>
      <c r="L19" s="9" t="n">
        <v>1.572832314438434</v>
      </c>
      <c r="M19" t="inlineStr">
        <is>
          <t>624.86</t>
        </is>
      </c>
      <c r="N19" t="inlineStr">
        <is>
          <t>418.67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-35.42</t>
        </is>
      </c>
      <c r="C20" t="inlineStr">
        <is>
          <t>121.60</t>
        </is>
      </c>
      <c r="D20" s="5" t="n">
        <v>-0.1908437583178068</v>
      </c>
      <c r="E20" t="inlineStr">
        <is>
          <t>150.28</t>
        </is>
      </c>
      <c r="F20" s="9" t="n">
        <v>-0.9166902271227971</v>
      </c>
      <c r="G20" t="inlineStr">
        <is>
          <t>1803.87</t>
        </is>
      </c>
      <c r="H20" s="9" t="n">
        <v>1.279974215728406</v>
      </c>
      <c r="I20" t="inlineStr">
        <is>
          <t>791.18</t>
        </is>
      </c>
      <c r="J20" s="9" t="n">
        <v>-0.9824182222222222</v>
      </c>
      <c r="K20" t="inlineStr">
        <is>
          <t>45000.00</t>
        </is>
      </c>
      <c r="L20" s="9" t="n">
        <v>38.27558367881301</v>
      </c>
      <c r="M20" t="inlineStr">
        <is>
          <t>1145.75</t>
        </is>
      </c>
      <c r="N20" t="inlineStr">
        <is>
          <t>308.80</t>
        </is>
      </c>
      <c r="O20" t="inlineStr">
        <is>
          <t>19700.00</t>
        </is>
      </c>
      <c r="P20" t="inlineStr">
        <is>
          <t>398.03</t>
        </is>
      </c>
      <c r="Q20" t="inlineStr">
        <is>
          <t>-132.97</t>
        </is>
      </c>
      <c r="R20" t="inlineStr">
        <is>
          <t>1821.90</t>
        </is>
      </c>
      <c r="S20" t="inlineStr">
        <is>
          <t>1236.43</t>
        </is>
      </c>
    </row>
    <row r="21">
      <c r="A21" t="inlineStr">
        <is>
          <t>信用减值损失</t>
        </is>
      </c>
      <c r="B21" t="inlineStr">
        <is>
          <t>576.82</t>
        </is>
      </c>
      <c r="C21" t="inlineStr">
        <is>
          <t>1772.89</t>
        </is>
      </c>
      <c r="D21" s="9" t="n">
        <v>-0.8686748148148149</v>
      </c>
      <c r="E21" t="inlineStr">
        <is>
          <t>13500.00</t>
        </is>
      </c>
      <c r="F21" s="9" t="n">
        <v>3.953401335583767</v>
      </c>
      <c r="G21" t="inlineStr">
        <is>
          <t>2725.40</t>
        </is>
      </c>
      <c r="H21" s="9" t="n">
        <v>129.4643370033509</v>
      </c>
      <c r="I21" t="inlineStr">
        <is>
          <t>20.89</t>
        </is>
      </c>
      <c r="J21" s="9" t="n">
        <v>-0.9897962174201868</v>
      </c>
      <c r="K21" t="inlineStr">
        <is>
          <t>2047.28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-0.28</t>
        </is>
      </c>
      <c r="C23" t="inlineStr">
        <is>
          <t>-2.27</t>
        </is>
      </c>
      <c r="D23" s="9" t="n">
        <v>-1.000157638888889</v>
      </c>
      <c r="E23" t="inlineStr">
        <is>
          <t>14400.00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-3806.99</t>
        </is>
      </c>
      <c r="L23" s="9" t="n">
        <v>-2.231354169698969</v>
      </c>
      <c r="M23" t="inlineStr">
        <is>
          <t>3091.71</t>
        </is>
      </c>
      <c r="N23" t="inlineStr">
        <is>
          <t>710.60</t>
        </is>
      </c>
      <c r="O23" t="inlineStr">
        <is>
          <t>20800.00</t>
        </is>
      </c>
      <c r="P23" t="inlineStr">
        <is>
          <t>1950.00</t>
        </is>
      </c>
      <c r="Q23" t="inlineStr">
        <is>
          <t>423.91</t>
        </is>
      </c>
      <c r="R23" t="inlineStr">
        <is>
          <t>100.00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-0.28</t>
        </is>
      </c>
      <c r="C24" t="inlineStr">
        <is>
          <t>-2.27</t>
        </is>
      </c>
      <c r="D24" s="9" t="n">
        <v>-74.66666666666667</v>
      </c>
      <c r="E24" t="inlineStr">
        <is>
          <t>-0.03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-30.53</t>
        </is>
      </c>
      <c r="C25" t="inlineStr">
        <is>
          <t>6.41</t>
        </is>
      </c>
      <c r="D25" s="9" t="n">
        <v>-0.987561127066677</v>
      </c>
      <c r="E25" t="inlineStr">
        <is>
          <t>515.32</t>
        </is>
      </c>
      <c r="F25" s="9" t="n">
        <v>0.6585774058577408</v>
      </c>
      <c r="G25" t="inlineStr">
        <is>
          <t>310.70</t>
        </is>
      </c>
      <c r="H25" s="9" t="n">
        <v>273.5438596491228</v>
      </c>
      <c r="I25" t="inlineStr">
        <is>
          <t>-1.14</t>
        </is>
      </c>
      <c r="J25" s="9" t="n">
        <v>0.9975069979006298</v>
      </c>
      <c r="K25" t="inlineStr">
        <is>
          <t>-457.28</t>
        </is>
      </c>
      <c r="L25" s="9" t="n">
        <v>-12.52099349497339</v>
      </c>
      <c r="M25" t="inlineStr">
        <is>
          <t>-33.82</t>
        </is>
      </c>
      <c r="N25" t="inlineStr">
        <is>
          <t>-2.54</t>
        </is>
      </c>
      <c r="O25" t="inlineStr">
        <is>
          <t>-2.79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2784.33</t>
        </is>
      </c>
      <c r="C26" t="inlineStr">
        <is>
          <t>2570.57</t>
        </is>
      </c>
      <c r="D26" s="9" t="n">
        <v>0.5513397706698855</v>
      </c>
      <c r="E26" t="inlineStr">
        <is>
          <t>1657.00</t>
        </is>
      </c>
      <c r="F26" s="5" t="n">
        <v>-0.1708408184506683</v>
      </c>
      <c r="G26" t="inlineStr">
        <is>
          <t>1998.41</t>
        </is>
      </c>
      <c r="H26" s="8" t="n">
        <v>-0.444426219481682</v>
      </c>
      <c r="I26" t="inlineStr">
        <is>
          <t>3597.02</t>
        </is>
      </c>
      <c r="J26" s="9" t="n">
        <v>3.121194761746543</v>
      </c>
      <c r="K26" t="inlineStr">
        <is>
          <t>872.81</t>
        </is>
      </c>
      <c r="L26" s="9" t="n">
        <v>0.5062731900940545</v>
      </c>
      <c r="M26" t="inlineStr">
        <is>
          <t>579.45</t>
        </is>
      </c>
      <c r="N26" t="inlineStr">
        <is>
          <t>439.26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16100.00</t>
        </is>
      </c>
      <c r="C27" t="inlineStr">
        <is>
          <t>22600.00</t>
        </is>
      </c>
      <c r="D27" s="5" t="n">
        <v>-0.05439330543933055</v>
      </c>
      <c r="E27" t="inlineStr">
        <is>
          <t>23900.00</t>
        </is>
      </c>
      <c r="F27" s="9" t="n">
        <v>8.136015779695875</v>
      </c>
      <c r="G27" t="inlineStr">
        <is>
          <t>2616.02</t>
        </is>
      </c>
      <c r="H27" s="9" t="n">
        <v>-0.8630356020942408</v>
      </c>
      <c r="I27" t="inlineStr">
        <is>
          <t>19100.00</t>
        </is>
      </c>
      <c r="J27" s="9" t="n">
        <v>1.305111821086262</v>
      </c>
      <c r="K27" t="inlineStr">
        <is>
          <t>-62600.00</t>
        </is>
      </c>
      <c r="L27" s="9" t="n">
        <v>-12.81123161334631</v>
      </c>
      <c r="M27" t="inlineStr">
        <is>
          <t>5300.04</t>
        </is>
      </c>
      <c r="N27" t="inlineStr">
        <is>
          <t>859.99</t>
        </is>
      </c>
      <c r="O27" t="inlineStr">
        <is>
          <t>1872.50</t>
        </is>
      </c>
      <c r="P27" t="inlineStr">
        <is>
          <t>-25200.00</t>
        </is>
      </c>
      <c r="Q27" t="inlineStr">
        <is>
          <t>3499.69</t>
        </is>
      </c>
      <c r="R27" t="inlineStr">
        <is>
          <t>-12300.00</t>
        </is>
      </c>
      <c r="S27" t="inlineStr">
        <is>
          <t>17200.00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9.59</t>
        </is>
      </c>
      <c r="D28" s="9" t="n">
        <v>-0.9735535822624235</v>
      </c>
      <c r="E28" t="inlineStr">
        <is>
          <t>362.62</t>
        </is>
      </c>
      <c r="F28" s="9" t="n">
        <v>-0.7893507760944326</v>
      </c>
      <c r="G28" t="inlineStr">
        <is>
          <t>1721.44</t>
        </is>
      </c>
      <c r="H28" s="9" t="n">
        <v>4.0679777431036</v>
      </c>
      <c r="I28" t="inlineStr">
        <is>
          <t>339.67</t>
        </is>
      </c>
      <c r="J28" s="9" t="n">
        <v>-0.8594197500206936</v>
      </c>
      <c r="K28" t="inlineStr">
        <is>
          <t>2416.20</t>
        </is>
      </c>
      <c r="L28" s="9" t="n">
        <v>3.697305493992768</v>
      </c>
      <c r="M28" t="inlineStr">
        <is>
          <t>514.38</t>
        </is>
      </c>
      <c r="N28" t="inlineStr">
        <is>
          <t>1114.13</t>
        </is>
      </c>
      <c r="O28" t="inlineStr">
        <is>
          <t>3358.27</t>
        </is>
      </c>
      <c r="P28" t="inlineStr">
        <is>
          <t>1951.64</t>
        </is>
      </c>
      <c r="Q28" t="inlineStr">
        <is>
          <t>2358.12</t>
        </is>
      </c>
      <c r="R28" t="inlineStr">
        <is>
          <t>1908.71</t>
        </is>
      </c>
      <c r="S28" t="inlineStr">
        <is>
          <t>3627.32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10.12</t>
        </is>
      </c>
      <c r="Q29" t="inlineStr">
        <is>
          <t>50.26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41.82</t>
        </is>
      </c>
      <c r="C30" t="inlineStr">
        <is>
          <t>160.94</t>
        </is>
      </c>
      <c r="D30" s="9" t="n">
        <v>-0.9058505566248003</v>
      </c>
      <c r="E30" t="inlineStr">
        <is>
          <t>1709.41</t>
        </is>
      </c>
      <c r="F30" s="5" t="n">
        <v>-0.2218423664156886</v>
      </c>
      <c r="G30" t="inlineStr">
        <is>
          <t>2196.74</t>
        </is>
      </c>
      <c r="H30" s="9" t="n">
        <v>9.649311615280201</v>
      </c>
      <c r="I30" t="inlineStr">
        <is>
          <t>206.28</t>
        </is>
      </c>
      <c r="J30" s="9" t="n">
        <v>-0.9812472727272726</v>
      </c>
      <c r="K30" t="inlineStr">
        <is>
          <t>11000.00</t>
        </is>
      </c>
      <c r="L30" s="9" t="n">
        <v>23.61235540241201</v>
      </c>
      <c r="M30" t="inlineStr">
        <is>
          <t>446.93</t>
        </is>
      </c>
      <c r="N30" t="inlineStr">
        <is>
          <t>3723.17</t>
        </is>
      </c>
      <c r="O30" t="inlineStr">
        <is>
          <t>1313.13</t>
        </is>
      </c>
      <c r="P30" t="inlineStr">
        <is>
          <t>8006.07</t>
        </is>
      </c>
      <c r="Q30" t="inlineStr">
        <is>
          <t>544.50</t>
        </is>
      </c>
      <c r="R30" t="inlineStr">
        <is>
          <t>7514.80</t>
        </is>
      </c>
      <c r="S30" t="inlineStr">
        <is>
          <t>690.41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1766.25</t>
        </is>
      </c>
      <c r="Q31" t="inlineStr">
        <is>
          <t>224.27</t>
        </is>
      </c>
      <c r="R31" t="inlineStr">
        <is>
          <t>4833.11</t>
        </is>
      </c>
      <c r="S31" t="inlineStr">
        <is>
          <t>537.53</t>
        </is>
      </c>
    </row>
    <row r="32">
      <c r="A32" t="inlineStr">
        <is>
          <t>四、利润总额</t>
        </is>
      </c>
      <c r="B32" t="inlineStr">
        <is>
          <t>16100.00</t>
        </is>
      </c>
      <c r="C32" t="inlineStr">
        <is>
          <t>22400.00</t>
        </is>
      </c>
      <c r="D32" s="5" t="n">
        <v>-0.004444444444444444</v>
      </c>
      <c r="E32" t="inlineStr">
        <is>
          <t>22500.00</t>
        </is>
      </c>
      <c r="F32" s="9" t="n">
        <v>9.51048245450129</v>
      </c>
      <c r="G32" t="inlineStr">
        <is>
          <t>2140.72</t>
        </is>
      </c>
      <c r="H32" s="9" t="n">
        <v>-0.8885041666666667</v>
      </c>
      <c r="I32" t="inlineStr">
        <is>
          <t>19200.00</t>
        </is>
      </c>
      <c r="J32" s="9" t="n">
        <v>1.269662921348315</v>
      </c>
      <c r="K32" t="inlineStr">
        <is>
          <t>-71200.00</t>
        </is>
      </c>
      <c r="L32" s="9" t="n">
        <v>-14.26502095947834</v>
      </c>
      <c r="M32" t="inlineStr">
        <is>
          <t>5367.50</t>
        </is>
      </c>
      <c r="N32" t="inlineStr">
        <is>
          <t>-1749.06</t>
        </is>
      </c>
      <c r="O32" t="inlineStr">
        <is>
          <t>3917.64</t>
        </is>
      </c>
      <c r="P32" t="inlineStr">
        <is>
          <t>-31300.00</t>
        </is>
      </c>
      <c r="Q32" t="inlineStr">
        <is>
          <t>5313.31</t>
        </is>
      </c>
      <c r="R32" t="inlineStr">
        <is>
          <t>-17900.00</t>
        </is>
      </c>
      <c r="S32" t="inlineStr">
        <is>
          <t>20100.00</t>
        </is>
      </c>
    </row>
    <row r="33">
      <c r="A33" t="inlineStr">
        <is>
          <t>减：所得税费用</t>
        </is>
      </c>
      <c r="B33" t="inlineStr">
        <is>
          <t>1530.68</t>
        </is>
      </c>
      <c r="C33" t="inlineStr">
        <is>
          <t>2478.63</t>
        </is>
      </c>
      <c r="D33" s="5" t="n">
        <v>0.1435538044180339</v>
      </c>
      <c r="E33" t="inlineStr">
        <is>
          <t>2167.48</t>
        </is>
      </c>
      <c r="F33" s="9" t="n">
        <v>0.5117664290596622</v>
      </c>
      <c r="G33" t="inlineStr">
        <is>
          <t>1433.74</t>
        </is>
      </c>
      <c r="H33" s="8" t="n">
        <v>0.377351240225181</v>
      </c>
      <c r="I33" t="inlineStr">
        <is>
          <t>1040.94</t>
        </is>
      </c>
      <c r="J33" s="8" t="n">
        <v>-0.4882678268564265</v>
      </c>
      <c r="K33" t="inlineStr">
        <is>
          <t>2034.15</t>
        </is>
      </c>
      <c r="L33" s="9" t="n">
        <v>-0.6210698677754306</v>
      </c>
      <c r="M33" t="inlineStr">
        <is>
          <t>5368.14</t>
        </is>
      </c>
      <c r="N33" t="inlineStr">
        <is>
          <t>5100.61</t>
        </is>
      </c>
      <c r="O33" t="inlineStr">
        <is>
          <t>-977.31</t>
        </is>
      </c>
      <c r="P33" t="inlineStr">
        <is>
          <t>8191.42</t>
        </is>
      </c>
      <c r="Q33" t="inlineStr">
        <is>
          <t>3329.06</t>
        </is>
      </c>
      <c r="R33" t="inlineStr">
        <is>
          <t>7383.30</t>
        </is>
      </c>
      <c r="S33" t="inlineStr">
        <is>
          <t>5001.92</t>
        </is>
      </c>
    </row>
    <row r="34">
      <c r="A34" t="inlineStr">
        <is>
          <t>五、净利润</t>
        </is>
      </c>
      <c r="B34" t="inlineStr">
        <is>
          <t>14600.00</t>
        </is>
      </c>
      <c r="C34" t="inlineStr">
        <is>
          <t>20000.00</t>
        </is>
      </c>
      <c r="D34" s="5" t="n">
        <v>-0.0196078431372549</v>
      </c>
      <c r="E34" t="inlineStr">
        <is>
          <t>20400.00</t>
        </is>
      </c>
      <c r="F34" s="9" t="n">
        <v>27.85553842454418</v>
      </c>
      <c r="G34" t="inlineStr">
        <is>
          <t>706.97</t>
        </is>
      </c>
      <c r="H34" s="9" t="n">
        <v>-0.9611554945054944</v>
      </c>
      <c r="I34" t="inlineStr">
        <is>
          <t>18200.00</t>
        </is>
      </c>
      <c r="J34" s="9" t="n">
        <v>1.248633879781421</v>
      </c>
      <c r="K34" t="inlineStr">
        <is>
          <t>-73200.00</t>
        </is>
      </c>
      <c r="L34" s="9" t="n">
        <v>-114374</v>
      </c>
      <c r="M34" t="inlineStr">
        <is>
          <t>-0.64</t>
        </is>
      </c>
      <c r="N34" t="inlineStr">
        <is>
          <t>-6849.67</t>
        </is>
      </c>
      <c r="O34" t="inlineStr">
        <is>
          <t>4894.95</t>
        </is>
      </c>
      <c r="P34" t="inlineStr">
        <is>
          <t>-39400.00</t>
        </is>
      </c>
      <c r="Q34" t="inlineStr">
        <is>
          <t>1984.24</t>
        </is>
      </c>
      <c r="R34" t="inlineStr">
        <is>
          <t>-25300.00</t>
        </is>
      </c>
      <c r="S34" t="inlineStr">
        <is>
          <t>15100.00</t>
        </is>
      </c>
    </row>
    <row r="35">
      <c r="A35" t="inlineStr">
        <is>
          <t>（一）持续经营净利润</t>
        </is>
      </c>
      <c r="B35" t="inlineStr">
        <is>
          <t>14600.00</t>
        </is>
      </c>
      <c r="C35" t="inlineStr">
        <is>
          <t>20000.00</t>
        </is>
      </c>
      <c r="D35" s="5" t="n">
        <v>-0.0196078431372549</v>
      </c>
      <c r="E35" t="inlineStr">
        <is>
          <t>20400.00</t>
        </is>
      </c>
      <c r="F35" s="9" t="n">
        <v>27.85553842454418</v>
      </c>
      <c r="G35" t="inlineStr">
        <is>
          <t>706.97</t>
        </is>
      </c>
      <c r="H35" s="9" t="n">
        <v>-0.9609408839779005</v>
      </c>
      <c r="I35" t="inlineStr">
        <is>
          <t>18100.00</t>
        </is>
      </c>
      <c r="J35" s="9" t="n">
        <v>1.247267759562842</v>
      </c>
      <c r="K35" t="inlineStr">
        <is>
          <t>-73200.00</t>
        </is>
      </c>
      <c r="L35" s="9" t="n">
        <v>-114374</v>
      </c>
      <c r="M35" t="inlineStr">
        <is>
          <t>-0.64</t>
        </is>
      </c>
      <c r="N35" t="inlineStr">
        <is>
          <t>-6849.67</t>
        </is>
      </c>
      <c r="O35" t="inlineStr">
        <is>
          <t>4894.95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14500.00</t>
        </is>
      </c>
      <c r="C36" t="inlineStr">
        <is>
          <t>20100.00</t>
        </is>
      </c>
      <c r="D36" s="5" t="n">
        <v>-0.01951219512195122</v>
      </c>
      <c r="E36" t="inlineStr">
        <is>
          <t>20500.00</t>
        </is>
      </c>
      <c r="F36" s="9" t="n">
        <v>9.741757665947057</v>
      </c>
      <c r="G36" t="inlineStr">
        <is>
          <t>1908.44</t>
        </is>
      </c>
      <c r="H36" s="9" t="n">
        <v>-0.8951406593406593</v>
      </c>
      <c r="I36" t="inlineStr">
        <is>
          <t>18200.00</t>
        </is>
      </c>
      <c r="J36" s="9" t="n">
        <v>1.240740740740741</v>
      </c>
      <c r="K36" t="inlineStr">
        <is>
          <t>-75600.00</t>
        </is>
      </c>
      <c r="L36" s="9" t="n">
        <v>-45.17203723071709</v>
      </c>
      <c r="M36" t="inlineStr">
        <is>
          <t>1711.49</t>
        </is>
      </c>
      <c r="N36" t="inlineStr">
        <is>
          <t>-5244.34</t>
        </is>
      </c>
      <c r="O36" t="inlineStr">
        <is>
          <t>5438.36</t>
        </is>
      </c>
      <c r="P36" t="inlineStr">
        <is>
          <t>-37400.00</t>
        </is>
      </c>
      <c r="Q36" t="inlineStr">
        <is>
          <t>3170.57</t>
        </is>
      </c>
      <c r="R36" t="inlineStr">
        <is>
          <t>-22500.00</t>
        </is>
      </c>
      <c r="S36" t="inlineStr">
        <is>
          <t>16000.00</t>
        </is>
      </c>
    </row>
    <row r="37">
      <c r="A37" t="inlineStr">
        <is>
          <t>少数股东损益</t>
        </is>
      </c>
      <c r="B37" t="inlineStr">
        <is>
          <t>29.35</t>
        </is>
      </c>
      <c r="C37" t="inlineStr">
        <is>
          <t>-113.97</t>
        </is>
      </c>
      <c r="D37" s="5" t="n">
        <v>0.07551914341336796</v>
      </c>
      <c r="E37" t="inlineStr">
        <is>
          <t>-123.28</t>
        </is>
      </c>
      <c r="F37" s="9" t="n">
        <v>0.8973923610244118</v>
      </c>
      <c r="G37" t="inlineStr">
        <is>
          <t>-1201.47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2407.95</t>
        </is>
      </c>
      <c r="L37" s="9" t="n">
        <v>2.406406055614935</v>
      </c>
      <c r="M37" t="inlineStr">
        <is>
          <t>-1712.13</t>
        </is>
      </c>
      <c r="N37" t="inlineStr">
        <is>
          <t>-1605.33</t>
        </is>
      </c>
      <c r="O37" t="inlineStr">
        <is>
          <t>-543.41</t>
        </is>
      </c>
      <c r="P37" t="inlineStr">
        <is>
          <t>-2051.69</t>
        </is>
      </c>
      <c r="Q37" t="inlineStr">
        <is>
          <t>-1186.32</t>
        </is>
      </c>
      <c r="R37" t="inlineStr">
        <is>
          <t>-2770.69</t>
        </is>
      </c>
      <c r="S37" t="inlineStr">
        <is>
          <t>-856.94</t>
        </is>
      </c>
    </row>
    <row r="38">
      <c r="A38" t="inlineStr">
        <is>
          <t>扣除非经常性损益后的净利润</t>
        </is>
      </c>
      <c r="B38" t="inlineStr">
        <is>
          <t>14600.00</t>
        </is>
      </c>
      <c r="C38" t="inlineStr">
        <is>
          <t>20100.00</t>
        </is>
      </c>
      <c r="D38" s="9" t="n">
        <v>1.995913038034681</v>
      </c>
      <c r="E38" t="inlineStr">
        <is>
          <t>6709.14</t>
        </is>
      </c>
      <c r="F38" s="9" t="n">
        <v>5.481008500772798</v>
      </c>
      <c r="G38" t="inlineStr">
        <is>
          <t>1035.20</t>
        </is>
      </c>
      <c r="H38" s="9" t="n">
        <v>-0.9340636942675159</v>
      </c>
      <c r="I38" t="inlineStr">
        <is>
          <t>15700.00</t>
        </is>
      </c>
      <c r="J38" s="9" t="n">
        <v>1.24685534591195</v>
      </c>
      <c r="K38" t="inlineStr">
        <is>
          <t>-63600.00</t>
        </is>
      </c>
      <c r="L38" s="9" t="n">
        <v>-43.70027621397094</v>
      </c>
      <c r="M38" t="inlineStr">
        <is>
          <t>-1422.81</t>
        </is>
      </c>
      <c r="N38" t="inlineStr">
        <is>
          <t>-5261.87</t>
        </is>
      </c>
      <c r="O38" t="inlineStr">
        <is>
          <t>-12000.00</t>
        </is>
      </c>
      <c r="P38" t="inlineStr">
        <is>
          <t>-36500.00</t>
        </is>
      </c>
      <c r="Q38" t="inlineStr">
        <is>
          <t>-1273.28</t>
        </is>
      </c>
      <c r="R38" t="inlineStr">
        <is>
          <t>-18200.00</t>
        </is>
      </c>
      <c r="S38" t="inlineStr">
        <is>
          <t>13700.00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-0.02</t>
        </is>
      </c>
      <c r="C42" t="inlineStr">
        <is>
          <t>0.03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-0.02</t>
        </is>
      </c>
      <c r="C43" t="inlineStr">
        <is>
          <t>0.03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14600.00</t>
        </is>
      </c>
      <c r="C44" t="inlineStr">
        <is>
          <t>20000.00</t>
        </is>
      </c>
      <c r="D44" s="5" t="n">
        <v>-0.0196078431372549</v>
      </c>
      <c r="E44" t="inlineStr">
        <is>
          <t>20400.00</t>
        </is>
      </c>
      <c r="F44" s="9" t="n">
        <v>27.85553842454418</v>
      </c>
      <c r="G44" t="inlineStr">
        <is>
          <t>706.97</t>
        </is>
      </c>
      <c r="H44" s="9" t="n">
        <v>-0.9611554945054944</v>
      </c>
      <c r="I44" t="inlineStr">
        <is>
          <t>18200.00</t>
        </is>
      </c>
      <c r="J44" s="9" t="n">
        <v>1.248633879781421</v>
      </c>
      <c r="K44" t="inlineStr">
        <is>
          <t>-73200.00</t>
        </is>
      </c>
      <c r="L44" s="9" t="n">
        <v>-114374</v>
      </c>
      <c r="M44" t="inlineStr">
        <is>
          <t>-0.64</t>
        </is>
      </c>
      <c r="N44" t="inlineStr">
        <is>
          <t>-6849.67</t>
        </is>
      </c>
      <c r="O44" t="inlineStr">
        <is>
          <t>4894.95</t>
        </is>
      </c>
      <c r="P44" t="inlineStr">
        <is>
          <t>-39400.00</t>
        </is>
      </c>
      <c r="Q44" t="inlineStr">
        <is>
          <t>1984.24</t>
        </is>
      </c>
      <c r="R44" t="inlineStr">
        <is>
          <t>-26400.00</t>
        </is>
      </c>
      <c r="S44" t="inlineStr">
        <is>
          <t>15100.00</t>
        </is>
      </c>
    </row>
    <row r="45">
      <c r="A45" t="inlineStr">
        <is>
          <t>归属于母公司股东的综合收益总额</t>
        </is>
      </c>
      <c r="B45" t="inlineStr">
        <is>
          <t>14500.00</t>
        </is>
      </c>
      <c r="C45" t="inlineStr">
        <is>
          <t>20100.00</t>
        </is>
      </c>
      <c r="D45" s="5" t="n">
        <v>-0.01951219512195122</v>
      </c>
      <c r="E45" t="inlineStr">
        <is>
          <t>20500.00</t>
        </is>
      </c>
      <c r="F45" s="9" t="n">
        <v>9.741757665947057</v>
      </c>
      <c r="G45" t="inlineStr">
        <is>
          <t>1908.44</t>
        </is>
      </c>
      <c r="H45" s="9" t="n">
        <v>-0.8951406593406593</v>
      </c>
      <c r="I45" t="inlineStr">
        <is>
          <t>18200.00</t>
        </is>
      </c>
      <c r="J45" s="9" t="n">
        <v>1.240740740740741</v>
      </c>
      <c r="K45" t="inlineStr">
        <is>
          <t>-75600.00</t>
        </is>
      </c>
      <c r="L45" s="9" t="n">
        <v>-45.17203723071709</v>
      </c>
      <c r="M45" t="inlineStr">
        <is>
          <t>1711.49</t>
        </is>
      </c>
      <c r="N45" t="inlineStr">
        <is>
          <t>-5244.34</t>
        </is>
      </c>
      <c r="O45" t="inlineStr">
        <is>
          <t>5438.36</t>
        </is>
      </c>
      <c r="P45" t="inlineStr">
        <is>
          <t>-37400.00</t>
        </is>
      </c>
      <c r="Q45" t="inlineStr">
        <is>
          <t>3170.57</t>
        </is>
      </c>
      <c r="R45" t="inlineStr">
        <is>
          <t>-23600.00</t>
        </is>
      </c>
      <c r="S45" t="inlineStr">
        <is>
          <t>16000.00</t>
        </is>
      </c>
    </row>
    <row r="46">
      <c r="A46" t="inlineStr">
        <is>
          <t>归属于少数股东的综合收益总额</t>
        </is>
      </c>
      <c r="B46" t="inlineStr">
        <is>
          <t>29.35</t>
        </is>
      </c>
      <c r="C46" t="inlineStr">
        <is>
          <t>-113.97</t>
        </is>
      </c>
      <c r="D46" s="5" t="n">
        <v>0.07551914341336796</v>
      </c>
      <c r="E46" t="inlineStr">
        <is>
          <t>-123.28</t>
        </is>
      </c>
      <c r="F46" s="9" t="n">
        <v>0.8973923610244118</v>
      </c>
      <c r="G46" t="inlineStr">
        <is>
          <t>-1201.47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2407.95</t>
        </is>
      </c>
      <c r="L46" s="9" t="n">
        <v>2.406406055614935</v>
      </c>
      <c r="M46" t="inlineStr">
        <is>
          <t>-1712.13</t>
        </is>
      </c>
      <c r="N46" t="inlineStr">
        <is>
          <t>-1605.33</t>
        </is>
      </c>
      <c r="O46" t="inlineStr">
        <is>
          <t>-543.41</t>
        </is>
      </c>
      <c r="P46" t="inlineStr">
        <is>
          <t>-2051.69</t>
        </is>
      </c>
      <c r="Q46" t="inlineStr">
        <is>
          <t>-1186.32</t>
        </is>
      </c>
      <c r="R46" t="inlineStr">
        <is>
          <t>-2772.57</t>
        </is>
      </c>
      <c r="S46" t="inlineStr">
        <is>
          <t>-856.94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-21700.00</t>
        </is>
      </c>
      <c r="C3" t="inlineStr">
        <is>
          <t>-12700.00</t>
        </is>
      </c>
      <c r="D3" s="9" t="n">
        <v>-11.2088384299626</v>
      </c>
      <c r="E3" t="inlineStr">
        <is>
          <t>-1040.23</t>
        </is>
      </c>
      <c r="F3" s="9" t="n">
        <v>-1.104023</v>
      </c>
      <c r="G3" t="inlineStr">
        <is>
          <t>10000.00</t>
        </is>
      </c>
      <c r="H3" s="9" t="n">
        <v>1.528982135270196</v>
      </c>
      <c r="I3" t="inlineStr">
        <is>
          <t>3954.16</t>
        </is>
      </c>
      <c r="J3" s="9" t="n">
        <v>1.166141176470588</v>
      </c>
      <c r="K3" t="inlineStr">
        <is>
          <t>-23800.00</t>
        </is>
      </c>
      <c r="L3" s="9" t="n">
        <v>-3.310679611650485</v>
      </c>
      <c r="M3" t="inlineStr">
        <is>
          <t>10300.00</t>
        </is>
      </c>
      <c r="N3" t="inlineStr">
        <is>
          <t>14200.00</t>
        </is>
      </c>
      <c r="O3" t="inlineStr">
        <is>
          <t>-3749.55</t>
        </is>
      </c>
      <c r="P3" t="inlineStr">
        <is>
          <t>-9998.03</t>
        </is>
      </c>
      <c r="Q3" t="inlineStr">
        <is>
          <t>-27300.00</t>
        </is>
      </c>
      <c r="R3" t="inlineStr">
        <is>
          <t>-39700.00</t>
        </is>
      </c>
      <c r="S3" t="inlineStr">
        <is>
          <t>14600.00</t>
        </is>
      </c>
    </row>
    <row r="4">
      <c r="A4" t="inlineStr">
        <is>
          <t>*经营活动产生的现金流量净额</t>
        </is>
      </c>
      <c r="B4" t="inlineStr">
        <is>
          <t>-16600.00</t>
        </is>
      </c>
      <c r="C4" t="inlineStr">
        <is>
          <t>17700.00</t>
        </is>
      </c>
      <c r="D4" s="9" t="n">
        <v>6.645491104017553</v>
      </c>
      <c r="E4" t="inlineStr">
        <is>
          <t>2315.09</t>
        </is>
      </c>
      <c r="F4" s="9" t="n">
        <v>-0.9039381742738589</v>
      </c>
      <c r="G4" t="inlineStr">
        <is>
          <t>24100.00</t>
        </is>
      </c>
      <c r="H4" s="9" t="n">
        <v>0.959349593495935</v>
      </c>
      <c r="I4" t="inlineStr">
        <is>
          <t>12300.00</t>
        </is>
      </c>
      <c r="J4" s="9" t="n">
        <v>1.836734693877551</v>
      </c>
      <c r="K4" t="inlineStr">
        <is>
          <t>-14700.00</t>
        </is>
      </c>
      <c r="L4" s="9" t="n">
        <v>-1.169338248532376</v>
      </c>
      <c r="M4" t="inlineStr">
        <is>
          <t>-6776.26</t>
        </is>
      </c>
      <c r="N4" t="inlineStr">
        <is>
          <t>-129.18</t>
        </is>
      </c>
      <c r="O4" t="inlineStr">
        <is>
          <t>-16800.00</t>
        </is>
      </c>
      <c r="P4" t="inlineStr">
        <is>
          <t>-8832.60</t>
        </is>
      </c>
      <c r="Q4" t="inlineStr">
        <is>
          <t>-21600.00</t>
        </is>
      </c>
      <c r="R4" t="inlineStr">
        <is>
          <t>17600.00</t>
        </is>
      </c>
      <c r="S4" t="inlineStr">
        <is>
          <t>46300.00</t>
        </is>
      </c>
    </row>
    <row r="5">
      <c r="A5" t="inlineStr">
        <is>
          <t>*投资活动产生的现金流量净额</t>
        </is>
      </c>
      <c r="B5" t="inlineStr">
        <is>
          <t>-217.42</t>
        </is>
      </c>
      <c r="C5" t="inlineStr">
        <is>
          <t>-5932.59</t>
        </is>
      </c>
      <c r="D5" s="9" t="n">
        <v>-318.8161725067386</v>
      </c>
      <c r="E5" t="inlineStr">
        <is>
          <t>-18.55</t>
        </is>
      </c>
      <c r="F5" s="9" t="n">
        <v>0.9946852401526525</v>
      </c>
      <c r="G5" t="inlineStr">
        <is>
          <t>-3490.28</t>
        </is>
      </c>
      <c r="H5" s="9" t="n">
        <v>-2.70070191063893</v>
      </c>
      <c r="I5" t="inlineStr">
        <is>
          <t>-943.14</t>
        </is>
      </c>
      <c r="J5" s="8" t="n">
        <v>-0.3616007622677466</v>
      </c>
      <c r="K5" t="inlineStr">
        <is>
          <t>-692.67</t>
        </is>
      </c>
      <c r="L5" s="9" t="n">
        <v>0.8743214114641545</v>
      </c>
      <c r="M5" t="inlineStr">
        <is>
          <t>-5511.44</t>
        </is>
      </c>
      <c r="N5" t="inlineStr">
        <is>
          <t>19100.00</t>
        </is>
      </c>
      <c r="O5" t="inlineStr">
        <is>
          <t>27.20</t>
        </is>
      </c>
      <c r="P5" t="inlineStr">
        <is>
          <t>-29700.00</t>
        </is>
      </c>
      <c r="Q5" t="inlineStr">
        <is>
          <t>-30700.00</t>
        </is>
      </c>
      <c r="R5" t="inlineStr">
        <is>
          <t>-54500.00</t>
        </is>
      </c>
      <c r="S5" t="inlineStr">
        <is>
          <t>-32000.00</t>
        </is>
      </c>
    </row>
    <row r="6">
      <c r="A6" t="inlineStr">
        <is>
          <t>*筹资活动产生的现金流量净额</t>
        </is>
      </c>
      <c r="B6" t="inlineStr">
        <is>
          <t>-4876.47</t>
        </is>
      </c>
      <c r="C6" t="inlineStr">
        <is>
          <t>-24500.00</t>
        </is>
      </c>
      <c r="D6" s="9" t="n">
        <v>-6.342429954716687</v>
      </c>
      <c r="E6" t="inlineStr">
        <is>
          <t>-3336.77</t>
        </is>
      </c>
      <c r="F6" s="9" t="n">
        <v>0.6852103773584906</v>
      </c>
      <c r="G6" t="inlineStr">
        <is>
          <t>-10600.00</t>
        </is>
      </c>
      <c r="H6" s="8" t="n">
        <v>-0.4265200849990647</v>
      </c>
      <c r="I6" t="inlineStr">
        <is>
          <t>-7430.67</t>
        </is>
      </c>
      <c r="J6" s="5" t="n">
        <v>0.106309511352935</v>
      </c>
      <c r="K6" t="inlineStr">
        <is>
          <t>-8314.59</t>
        </is>
      </c>
      <c r="L6" s="9" t="n">
        <v>-1.36790221238938</v>
      </c>
      <c r="M6" t="inlineStr">
        <is>
          <t>22600.00</t>
        </is>
      </c>
      <c r="N6" t="inlineStr">
        <is>
          <t>-4775.76</t>
        </is>
      </c>
      <c r="O6" t="inlineStr">
        <is>
          <t>13100.00</t>
        </is>
      </c>
      <c r="P6" t="inlineStr">
        <is>
          <t>28500.00</t>
        </is>
      </c>
      <c r="Q6" t="inlineStr">
        <is>
          <t>25000.00</t>
        </is>
      </c>
      <c r="R6" t="inlineStr">
        <is>
          <t>-2799.01</t>
        </is>
      </c>
      <c r="S6" t="inlineStr">
        <is>
          <t>348.36</t>
        </is>
      </c>
    </row>
    <row r="7">
      <c r="A7" t="inlineStr">
        <is>
          <t>*期末现金及现金等价物余额</t>
        </is>
      </c>
      <c r="B7" t="inlineStr">
        <is>
          <t>5203.56</t>
        </is>
      </c>
      <c r="C7" t="inlineStr">
        <is>
          <t>26900.00</t>
        </is>
      </c>
      <c r="D7" s="8" t="n">
        <v>-0.3224181360201511</v>
      </c>
      <c r="E7" t="inlineStr">
        <is>
          <t>39700.00</t>
        </is>
      </c>
      <c r="F7" s="5" t="n">
        <v>-0.02457002457002457</v>
      </c>
      <c r="G7" t="inlineStr">
        <is>
          <t>40700.00</t>
        </is>
      </c>
      <c r="H7" s="8" t="n">
        <v>0.3257328990228013</v>
      </c>
      <c r="I7" t="inlineStr">
        <is>
          <t>30700.00</t>
        </is>
      </c>
      <c r="J7" s="5" t="n">
        <v>0.149812734082397</v>
      </c>
      <c r="K7" t="inlineStr">
        <is>
          <t>26700.00</t>
        </is>
      </c>
      <c r="L7" s="8" t="n">
        <v>-0.4712871287128713</v>
      </c>
      <c r="M7" t="inlineStr">
        <is>
          <t>50500.00</t>
        </is>
      </c>
      <c r="N7" t="inlineStr">
        <is>
          <t>40100.00</t>
        </is>
      </c>
      <c r="O7" t="inlineStr">
        <is>
          <t>25900.00</t>
        </is>
      </c>
      <c r="P7" t="inlineStr">
        <is>
          <t>29700.00</t>
        </is>
      </c>
      <c r="Q7" t="inlineStr">
        <is>
          <t>39700.00</t>
        </is>
      </c>
      <c r="R7" t="inlineStr">
        <is>
          <t>67000.00</t>
        </is>
      </c>
      <c r="S7" t="inlineStr">
        <is>
          <t>106700.00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210800.00</t>
        </is>
      </c>
      <c r="C10" t="inlineStr">
        <is>
          <t>309100.00</t>
        </is>
      </c>
      <c r="D10" s="8" t="n">
        <v>-0.2881160755412253</v>
      </c>
      <c r="E10" t="inlineStr">
        <is>
          <t>434200.00</t>
        </is>
      </c>
      <c r="F10" s="8" t="n">
        <v>-0.3678846993739991</v>
      </c>
      <c r="G10" t="inlineStr">
        <is>
          <t>686900.00</t>
        </is>
      </c>
      <c r="H10" s="5" t="n">
        <v>0.1620707156149552</v>
      </c>
      <c r="I10" t="inlineStr">
        <is>
          <t>591100.00</t>
        </is>
      </c>
      <c r="J10" s="5" t="n">
        <v>-0.04876086256839395</v>
      </c>
      <c r="K10" t="inlineStr">
        <is>
          <t>621400.00</t>
        </is>
      </c>
      <c r="L10" s="5" t="n">
        <v>-0.1198300283286119</v>
      </c>
      <c r="M10" t="inlineStr">
        <is>
          <t>706000.00</t>
        </is>
      </c>
      <c r="N10" t="inlineStr">
        <is>
          <t>740500.00</t>
        </is>
      </c>
      <c r="O10" t="inlineStr">
        <is>
          <t>702699.90</t>
        </is>
      </c>
      <c r="P10" t="inlineStr">
        <is>
          <t>695800.00</t>
        </is>
      </c>
      <c r="Q10" t="inlineStr">
        <is>
          <t>694500.00</t>
        </is>
      </c>
      <c r="R10" t="inlineStr">
        <is>
          <t>819500.00</t>
        </is>
      </c>
      <c r="S10" t="inlineStr">
        <is>
          <t>758000.00</t>
        </is>
      </c>
    </row>
    <row r="11">
      <c r="A11" t="inlineStr">
        <is>
          <t>收到的税费与返还</t>
        </is>
      </c>
      <c r="B11" t="inlineStr">
        <is>
          <t>2749.58</t>
        </is>
      </c>
      <c r="C11" t="inlineStr">
        <is>
          <t>2518.88</t>
        </is>
      </c>
      <c r="D11" s="8" t="n">
        <v>-0.4065389844005853</v>
      </c>
      <c r="E11" t="inlineStr">
        <is>
          <t>4244.39</t>
        </is>
      </c>
      <c r="F11" s="9" t="n">
        <v>2.418319024531676</v>
      </c>
      <c r="G11" t="inlineStr">
        <is>
          <t>1241.66</t>
        </is>
      </c>
      <c r="H11" s="5" t="n">
        <v>-0.1179136711090904</v>
      </c>
      <c r="I11" t="inlineStr">
        <is>
          <t>1407.64</t>
        </is>
      </c>
      <c r="J11" s="9" t="n">
        <v>0.8620069314003017</v>
      </c>
      <c r="K11" t="inlineStr">
        <is>
          <t>755.98</t>
        </is>
      </c>
      <c r="L11" s="9" t="n">
        <v>0.8052822619161334</v>
      </c>
      <c r="M11" t="inlineStr">
        <is>
          <t>418.76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51.56</t>
        </is>
      </c>
    </row>
    <row r="12">
      <c r="A12" t="inlineStr">
        <is>
          <t>收到其他与经营活动有关的现金</t>
        </is>
      </c>
      <c r="B12" t="inlineStr">
        <is>
          <t>76600.00</t>
        </is>
      </c>
      <c r="C12" t="inlineStr">
        <is>
          <t>119000.00</t>
        </is>
      </c>
      <c r="D12" s="9" t="n">
        <v>8.52</v>
      </c>
      <c r="E12" t="inlineStr">
        <is>
          <t>12500.00</t>
        </is>
      </c>
      <c r="F12" s="9" t="n">
        <v>-0.6951219512195121</v>
      </c>
      <c r="G12" t="inlineStr">
        <is>
          <t>41000.00</t>
        </is>
      </c>
      <c r="H12" s="9" t="n">
        <v>1.228260869565217</v>
      </c>
      <c r="I12" t="inlineStr">
        <is>
          <t>18400.00</t>
        </is>
      </c>
      <c r="J12" s="8" t="n">
        <v>-0.2669322709163346</v>
      </c>
      <c r="K12" t="inlineStr">
        <is>
          <t>25100.00</t>
        </is>
      </c>
      <c r="L12" s="5" t="n">
        <v>0.04583333333333333</v>
      </c>
      <c r="M12" t="inlineStr">
        <is>
          <t>24000.00</t>
        </is>
      </c>
      <c r="N12" t="inlineStr">
        <is>
          <t>34400.00</t>
        </is>
      </c>
      <c r="O12" t="inlineStr">
        <is>
          <t>36300.00</t>
        </is>
      </c>
      <c r="P12" t="inlineStr">
        <is>
          <t>33700.00</t>
        </is>
      </c>
      <c r="Q12" t="inlineStr">
        <is>
          <t>37000.00</t>
        </is>
      </c>
      <c r="R12" t="inlineStr">
        <is>
          <t>30000.00</t>
        </is>
      </c>
      <c r="S12" t="inlineStr">
        <is>
          <t>48100.00</t>
        </is>
      </c>
    </row>
    <row r="13">
      <c r="A13" t="inlineStr">
        <is>
          <t>经营活动现金流入小计</t>
        </is>
      </c>
      <c r="B13" t="inlineStr">
        <is>
          <t>290100.00</t>
        </is>
      </c>
      <c r="C13" t="inlineStr">
        <is>
          <t>430600.00</t>
        </is>
      </c>
      <c r="D13" s="5" t="n">
        <v>-0.04502106897316478</v>
      </c>
      <c r="E13" t="inlineStr">
        <is>
          <t>450900.00</t>
        </is>
      </c>
      <c r="F13" s="8" t="n">
        <v>-0.3816511245200219</v>
      </c>
      <c r="G13" t="inlineStr">
        <is>
          <t>729200.00</t>
        </is>
      </c>
      <c r="H13" s="5" t="n">
        <v>0.19364871501064</v>
      </c>
      <c r="I13" t="inlineStr">
        <is>
          <t>610900.00</t>
        </is>
      </c>
      <c r="J13" s="5" t="n">
        <v>-0.05623373146396853</v>
      </c>
      <c r="K13" t="inlineStr">
        <is>
          <t>647300.10</t>
        </is>
      </c>
      <c r="L13" s="5" t="n">
        <v>-0.1138944558521561</v>
      </c>
      <c r="M13" t="inlineStr">
        <is>
          <t>730500.00</t>
        </is>
      </c>
      <c r="N13" t="inlineStr">
        <is>
          <t>774900.00</t>
        </is>
      </c>
      <c r="O13" t="inlineStr">
        <is>
          <t>739000.00</t>
        </is>
      </c>
      <c r="P13" t="inlineStr">
        <is>
          <t>729500.00</t>
        </is>
      </c>
      <c r="Q13" t="inlineStr">
        <is>
          <t>731500.00</t>
        </is>
      </c>
      <c r="R13" t="inlineStr">
        <is>
          <t>849400.00</t>
        </is>
      </c>
      <c r="S13" t="inlineStr">
        <is>
          <t>806200.00</t>
        </is>
      </c>
    </row>
    <row r="14">
      <c r="A14" t="inlineStr">
        <is>
          <t>购买商品、接受劳务支付的现金</t>
        </is>
      </c>
      <c r="B14" t="inlineStr">
        <is>
          <t>179400.00</t>
        </is>
      </c>
      <c r="C14" t="inlineStr">
        <is>
          <t>226300.00</t>
        </is>
      </c>
      <c r="D14" s="8" t="n">
        <v>-0.4195947678892024</v>
      </c>
      <c r="E14" t="inlineStr">
        <is>
          <t>389900.00</t>
        </is>
      </c>
      <c r="F14" s="8" t="n">
        <v>-0.3350954979536153</v>
      </c>
      <c r="G14" t="inlineStr">
        <is>
          <t>586400.00</t>
        </is>
      </c>
      <c r="H14" s="8" t="n">
        <v>0.2904929577464789</v>
      </c>
      <c r="I14" t="inlineStr">
        <is>
          <t>454400.00</t>
        </is>
      </c>
      <c r="J14" s="5" t="n">
        <v>-0.03298574164715897</v>
      </c>
      <c r="K14" t="inlineStr">
        <is>
          <t>469900.00</t>
        </is>
      </c>
      <c r="L14" s="5" t="n">
        <v>-0.1891285591026747</v>
      </c>
      <c r="M14" t="inlineStr">
        <is>
          <t>579500.00</t>
        </is>
      </c>
      <c r="N14" t="inlineStr">
        <is>
          <t>615700.00</t>
        </is>
      </c>
      <c r="O14" t="inlineStr">
        <is>
          <t>584600.00</t>
        </is>
      </c>
      <c r="P14" t="inlineStr">
        <is>
          <t>578300.00</t>
        </is>
      </c>
      <c r="Q14" t="inlineStr">
        <is>
          <t>589900.00</t>
        </is>
      </c>
      <c r="R14" t="inlineStr">
        <is>
          <t>634500.00</t>
        </is>
      </c>
      <c r="S14" t="inlineStr">
        <is>
          <t>595000.00</t>
        </is>
      </c>
    </row>
    <row r="15">
      <c r="A15" t="inlineStr">
        <is>
          <t>支付给职工以及为职工支付的现金</t>
        </is>
      </c>
      <c r="B15" t="inlineStr">
        <is>
          <t>9510.70</t>
        </is>
      </c>
      <c r="C15" t="inlineStr">
        <is>
          <t>14800.00</t>
        </is>
      </c>
      <c r="D15" s="8" t="n">
        <v>-0.2985781990521327</v>
      </c>
      <c r="E15" t="inlineStr">
        <is>
          <t>21100.00</t>
        </is>
      </c>
      <c r="F15" s="9" t="n">
        <v>-0.5104408352668214</v>
      </c>
      <c r="G15" t="inlineStr">
        <is>
          <t>43100.00</t>
        </is>
      </c>
      <c r="H15" s="5" t="n">
        <v>0.03357314148681055</v>
      </c>
      <c r="I15" t="inlineStr">
        <is>
          <t>41700.00</t>
        </is>
      </c>
      <c r="J15" s="5" t="n">
        <v>-0.1558704453441296</v>
      </c>
      <c r="K15" t="inlineStr">
        <is>
          <t>49400.00</t>
        </is>
      </c>
      <c r="L15" s="5" t="n">
        <v>-0.1363636363636364</v>
      </c>
      <c r="M15" t="inlineStr">
        <is>
          <t>57200.00</t>
        </is>
      </c>
      <c r="N15" t="inlineStr">
        <is>
          <t>60100.00</t>
        </is>
      </c>
      <c r="O15" t="inlineStr">
        <is>
          <t>60600.00</t>
        </is>
      </c>
      <c r="P15" t="inlineStr">
        <is>
          <t>58100.00</t>
        </is>
      </c>
      <c r="Q15" t="inlineStr">
        <is>
          <t>53000.00</t>
        </is>
      </c>
      <c r="R15" t="inlineStr">
        <is>
          <t>53200.00</t>
        </is>
      </c>
      <c r="S15" t="inlineStr">
        <is>
          <t>42000.00</t>
        </is>
      </c>
    </row>
    <row r="16">
      <c r="A16" t="inlineStr">
        <is>
          <t>支付的各项税费</t>
        </is>
      </c>
      <c r="B16" t="inlineStr">
        <is>
          <t>6332.41</t>
        </is>
      </c>
      <c r="C16" t="inlineStr">
        <is>
          <t>9149.84</t>
        </is>
      </c>
      <c r="D16" s="5" t="n">
        <v>-0.06216566646338028</v>
      </c>
      <c r="E16" t="inlineStr">
        <is>
          <t>9756.35</t>
        </is>
      </c>
      <c r="F16" s="5" t="n">
        <v>-0.04349509803921565</v>
      </c>
      <c r="G16" t="inlineStr">
        <is>
          <t>10200.00</t>
        </is>
      </c>
      <c r="H16" s="5" t="n">
        <v>-0.1570247933884298</v>
      </c>
      <c r="I16" t="inlineStr">
        <is>
          <t>12100.00</t>
        </is>
      </c>
      <c r="J16" s="5" t="n">
        <v>-0.2039473684210526</v>
      </c>
      <c r="K16" t="inlineStr">
        <is>
          <t>15200.00</t>
        </is>
      </c>
      <c r="L16" s="5" t="n">
        <v>0.1782945736434109</v>
      </c>
      <c r="M16" t="inlineStr">
        <is>
          <t>12900.00</t>
        </is>
      </c>
      <c r="N16" t="inlineStr">
        <is>
          <t>9409.56</t>
        </is>
      </c>
      <c r="O16" t="inlineStr">
        <is>
          <t>13900.00</t>
        </is>
      </c>
      <c r="P16" t="inlineStr">
        <is>
          <t>21300.00</t>
        </is>
      </c>
      <c r="Q16" t="inlineStr">
        <is>
          <t>27300.00</t>
        </is>
      </c>
      <c r="R16" t="inlineStr">
        <is>
          <t>33900.00</t>
        </is>
      </c>
      <c r="S16" t="inlineStr">
        <is>
          <t>26400.00</t>
        </is>
      </c>
    </row>
    <row r="17">
      <c r="A17" t="inlineStr">
        <is>
          <t>支付其他与经营活动有关的现金</t>
        </is>
      </c>
      <c r="B17" t="inlineStr">
        <is>
          <t>111500.00</t>
        </is>
      </c>
      <c r="C17" t="inlineStr">
        <is>
          <t>162700.00</t>
        </is>
      </c>
      <c r="D17" s="9" t="n">
        <v>4.85251798561151</v>
      </c>
      <c r="E17" t="inlineStr">
        <is>
          <t>27800.00</t>
        </is>
      </c>
      <c r="F17" s="9" t="n">
        <v>-0.5749235474006116</v>
      </c>
      <c r="G17" t="inlineStr">
        <is>
          <t>65400.00</t>
        </is>
      </c>
      <c r="H17" s="8" t="n">
        <v>-0.2757475083056478</v>
      </c>
      <c r="I17" t="inlineStr">
        <is>
          <t>90300.00</t>
        </is>
      </c>
      <c r="J17" s="8" t="n">
        <v>-0.2917647058823529</v>
      </c>
      <c r="K17" t="inlineStr">
        <is>
          <t>127500.00</t>
        </is>
      </c>
      <c r="L17" s="8" t="n">
        <v>0.4538196745929676</v>
      </c>
      <c r="M17" t="inlineStr">
        <is>
          <t>87700.01</t>
        </is>
      </c>
      <c r="N17" t="inlineStr">
        <is>
          <t>89799.99</t>
        </is>
      </c>
      <c r="O17" t="inlineStr">
        <is>
          <t>96800.00</t>
        </is>
      </c>
      <c r="P17" t="inlineStr">
        <is>
          <t>80700.00</t>
        </is>
      </c>
      <c r="Q17" t="inlineStr">
        <is>
          <t>82800.00</t>
        </is>
      </c>
      <c r="R17" t="inlineStr">
        <is>
          <t>110400.00</t>
        </is>
      </c>
      <c r="S17" t="inlineStr">
        <is>
          <t>96500.00</t>
        </is>
      </c>
    </row>
    <row r="18">
      <c r="A18" t="inlineStr">
        <is>
          <t>经营活动现金流出小计</t>
        </is>
      </c>
      <c r="B18" t="inlineStr">
        <is>
          <t>306800.00</t>
        </is>
      </c>
      <c r="C18" t="inlineStr">
        <is>
          <t>412900.00</t>
        </is>
      </c>
      <c r="D18" s="5" t="n">
        <v>-0.07958091841283994</v>
      </c>
      <c r="E18" t="inlineStr">
        <is>
          <t>448600.00</t>
        </is>
      </c>
      <c r="F18" s="8" t="n">
        <v>-0.363778187491136</v>
      </c>
      <c r="G18" t="inlineStr">
        <is>
          <t>705100.00</t>
        </is>
      </c>
      <c r="H18" s="5" t="n">
        <v>0.1781119465329992</v>
      </c>
      <c r="I18" t="inlineStr">
        <is>
          <t>598500.00</t>
        </is>
      </c>
      <c r="J18" s="5" t="n">
        <v>-0.09592145015105741</v>
      </c>
      <c r="K18" t="inlineStr">
        <is>
          <t>662000.00</t>
        </is>
      </c>
      <c r="L18" s="5" t="n">
        <v>-0.1020075963103635</v>
      </c>
      <c r="M18" t="inlineStr">
        <is>
          <t>737200.00</t>
        </is>
      </c>
      <c r="N18" t="inlineStr">
        <is>
          <t>775000.00</t>
        </is>
      </c>
      <c r="O18" t="inlineStr">
        <is>
          <t>755899.90</t>
        </is>
      </c>
      <c r="P18" t="inlineStr">
        <is>
          <t>738300.00</t>
        </is>
      </c>
      <c r="Q18" t="inlineStr">
        <is>
          <t>753100.00</t>
        </is>
      </c>
      <c r="R18" t="inlineStr">
        <is>
          <t>831900.00</t>
        </is>
      </c>
      <c r="S18" t="inlineStr">
        <is>
          <t>759900.00</t>
        </is>
      </c>
    </row>
    <row r="19">
      <c r="A19" t="inlineStr">
        <is>
          <t>经营活动产生的现金流量净额</t>
        </is>
      </c>
      <c r="B19" t="inlineStr">
        <is>
          <t>-16600.00</t>
        </is>
      </c>
      <c r="C19" t="inlineStr">
        <is>
          <t>17700.00</t>
        </is>
      </c>
      <c r="D19" s="9" t="n">
        <v>6.645491104017553</v>
      </c>
      <c r="E19" t="inlineStr">
        <is>
          <t>2315.09</t>
        </is>
      </c>
      <c r="F19" s="9" t="n">
        <v>-0.9039381742738589</v>
      </c>
      <c r="G19" t="inlineStr">
        <is>
          <t>24100.00</t>
        </is>
      </c>
      <c r="H19" s="9" t="n">
        <v>0.959349593495935</v>
      </c>
      <c r="I19" t="inlineStr">
        <is>
          <t>12300.00</t>
        </is>
      </c>
      <c r="J19" s="9" t="n">
        <v>1.836734693877551</v>
      </c>
      <c r="K19" t="inlineStr">
        <is>
          <t>-14700.00</t>
        </is>
      </c>
      <c r="L19" s="9" t="n">
        <v>-1.169338248532376</v>
      </c>
      <c r="M19" t="inlineStr">
        <is>
          <t>-6776.26</t>
        </is>
      </c>
      <c r="N19" t="inlineStr">
        <is>
          <t>-129.18</t>
        </is>
      </c>
      <c r="O19" t="inlineStr">
        <is>
          <t>-16800.00</t>
        </is>
      </c>
      <c r="P19" t="inlineStr">
        <is>
          <t>-8832.60</t>
        </is>
      </c>
      <c r="Q19" t="inlineStr">
        <is>
          <t>-21600.00</t>
        </is>
      </c>
      <c r="R19" t="inlineStr">
        <is>
          <t>17600.00</t>
        </is>
      </c>
      <c r="S19" t="inlineStr">
        <is>
          <t>46300.00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31.43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651.55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6900.00</t>
        </is>
      </c>
      <c r="L21" s="8" t="n">
        <v>-0.2656082200791228</v>
      </c>
      <c r="M21" t="inlineStr">
        <is>
          <t>9395.53</t>
        </is>
      </c>
      <c r="N21" t="inlineStr">
        <is>
          <t>36600.00</t>
        </is>
      </c>
      <c r="O21" t="inlineStr">
        <is>
          <t>83400.00</t>
        </is>
      </c>
      <c r="P21" t="inlineStr">
        <is>
          <t>--</t>
        </is>
      </c>
      <c r="Q21" t="inlineStr">
        <is>
          <t>1620.00</t>
        </is>
      </c>
      <c r="R21" t="inlineStr">
        <is>
          <t>900.00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31.93</t>
        </is>
      </c>
      <c r="L22" t="inlineStr">
        <is>
          <t>--</t>
        </is>
      </c>
      <c r="M22" t="inlineStr">
        <is>
          <t>--</t>
        </is>
      </c>
      <c r="N22" t="inlineStr">
        <is>
          <t>697.33</t>
        </is>
      </c>
      <c r="O22" t="inlineStr">
        <is>
          <t>9.97</t>
        </is>
      </c>
      <c r="P22" t="inlineStr">
        <is>
          <t>1950.00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2.55</t>
        </is>
      </c>
      <c r="D23" s="9" t="n">
        <v>-0.9896923885363191</v>
      </c>
      <c r="E23" t="inlineStr">
        <is>
          <t>247.39</t>
        </is>
      </c>
      <c r="F23" s="9" t="n">
        <v>0.5338210676421353</v>
      </c>
      <c r="G23" t="inlineStr">
        <is>
          <t>161.29</t>
        </is>
      </c>
      <c r="H23" s="9" t="n">
        <v>3.394822888283378</v>
      </c>
      <c r="I23" t="inlineStr">
        <is>
          <t>36.70</t>
        </is>
      </c>
      <c r="J23" s="9" t="n">
        <v>-0.9186685577519723</v>
      </c>
      <c r="K23" t="inlineStr">
        <is>
          <t>451.24</t>
        </is>
      </c>
      <c r="L23" s="9" t="n">
        <v>8.165955718058095</v>
      </c>
      <c r="M23" t="inlineStr">
        <is>
          <t>49.23</t>
        </is>
      </c>
      <c r="N23" t="inlineStr">
        <is>
          <t>124.13</t>
        </is>
      </c>
      <c r="O23" t="inlineStr">
        <is>
          <t>111.49</t>
        </is>
      </c>
      <c r="P23" t="inlineStr">
        <is>
          <t>314.73</t>
        </is>
      </c>
      <c r="Q23" t="inlineStr">
        <is>
          <t>26.36</t>
        </is>
      </c>
      <c r="R23" t="inlineStr">
        <is>
          <t>94.40</t>
        </is>
      </c>
      <c r="S23" t="inlineStr">
        <is>
          <t>112.26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11500.00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2671.69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605.34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4907.45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1156.12</t>
        </is>
      </c>
      <c r="R25" t="inlineStr">
        <is>
          <t>7400.00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31.43</t>
        </is>
      </c>
      <c r="C26" t="inlineStr">
        <is>
          <t>2.55</t>
        </is>
      </c>
      <c r="D26" s="9" t="n">
        <v>-0.9998473053892216</v>
      </c>
      <c r="E26" t="inlineStr">
        <is>
          <t>16700.00</t>
        </is>
      </c>
      <c r="F26" s="9" t="n">
        <v>19.54524875744304</v>
      </c>
      <c r="G26" t="inlineStr">
        <is>
          <t>812.84</t>
        </is>
      </c>
      <c r="H26" s="9" t="n">
        <v>21.14822888283378</v>
      </c>
      <c r="I26" t="inlineStr">
        <is>
          <t>36.70</t>
        </is>
      </c>
      <c r="J26" s="9" t="n">
        <v>-0.9950292354097224</v>
      </c>
      <c r="K26" t="inlineStr">
        <is>
          <t>7383.17</t>
        </is>
      </c>
      <c r="L26" s="8" t="n">
        <v>-0.3898206611570248</v>
      </c>
      <c r="M26" t="inlineStr">
        <is>
          <t>12100.00</t>
        </is>
      </c>
      <c r="N26" t="inlineStr">
        <is>
          <t>37400.00</t>
        </is>
      </c>
      <c r="O26" t="inlineStr">
        <is>
          <t>83500.00</t>
        </is>
      </c>
      <c r="P26" t="inlineStr">
        <is>
          <t>2264.73</t>
        </is>
      </c>
      <c r="Q26" t="inlineStr">
        <is>
          <t>3407.82</t>
        </is>
      </c>
      <c r="R26" t="inlineStr">
        <is>
          <t>8394.40</t>
        </is>
      </c>
      <c r="S26" t="inlineStr">
        <is>
          <t>112.26</t>
        </is>
      </c>
    </row>
    <row r="27">
      <c r="A27" t="inlineStr">
        <is>
          <t>购建固定资产、无形资产和其他长期资产支付的现金</t>
        </is>
      </c>
      <c r="B27" t="inlineStr">
        <is>
          <t>248.85</t>
        </is>
      </c>
      <c r="C27" t="inlineStr">
        <is>
          <t>896.73</t>
        </is>
      </c>
      <c r="D27" s="9" t="n">
        <v>0.7144577852554299</v>
      </c>
      <c r="E27" t="inlineStr">
        <is>
          <t>523.04</t>
        </is>
      </c>
      <c r="F27" s="9" t="n">
        <v>-0.8109400584848168</v>
      </c>
      <c r="G27" t="inlineStr">
        <is>
          <t>2766.53</t>
        </is>
      </c>
      <c r="H27" s="9" t="n">
        <v>1.823479583193003</v>
      </c>
      <c r="I27" t="inlineStr">
        <is>
          <t>979.83</t>
        </is>
      </c>
      <c r="J27" s="9" t="n">
        <v>-0.5871914457968377</v>
      </c>
      <c r="K27" t="inlineStr">
        <is>
          <t>2373.57</t>
        </is>
      </c>
      <c r="L27" s="9" t="n">
        <v>-0.6888304775888515</v>
      </c>
      <c r="M27" t="inlineStr">
        <is>
          <t>7627.90</t>
        </is>
      </c>
      <c r="N27" t="inlineStr">
        <is>
          <t>10300.00</t>
        </is>
      </c>
      <c r="O27" t="inlineStr">
        <is>
          <t>8778.84</t>
        </is>
      </c>
      <c r="P27" t="inlineStr">
        <is>
          <t>15500.00</t>
        </is>
      </c>
      <c r="Q27" t="inlineStr">
        <is>
          <t>32900.00</t>
        </is>
      </c>
      <c r="R27" t="inlineStr">
        <is>
          <t>34000.00</t>
        </is>
      </c>
      <c r="S27" t="inlineStr">
        <is>
          <t>25900.00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34.00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5000.00</t>
        </is>
      </c>
      <c r="L28" s="9" t="n">
        <v>-0.5</v>
      </c>
      <c r="M28" t="inlineStr">
        <is>
          <t>10000.00</t>
        </is>
      </c>
      <c r="N28" t="inlineStr">
        <is>
          <t>8000.00</t>
        </is>
      </c>
      <c r="O28" t="inlineStr">
        <is>
          <t>62100.00</t>
        </is>
      </c>
      <c r="P28" t="inlineStr">
        <is>
          <t>16400.00</t>
        </is>
      </c>
      <c r="Q28" t="inlineStr">
        <is>
          <t>1200.00</t>
        </is>
      </c>
      <c r="R28" t="inlineStr">
        <is>
          <t>26800.00</t>
        </is>
      </c>
      <c r="S28" t="inlineStr">
        <is>
          <t>3240.00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1536.60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12700.00</t>
        </is>
      </c>
      <c r="P29" t="inlineStr">
        <is>
          <t>--</t>
        </is>
      </c>
      <c r="Q29" t="inlineStr">
        <is>
          <t>--</t>
        </is>
      </c>
      <c r="R29" t="inlineStr">
        <is>
          <t>2079.00</t>
        </is>
      </c>
      <c r="S29" t="inlineStr">
        <is>
          <t>2966.92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5038.41</t>
        </is>
      </c>
      <c r="D30" s="9" t="n">
        <v>-0.688987037037037</v>
      </c>
      <c r="E30" t="inlineStr">
        <is>
          <t>16200.00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702.27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248.85</t>
        </is>
      </c>
      <c r="C31" t="inlineStr">
        <is>
          <t>5935.14</t>
        </is>
      </c>
      <c r="D31" s="9" t="n">
        <v>-0.6446023952095808</v>
      </c>
      <c r="E31" t="inlineStr">
        <is>
          <t>16700.00</t>
        </is>
      </c>
      <c r="F31" s="9" t="n">
        <v>2.880895998958897</v>
      </c>
      <c r="G31" t="inlineStr">
        <is>
          <t>4303.13</t>
        </is>
      </c>
      <c r="H31" s="9" t="n">
        <v>3.39171080697672</v>
      </c>
      <c r="I31" t="inlineStr">
        <is>
          <t>979.83</t>
        </is>
      </c>
      <c r="J31" s="9" t="n">
        <v>-0.8786715949404706</v>
      </c>
      <c r="K31" t="inlineStr">
        <is>
          <t>8075.85</t>
        </is>
      </c>
      <c r="L31" s="9" t="n">
        <v>-0.5411448863636363</v>
      </c>
      <c r="M31" t="inlineStr">
        <is>
          <t>17600.00</t>
        </is>
      </c>
      <c r="N31" t="inlineStr">
        <is>
          <t>18300.00</t>
        </is>
      </c>
      <c r="O31" t="inlineStr">
        <is>
          <t>83500.00</t>
        </is>
      </c>
      <c r="P31" t="inlineStr">
        <is>
          <t>31900.00</t>
        </is>
      </c>
      <c r="Q31" t="inlineStr">
        <is>
          <t>34100.00</t>
        </is>
      </c>
      <c r="R31" t="inlineStr">
        <is>
          <t>62900.00</t>
        </is>
      </c>
      <c r="S31" t="inlineStr">
        <is>
          <t>32100.00</t>
        </is>
      </c>
    </row>
    <row r="32">
      <c r="A32" t="inlineStr">
        <is>
          <t>投资活动产生的现金流量净额</t>
        </is>
      </c>
      <c r="B32" t="inlineStr">
        <is>
          <t>-217.42</t>
        </is>
      </c>
      <c r="C32" t="inlineStr">
        <is>
          <t>-5932.59</t>
        </is>
      </c>
      <c r="D32" s="9" t="n">
        <v>-318.8161725067386</v>
      </c>
      <c r="E32" t="inlineStr">
        <is>
          <t>-18.55</t>
        </is>
      </c>
      <c r="F32" s="9" t="n">
        <v>0.9946852401526525</v>
      </c>
      <c r="G32" t="inlineStr">
        <is>
          <t>-3490.28</t>
        </is>
      </c>
      <c r="H32" s="9" t="n">
        <v>-2.70070191063893</v>
      </c>
      <c r="I32" t="inlineStr">
        <is>
          <t>-943.14</t>
        </is>
      </c>
      <c r="J32" s="8" t="n">
        <v>-0.3616007622677466</v>
      </c>
      <c r="K32" t="inlineStr">
        <is>
          <t>-692.67</t>
        </is>
      </c>
      <c r="L32" s="9" t="n">
        <v>0.8743214114641545</v>
      </c>
      <c r="M32" t="inlineStr">
        <is>
          <t>-5511.44</t>
        </is>
      </c>
      <c r="N32" t="inlineStr">
        <is>
          <t>19100.00</t>
        </is>
      </c>
      <c r="O32" t="inlineStr">
        <is>
          <t>27.20</t>
        </is>
      </c>
      <c r="P32" t="inlineStr">
        <is>
          <t>-29700.00</t>
        </is>
      </c>
      <c r="Q32" t="inlineStr">
        <is>
          <t>-30700.00</t>
        </is>
      </c>
      <c r="R32" t="inlineStr">
        <is>
          <t>-54500.00</t>
        </is>
      </c>
      <c r="S32" t="inlineStr">
        <is>
          <t>-32000.00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735.00</t>
        </is>
      </c>
      <c r="D34" s="9" t="n">
        <v>-0.9582386363636364</v>
      </c>
      <c r="E34" t="inlineStr">
        <is>
          <t>17600.00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4026.04</t>
        </is>
      </c>
      <c r="N34" t="inlineStr">
        <is>
          <t>542.92</t>
        </is>
      </c>
      <c r="O34" t="inlineStr">
        <is>
          <t>54600.00</t>
        </is>
      </c>
      <c r="P34" t="inlineStr">
        <is>
          <t>110.00</t>
        </is>
      </c>
      <c r="Q34" t="inlineStr">
        <is>
          <t>520.00</t>
        </is>
      </c>
      <c r="R34" t="inlineStr">
        <is>
          <t>450.00</t>
        </is>
      </c>
      <c r="S34" t="inlineStr">
        <is>
          <t>3204.89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735.00</t>
        </is>
      </c>
      <c r="D35" s="8" t="n">
        <v>-0.4</v>
      </c>
      <c r="E35" t="inlineStr">
        <is>
          <t>1225.00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675.00</t>
        </is>
      </c>
      <c r="N35" t="inlineStr">
        <is>
          <t>542.92</t>
        </is>
      </c>
      <c r="O35" t="inlineStr">
        <is>
          <t>539.00</t>
        </is>
      </c>
      <c r="P35" t="inlineStr">
        <is>
          <t>110.00</t>
        </is>
      </c>
      <c r="Q35" t="inlineStr">
        <is>
          <t>520.00</t>
        </is>
      </c>
      <c r="R35" t="inlineStr">
        <is>
          <t>450.00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1000.00</t>
        </is>
      </c>
      <c r="C36" t="inlineStr">
        <is>
          <t>9830.00</t>
        </is>
      </c>
      <c r="D36" s="9" t="n">
        <v>-0.6928125000000001</v>
      </c>
      <c r="E36" t="inlineStr">
        <is>
          <t>32000.00</t>
        </is>
      </c>
      <c r="F36" s="5" t="n">
        <v>-0.2</v>
      </c>
      <c r="G36" t="inlineStr">
        <is>
          <t>40000.00</t>
        </is>
      </c>
      <c r="H36" s="5" t="n">
        <v>0.03896103896103896</v>
      </c>
      <c r="I36" t="inlineStr">
        <is>
          <t>38500.00</t>
        </is>
      </c>
      <c r="J36" s="8" t="n">
        <v>-0.2987249544626594</v>
      </c>
      <c r="K36" t="inlineStr">
        <is>
          <t>54900.00</t>
        </is>
      </c>
      <c r="L36" s="8" t="n">
        <v>0.3725</v>
      </c>
      <c r="M36" t="inlineStr">
        <is>
          <t>40000.00</t>
        </is>
      </c>
      <c r="N36" t="inlineStr">
        <is>
          <t>15000.00</t>
        </is>
      </c>
      <c r="O36" t="inlineStr">
        <is>
          <t>25000.00</t>
        </is>
      </c>
      <c r="P36" t="inlineStr">
        <is>
          <t>55000.00</t>
        </is>
      </c>
      <c r="Q36" t="inlineStr">
        <is>
          <t>35000.00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123.34</t>
        </is>
      </c>
      <c r="C37" t="inlineStr">
        <is>
          <t>5949.33</t>
        </is>
      </c>
      <c r="D37" s="5" t="n">
        <v>0.1165803643652511</v>
      </c>
      <c r="E37" t="inlineStr">
        <is>
          <t>5328.17</t>
        </is>
      </c>
      <c r="F37" s="5" t="n">
        <v>0.1277146938991481</v>
      </c>
      <c r="G37" t="inlineStr">
        <is>
          <t>4724.75</t>
        </is>
      </c>
      <c r="H37" s="5" t="n">
        <v>0.1101907984397763</v>
      </c>
      <c r="I37" t="inlineStr">
        <is>
          <t>4255.80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1123.34</t>
        </is>
      </c>
      <c r="C38" t="inlineStr">
        <is>
          <t>16500.00</t>
        </is>
      </c>
      <c r="D38" s="9" t="n">
        <v>-0.7</v>
      </c>
      <c r="E38" t="inlineStr">
        <is>
          <t>55000.00</t>
        </is>
      </c>
      <c r="F38" s="5" t="n">
        <v>0.2304250559284116</v>
      </c>
      <c r="G38" t="inlineStr">
        <is>
          <t>44700.00</t>
        </is>
      </c>
      <c r="H38" s="5" t="n">
        <v>0.04439252336448598</v>
      </c>
      <c r="I38" t="inlineStr">
        <is>
          <t>42800.00</t>
        </is>
      </c>
      <c r="J38" s="5" t="n">
        <v>-0.2204007285974499</v>
      </c>
      <c r="K38" t="inlineStr">
        <is>
          <t>54900.00</t>
        </is>
      </c>
      <c r="L38" s="5" t="n">
        <v>0.2477272727272727</v>
      </c>
      <c r="M38" t="inlineStr">
        <is>
          <t>44000.00</t>
        </is>
      </c>
      <c r="N38" t="inlineStr">
        <is>
          <t>15500.00</t>
        </is>
      </c>
      <c r="O38" t="inlineStr">
        <is>
          <t>79600.00</t>
        </is>
      </c>
      <c r="P38" t="inlineStr">
        <is>
          <t>55100.00</t>
        </is>
      </c>
      <c r="Q38" t="inlineStr">
        <is>
          <t>35500.00</t>
        </is>
      </c>
      <c r="R38" t="inlineStr">
        <is>
          <t>450.00</t>
        </is>
      </c>
      <c r="S38" t="inlineStr">
        <is>
          <t>3204.89</t>
        </is>
      </c>
    </row>
    <row r="39">
      <c r="A39" t="inlineStr">
        <is>
          <t>偿还债务支付的现金</t>
        </is>
      </c>
      <c r="B39" t="inlineStr">
        <is>
          <t>0.00</t>
        </is>
      </c>
      <c r="C39" t="inlineStr">
        <is>
          <t>29800.00</t>
        </is>
      </c>
      <c r="D39" s="8" t="n">
        <v>-0.3659574468085106</v>
      </c>
      <c r="E39" t="inlineStr">
        <is>
          <t>47000.00</t>
        </is>
      </c>
      <c r="F39" s="8" t="n">
        <v>0.4029850746268657</v>
      </c>
      <c r="G39" t="inlineStr">
        <is>
          <t>33500.00</t>
        </is>
      </c>
      <c r="H39" s="8" t="n">
        <v>-0.2555555555555555</v>
      </c>
      <c r="I39" t="inlineStr">
        <is>
          <t>45000.00</t>
        </is>
      </c>
      <c r="J39" s="5" t="n">
        <v>-0.09819639278557114</v>
      </c>
      <c r="K39" t="inlineStr">
        <is>
          <t>49900.00</t>
        </is>
      </c>
      <c r="L39" s="9" t="n">
        <v>1.495</v>
      </c>
      <c r="M39" t="inlineStr">
        <is>
          <t>20000.00</t>
        </is>
      </c>
      <c r="N39" t="inlineStr">
        <is>
          <t>20000.00</t>
        </is>
      </c>
      <c r="O39" t="inlineStr">
        <is>
          <t>65000.00</t>
        </is>
      </c>
      <c r="P39" t="inlineStr">
        <is>
          <t>25000.00</t>
        </is>
      </c>
      <c r="Q39" t="inlineStr">
        <is>
          <t>10000.00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98.25</t>
        </is>
      </c>
      <c r="C40" t="inlineStr">
        <is>
          <t>405.56</t>
        </is>
      </c>
      <c r="D40" s="9" t="n">
        <v>-0.6324651550577276</v>
      </c>
      <c r="E40" t="inlineStr">
        <is>
          <t>1103.46</t>
        </is>
      </c>
      <c r="F40" s="5" t="n">
        <v>-0.1715703571348133</v>
      </c>
      <c r="G40" t="inlineStr">
        <is>
          <t>1331.99</t>
        </is>
      </c>
      <c r="H40" s="5" t="n">
        <v>0.1401095609004537</v>
      </c>
      <c r="I40" t="inlineStr">
        <is>
          <t>1168.30</t>
        </is>
      </c>
      <c r="J40" s="5" t="n">
        <v>-0.1830127062048517</v>
      </c>
      <c r="K40" t="inlineStr">
        <is>
          <t>1430.01</t>
        </is>
      </c>
      <c r="L40" s="5" t="n">
        <v>0.02710681117886617</v>
      </c>
      <c r="M40" t="inlineStr">
        <is>
          <t>1392.27</t>
        </is>
      </c>
      <c r="N40" t="inlineStr">
        <is>
          <t>318.68</t>
        </is>
      </c>
      <c r="O40" t="inlineStr">
        <is>
          <t>1412.04</t>
        </is>
      </c>
      <c r="P40" t="inlineStr">
        <is>
          <t>1606.48</t>
        </is>
      </c>
      <c r="Q40" t="inlineStr">
        <is>
          <t>504.61</t>
        </is>
      </c>
      <c r="R40" t="inlineStr">
        <is>
          <t>3249.01</t>
        </is>
      </c>
      <c r="S40" t="inlineStr">
        <is>
          <t>2856.53</t>
        </is>
      </c>
    </row>
    <row r="41">
      <c r="A41" t="inlineStr">
        <is>
          <t>支付其他与筹资活动有关的现金</t>
        </is>
      </c>
      <c r="B41" t="inlineStr">
        <is>
          <t>5901.57</t>
        </is>
      </c>
      <c r="C41" t="inlineStr">
        <is>
          <t>10800.00</t>
        </is>
      </c>
      <c r="D41" s="5" t="n">
        <v>0.05882352941176471</v>
      </c>
      <c r="E41" t="inlineStr">
        <is>
          <t>10200.00</t>
        </is>
      </c>
      <c r="F41" s="9" t="n">
        <v>-0.5024390243902439</v>
      </c>
      <c r="G41" t="inlineStr">
        <is>
          <t>20500.00</t>
        </is>
      </c>
      <c r="H41" s="9" t="n">
        <v>4.101824960118662</v>
      </c>
      <c r="I41" t="inlineStr">
        <is>
          <t>4018.17</t>
        </is>
      </c>
      <c r="J41" s="9" t="n">
        <v>-0.6623386554621848</v>
      </c>
      <c r="K41" t="inlineStr">
        <is>
          <t>11900.00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154.78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5999.81</t>
        </is>
      </c>
      <c r="C42" t="inlineStr">
        <is>
          <t>41000.00</t>
        </is>
      </c>
      <c r="D42" s="8" t="n">
        <v>-0.2967409948542024</v>
      </c>
      <c r="E42" t="inlineStr">
        <is>
          <t>58300.00</t>
        </is>
      </c>
      <c r="F42" s="5" t="n">
        <v>0.054249547920434</v>
      </c>
      <c r="G42" t="inlineStr">
        <is>
          <t>55300.00</t>
        </is>
      </c>
      <c r="H42" s="5" t="n">
        <v>0.101593625498008</v>
      </c>
      <c r="I42" t="inlineStr">
        <is>
          <t>50200.00</t>
        </is>
      </c>
      <c r="J42" s="5" t="n">
        <v>-0.2069510268562401</v>
      </c>
      <c r="K42" t="inlineStr">
        <is>
          <t>63300.00</t>
        </is>
      </c>
      <c r="L42" s="9" t="n">
        <v>1.957943925233645</v>
      </c>
      <c r="M42" t="inlineStr">
        <is>
          <t>21400.00</t>
        </is>
      </c>
      <c r="N42" t="inlineStr">
        <is>
          <t>20300.00</t>
        </is>
      </c>
      <c r="O42" t="inlineStr">
        <is>
          <t>66500.00</t>
        </is>
      </c>
      <c r="P42" t="inlineStr">
        <is>
          <t>26600.00</t>
        </is>
      </c>
      <c r="Q42" t="inlineStr">
        <is>
          <t>10500.00</t>
        </is>
      </c>
      <c r="R42" t="inlineStr">
        <is>
          <t>3249.01</t>
        </is>
      </c>
      <c r="S42" t="inlineStr">
        <is>
          <t>2856.53</t>
        </is>
      </c>
    </row>
    <row r="43">
      <c r="A43" t="inlineStr">
        <is>
          <t>筹资活动产生的现金流量净额</t>
        </is>
      </c>
      <c r="B43" t="inlineStr">
        <is>
          <t>-4876.47</t>
        </is>
      </c>
      <c r="C43" t="inlineStr">
        <is>
          <t>-24500.00</t>
        </is>
      </c>
      <c r="D43" s="9" t="n">
        <v>-6.342429954716687</v>
      </c>
      <c r="E43" t="inlineStr">
        <is>
          <t>-3336.77</t>
        </is>
      </c>
      <c r="F43" s="9" t="n">
        <v>0.6852103773584906</v>
      </c>
      <c r="G43" t="inlineStr">
        <is>
          <t>-10600.00</t>
        </is>
      </c>
      <c r="H43" s="8" t="n">
        <v>-0.4265200849990647</v>
      </c>
      <c r="I43" t="inlineStr">
        <is>
          <t>-7430.67</t>
        </is>
      </c>
      <c r="J43" s="5" t="n">
        <v>0.106309511352935</v>
      </c>
      <c r="K43" t="inlineStr">
        <is>
          <t>-8314.59</t>
        </is>
      </c>
      <c r="L43" s="9" t="n">
        <v>-1.36790221238938</v>
      </c>
      <c r="M43" t="inlineStr">
        <is>
          <t>22600.00</t>
        </is>
      </c>
      <c r="N43" t="inlineStr">
        <is>
          <t>-4775.76</t>
        </is>
      </c>
      <c r="O43" t="inlineStr">
        <is>
          <t>13100.00</t>
        </is>
      </c>
      <c r="P43" t="inlineStr">
        <is>
          <t>28500.00</t>
        </is>
      </c>
      <c r="Q43" t="inlineStr">
        <is>
          <t>25000.00</t>
        </is>
      </c>
      <c r="R43" t="inlineStr">
        <is>
          <t>-2799.01</t>
        </is>
      </c>
      <c r="S43" t="inlineStr">
        <is>
          <t>348.36</t>
        </is>
      </c>
    </row>
    <row r="44">
      <c r="A44" t="inlineStr">
        <is>
          <t>四、汇率变动对现金及现金等价物的影响</t>
        </is>
      </c>
      <c r="B44" t="inlineStr">
        <is>
          <t>0.00</t>
        </is>
      </c>
      <c r="C44" t="inlineStr">
        <is>
          <t>0.00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-21700.00</t>
        </is>
      </c>
      <c r="C45" t="inlineStr">
        <is>
          <t>-12700.00</t>
        </is>
      </c>
      <c r="D45" s="9" t="n">
        <v>-11.2088384299626</v>
      </c>
      <c r="E45" t="inlineStr">
        <is>
          <t>-1040.23</t>
        </is>
      </c>
      <c r="F45" s="9" t="n">
        <v>-1.104023</v>
      </c>
      <c r="G45" t="inlineStr">
        <is>
          <t>10000.00</t>
        </is>
      </c>
      <c r="H45" s="9" t="n">
        <v>1.528982135270196</v>
      </c>
      <c r="I45" t="inlineStr">
        <is>
          <t>3954.16</t>
        </is>
      </c>
      <c r="J45" s="9" t="n">
        <v>1.166141176470588</v>
      </c>
      <c r="K45" t="inlineStr">
        <is>
          <t>-23800.00</t>
        </is>
      </c>
      <c r="L45" s="9" t="n">
        <v>-3.310679611650485</v>
      </c>
      <c r="M45" t="inlineStr">
        <is>
          <t>10300.00</t>
        </is>
      </c>
      <c r="N45" t="inlineStr">
        <is>
          <t>14200.00</t>
        </is>
      </c>
      <c r="O45" t="inlineStr">
        <is>
          <t>-3749.55</t>
        </is>
      </c>
      <c r="P45" t="inlineStr">
        <is>
          <t>-9998.03</t>
        </is>
      </c>
      <c r="Q45" t="inlineStr">
        <is>
          <t>-27300.00</t>
        </is>
      </c>
      <c r="R45" t="inlineStr">
        <is>
          <t>-39700.00</t>
        </is>
      </c>
      <c r="S45" t="inlineStr">
        <is>
          <t>14600.00</t>
        </is>
      </c>
    </row>
    <row r="46">
      <c r="A46" t="inlineStr">
        <is>
          <t>加：期初现金及现金等价物余额</t>
        </is>
      </c>
      <c r="B46" t="inlineStr">
        <is>
          <t>26900.00</t>
        </is>
      </c>
      <c r="C46" t="inlineStr">
        <is>
          <t>39700.00</t>
        </is>
      </c>
      <c r="D46" s="5" t="n">
        <v>-0.02457002457002457</v>
      </c>
      <c r="E46" t="inlineStr">
        <is>
          <t>40700.00</t>
        </is>
      </c>
      <c r="F46" s="8" t="n">
        <v>0.3257328990228013</v>
      </c>
      <c r="G46" t="inlineStr">
        <is>
          <t>30700.00</t>
        </is>
      </c>
      <c r="H46" s="5" t="n">
        <v>0.149812734082397</v>
      </c>
      <c r="I46" t="inlineStr">
        <is>
          <t>26700.00</t>
        </is>
      </c>
      <c r="J46" s="8" t="n">
        <v>-0.4712871287128713</v>
      </c>
      <c r="K46" t="inlineStr">
        <is>
          <t>50500.00</t>
        </is>
      </c>
      <c r="L46" s="8" t="n">
        <v>0.2593516209476309</v>
      </c>
      <c r="M46" t="inlineStr">
        <is>
          <t>40100.00</t>
        </is>
      </c>
      <c r="N46" t="inlineStr">
        <is>
          <t>25900.00</t>
        </is>
      </c>
      <c r="O46" t="inlineStr">
        <is>
          <t>29700.00</t>
        </is>
      </c>
      <c r="P46" t="inlineStr">
        <is>
          <t>39700.00</t>
        </is>
      </c>
      <c r="Q46" t="inlineStr">
        <is>
          <t>67000.00</t>
        </is>
      </c>
      <c r="R46" t="inlineStr">
        <is>
          <t>106700.00</t>
        </is>
      </c>
      <c r="S46" t="inlineStr">
        <is>
          <t>92100.00</t>
        </is>
      </c>
    </row>
    <row r="47">
      <c r="A47" t="inlineStr">
        <is>
          <t>六、期末现金及现金等价物余额</t>
        </is>
      </c>
      <c r="B47" t="inlineStr">
        <is>
          <t>5203.56</t>
        </is>
      </c>
      <c r="C47" t="inlineStr">
        <is>
          <t>26900.00</t>
        </is>
      </c>
      <c r="D47" s="8" t="n">
        <v>-0.3224181360201511</v>
      </c>
      <c r="E47" t="inlineStr">
        <is>
          <t>39700.00</t>
        </is>
      </c>
      <c r="F47" s="5" t="n">
        <v>-0.02457002457002457</v>
      </c>
      <c r="G47" t="inlineStr">
        <is>
          <t>40700.00</t>
        </is>
      </c>
      <c r="H47" s="8" t="n">
        <v>0.3257328990228013</v>
      </c>
      <c r="I47" t="inlineStr">
        <is>
          <t>30700.00</t>
        </is>
      </c>
      <c r="J47" s="5" t="n">
        <v>0.149812734082397</v>
      </c>
      <c r="K47" t="inlineStr">
        <is>
          <t>26700.00</t>
        </is>
      </c>
      <c r="L47" s="8" t="n">
        <v>-0.4712871287128713</v>
      </c>
      <c r="M47" t="inlineStr">
        <is>
          <t>50500.00</t>
        </is>
      </c>
      <c r="N47" t="inlineStr">
        <is>
          <t>40100.00</t>
        </is>
      </c>
      <c r="O47" t="inlineStr">
        <is>
          <t>25900.00</t>
        </is>
      </c>
      <c r="P47" t="inlineStr">
        <is>
          <t>29700.00</t>
        </is>
      </c>
      <c r="Q47" t="inlineStr">
        <is>
          <t>39700.00</t>
        </is>
      </c>
      <c r="R47" t="inlineStr">
        <is>
          <t>67000.00</t>
        </is>
      </c>
      <c r="S47" t="inlineStr">
        <is>
          <t>106700.00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14600.00</t>
        </is>
      </c>
      <c r="C50" t="inlineStr">
        <is>
          <t>20000.00</t>
        </is>
      </c>
      <c r="D50" s="5" t="n">
        <v>-0.0196078431372549</v>
      </c>
      <c r="E50" t="inlineStr">
        <is>
          <t>20400.00</t>
        </is>
      </c>
      <c r="F50" s="9" t="n">
        <v>27.85553842454418</v>
      </c>
      <c r="G50" t="inlineStr">
        <is>
          <t>706.97</t>
        </is>
      </c>
      <c r="H50" s="9" t="n">
        <v>-0.9611554945054944</v>
      </c>
      <c r="I50" t="inlineStr">
        <is>
          <t>18200.00</t>
        </is>
      </c>
      <c r="J50" s="9" t="n">
        <v>1.248633879781421</v>
      </c>
      <c r="K50" t="inlineStr">
        <is>
          <t>-73200.00</t>
        </is>
      </c>
      <c r="L50" s="9" t="n">
        <v>-114374</v>
      </c>
      <c r="M50" t="inlineStr">
        <is>
          <t>-0.64</t>
        </is>
      </c>
      <c r="N50" t="inlineStr">
        <is>
          <t>-6849.67</t>
        </is>
      </c>
      <c r="O50" t="inlineStr">
        <is>
          <t>4894.95</t>
        </is>
      </c>
      <c r="P50" t="inlineStr">
        <is>
          <t>-39400.00</t>
        </is>
      </c>
      <c r="Q50" t="inlineStr">
        <is>
          <t>1984.24</t>
        </is>
      </c>
      <c r="R50" t="inlineStr">
        <is>
          <t>-26400.00</t>
        </is>
      </c>
      <c r="S50" t="inlineStr">
        <is>
          <t>15100.00</t>
        </is>
      </c>
    </row>
    <row r="51">
      <c r="A51" t="inlineStr">
        <is>
          <t>加：资产减值准备</t>
        </is>
      </c>
      <c r="B51" t="inlineStr">
        <is>
          <t>541.40</t>
        </is>
      </c>
      <c r="C51" t="inlineStr">
        <is>
          <t>1894.49</t>
        </is>
      </c>
      <c r="D51" s="9" t="n">
        <v>-0.8617160583941605</v>
      </c>
      <c r="E51" t="inlineStr">
        <is>
          <t>13700.00</t>
        </is>
      </c>
      <c r="F51" s="9" t="n">
        <v>2.024769996047928</v>
      </c>
      <c r="G51" t="inlineStr">
        <is>
          <t>4529.27</t>
        </is>
      </c>
      <c r="H51" s="9" t="n">
        <v>4.57750658818314</v>
      </c>
      <c r="I51" t="inlineStr">
        <is>
          <t>812.06</t>
        </is>
      </c>
      <c r="J51" s="9" t="n">
        <v>-0.9827221276595746</v>
      </c>
      <c r="K51" t="inlineStr">
        <is>
          <t>47000.00</t>
        </is>
      </c>
      <c r="L51" s="9" t="n">
        <v>40.02116517564914</v>
      </c>
      <c r="M51" t="inlineStr">
        <is>
          <t>1145.75</t>
        </is>
      </c>
      <c r="N51" t="inlineStr">
        <is>
          <t>308.80</t>
        </is>
      </c>
      <c r="O51" t="inlineStr">
        <is>
          <t>19700.00</t>
        </is>
      </c>
      <c r="P51" t="inlineStr">
        <is>
          <t>398.03</t>
        </is>
      </c>
      <c r="Q51" t="inlineStr">
        <is>
          <t>-132.97</t>
        </is>
      </c>
      <c r="R51" t="inlineStr">
        <is>
          <t>1821.90</t>
        </is>
      </c>
      <c r="S51" t="inlineStr">
        <is>
          <t>1236.43</t>
        </is>
      </c>
    </row>
    <row r="52">
      <c r="A52" t="inlineStr">
        <is>
          <t>固定资产折旧、油气资产折耗、生产性生物资产折旧</t>
        </is>
      </c>
      <c r="B52" t="inlineStr">
        <is>
          <t>928.89</t>
        </is>
      </c>
      <c r="C52" t="inlineStr">
        <is>
          <t>1550.51</t>
        </is>
      </c>
      <c r="D52" s="9" t="n">
        <v>-0.7536468139533036</v>
      </c>
      <c r="E52" t="inlineStr">
        <is>
          <t>6293.85</t>
        </is>
      </c>
      <c r="F52" s="9" t="n">
        <v>-0.7287133620689655</v>
      </c>
      <c r="G52" t="inlineStr">
        <is>
          <t>23200.00</t>
        </is>
      </c>
      <c r="H52" s="9" t="n">
        <v>7.129255156996241</v>
      </c>
      <c r="I52" t="inlineStr">
        <is>
          <t>2853.89</t>
        </is>
      </c>
      <c r="J52" s="8" t="n">
        <v>-0.2984141187923605</v>
      </c>
      <c r="K52" t="inlineStr">
        <is>
          <t>4067.77</t>
        </is>
      </c>
      <c r="L52" s="5" t="n">
        <v>-0.246819446784637</v>
      </c>
      <c r="M52" t="inlineStr">
        <is>
          <t>5400.79</t>
        </is>
      </c>
      <c r="N52" t="inlineStr">
        <is>
          <t>5689.18</t>
        </is>
      </c>
      <c r="O52" t="inlineStr">
        <is>
          <t>5989.82</t>
        </is>
      </c>
      <c r="P52" t="inlineStr">
        <is>
          <t>6476.93</t>
        </is>
      </c>
      <c r="Q52" t="inlineStr">
        <is>
          <t>6593.40</t>
        </is>
      </c>
      <c r="R52" t="inlineStr">
        <is>
          <t>7761.50</t>
        </is>
      </c>
      <c r="S52" t="inlineStr">
        <is>
          <t>6051.50</t>
        </is>
      </c>
    </row>
    <row r="53">
      <c r="A53" t="inlineStr">
        <is>
          <t>无形资产摊销</t>
        </is>
      </c>
      <c r="B53" t="inlineStr">
        <is>
          <t>79.86</t>
        </is>
      </c>
      <c r="C53" t="inlineStr">
        <is>
          <t>261.65</t>
        </is>
      </c>
      <c r="D53" s="5" t="n">
        <v>-0.02991991695091224</v>
      </c>
      <c r="E53" t="inlineStr">
        <is>
          <t>269.72</t>
        </is>
      </c>
      <c r="F53" s="9" t="n">
        <v>-0.6878746499409818</v>
      </c>
      <c r="G53" t="inlineStr">
        <is>
          <t>864.14</t>
        </is>
      </c>
      <c r="H53" s="9" t="n">
        <v>3.593801499122853</v>
      </c>
      <c r="I53" t="inlineStr">
        <is>
          <t>188.11</t>
        </is>
      </c>
      <c r="J53" s="8" t="n">
        <v>0.3481688525765069</v>
      </c>
      <c r="K53" t="inlineStr">
        <is>
          <t>139.53</t>
        </is>
      </c>
      <c r="L53" s="9" t="n">
        <v>-0.5048791739115006</v>
      </c>
      <c r="M53" t="inlineStr">
        <is>
          <t>281.81</t>
        </is>
      </c>
      <c r="N53" t="inlineStr">
        <is>
          <t>277.40</t>
        </is>
      </c>
      <c r="O53" t="inlineStr">
        <is>
          <t>211.03</t>
        </is>
      </c>
      <c r="P53" t="inlineStr">
        <is>
          <t>196.82</t>
        </is>
      </c>
      <c r="Q53" t="inlineStr">
        <is>
          <t>204.01</t>
        </is>
      </c>
      <c r="R53" t="inlineStr">
        <is>
          <t>268.13</t>
        </is>
      </c>
      <c r="S53" t="inlineStr">
        <is>
          <t>135.29</t>
        </is>
      </c>
    </row>
    <row r="54">
      <c r="A54" t="inlineStr">
        <is>
          <t>长期待摊费用摊销</t>
        </is>
      </c>
      <c r="B54" t="inlineStr">
        <is>
          <t>105.66</t>
        </is>
      </c>
      <c r="C54" t="inlineStr">
        <is>
          <t>221.79</t>
        </is>
      </c>
      <c r="D54" s="9" t="n">
        <v>-0.88572297133671</v>
      </c>
      <c r="E54" t="inlineStr">
        <is>
          <t>1940.81</t>
        </is>
      </c>
      <c r="F54" s="8" t="n">
        <v>-0.4972932509998135</v>
      </c>
      <c r="G54" t="inlineStr">
        <is>
          <t>3860.72</t>
        </is>
      </c>
      <c r="H54" s="5" t="n">
        <v>0.05843036086840891</v>
      </c>
      <c r="I54" t="inlineStr">
        <is>
          <t>3647.59</t>
        </is>
      </c>
      <c r="J54" s="9" t="n">
        <v>-0.7535412162162162</v>
      </c>
      <c r="K54" t="inlineStr">
        <is>
          <t>14800.00</t>
        </is>
      </c>
      <c r="L54" s="9" t="n">
        <v>1.29130187747418</v>
      </c>
      <c r="M54" t="inlineStr">
        <is>
          <t>6459.21</t>
        </is>
      </c>
      <c r="N54" t="inlineStr">
        <is>
          <t>7618.26</t>
        </is>
      </c>
      <c r="O54" t="inlineStr">
        <is>
          <t>7703.24</t>
        </is>
      </c>
      <c r="P54" t="inlineStr">
        <is>
          <t>19000.00</t>
        </is>
      </c>
      <c r="Q54" t="inlineStr">
        <is>
          <t>7624.01</t>
        </is>
      </c>
      <c r="R54" t="inlineStr">
        <is>
          <t>15800.00</t>
        </is>
      </c>
      <c r="S54" t="inlineStr">
        <is>
          <t>10100.00</t>
        </is>
      </c>
    </row>
    <row r="55">
      <c r="A55" t="inlineStr">
        <is>
          <t>处置固定资产、无形资产和其他长期资产的损失</t>
        </is>
      </c>
      <c r="B55" t="inlineStr">
        <is>
          <t>30.53</t>
        </is>
      </c>
      <c r="C55" t="inlineStr">
        <is>
          <t>-6.41</t>
        </is>
      </c>
      <c r="D55" s="9" t="n">
        <v>0.987561127066677</v>
      </c>
      <c r="E55" t="inlineStr">
        <is>
          <t>-515.32</t>
        </is>
      </c>
      <c r="F55" s="9" t="n">
        <v>-0.6585774058577408</v>
      </c>
      <c r="G55" t="inlineStr">
        <is>
          <t>-310.70</t>
        </is>
      </c>
      <c r="H55" s="9" t="n">
        <v>-273.5438596491228</v>
      </c>
      <c r="I55" t="inlineStr">
        <is>
          <t>1.14</t>
        </is>
      </c>
      <c r="J55" s="9" t="n">
        <v>-0.9975069979006298</v>
      </c>
      <c r="K55" t="inlineStr">
        <is>
          <t>457.28</t>
        </is>
      </c>
      <c r="L55" s="9" t="n">
        <v>12.52099349497339</v>
      </c>
      <c r="M55" t="inlineStr">
        <is>
          <t>33.82</t>
        </is>
      </c>
      <c r="N55" t="inlineStr">
        <is>
          <t>2.54</t>
        </is>
      </c>
      <c r="O55" t="inlineStr">
        <is>
          <t>115.08</t>
        </is>
      </c>
      <c r="P55" t="inlineStr">
        <is>
          <t>1756.13</t>
        </is>
      </c>
      <c r="Q55" t="inlineStr">
        <is>
          <t>174.01</t>
        </is>
      </c>
      <c r="R55" t="inlineStr">
        <is>
          <t>4814.59</t>
        </is>
      </c>
      <c r="S55" t="inlineStr">
        <is>
          <t>532.85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14.82</t>
        </is>
      </c>
      <c r="D56" s="9" t="n">
        <v>-0.9014627659574469</v>
      </c>
      <c r="E56" t="inlineStr">
        <is>
          <t>150.40</t>
        </is>
      </c>
      <c r="F56" s="9" t="n">
        <v>-0.8401173606607916</v>
      </c>
      <c r="G56" t="inlineStr">
        <is>
          <t>940.69</t>
        </is>
      </c>
      <c r="H56" s="9" t="n">
        <v>8.222450980392157</v>
      </c>
      <c r="I56" t="inlineStr">
        <is>
          <t>102.00</t>
        </is>
      </c>
      <c r="J56" s="9" t="n">
        <v>-0.9631008324018102</v>
      </c>
      <c r="K56" t="inlineStr">
        <is>
          <t>2764.29</t>
        </is>
      </c>
      <c r="L56" s="9" t="n">
        <v>22.97476149176062</v>
      </c>
      <c r="M56" t="inlineStr">
        <is>
          <t>115.30</t>
        </is>
      </c>
      <c r="N56" t="inlineStr">
        <is>
          <t>491.96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246.07</t>
        </is>
      </c>
      <c r="C58" t="inlineStr">
        <is>
          <t>650.68</t>
        </is>
      </c>
      <c r="D58" s="9" t="n">
        <v>-0.7431877743045689</v>
      </c>
      <c r="E58" t="inlineStr">
        <is>
          <t>2533.68</t>
        </is>
      </c>
      <c r="F58" s="9" t="n">
        <v>-0.6277416018242084</v>
      </c>
      <c r="G58" t="inlineStr">
        <is>
          <t>6806.24</t>
        </is>
      </c>
      <c r="H58" s="9" t="n">
        <v>5.171836886442568</v>
      </c>
      <c r="I58" t="inlineStr">
        <is>
          <t>1102.79</t>
        </is>
      </c>
      <c r="J58" s="8" t="n">
        <v>-0.2692496289228159</v>
      </c>
      <c r="K58" t="inlineStr">
        <is>
          <t>1509.12</t>
        </is>
      </c>
      <c r="L58" s="5" t="n">
        <v>0.07136163566661934</v>
      </c>
      <c r="M58" t="inlineStr">
        <is>
          <t>1408.60</t>
        </is>
      </c>
      <c r="N58" t="inlineStr">
        <is>
          <t>443.34</t>
        </is>
      </c>
      <c r="O58" t="inlineStr">
        <is>
          <t>1329.38</t>
        </is>
      </c>
      <c r="P58" t="inlineStr">
        <is>
          <t>1644.70</t>
        </is>
      </c>
      <c r="Q58" t="inlineStr">
        <is>
          <t>545.41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0.28</t>
        </is>
      </c>
      <c r="C59" t="inlineStr">
        <is>
          <t>2.27</t>
        </is>
      </c>
      <c r="D59" s="9" t="n">
        <v>1.000157638888889</v>
      </c>
      <c r="E59" t="inlineStr">
        <is>
          <t>-14400.00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3806.99</t>
        </is>
      </c>
      <c r="L59" s="9" t="n">
        <v>2.231354169698969</v>
      </c>
      <c r="M59" t="inlineStr">
        <is>
          <t>-3091.71</t>
        </is>
      </c>
      <c r="N59" t="inlineStr">
        <is>
          <t>-710.60</t>
        </is>
      </c>
      <c r="O59" t="inlineStr">
        <is>
          <t>-20800.00</t>
        </is>
      </c>
      <c r="P59" t="inlineStr">
        <is>
          <t>-1950.00</t>
        </is>
      </c>
      <c r="Q59" t="inlineStr">
        <is>
          <t>-423.91</t>
        </is>
      </c>
      <c r="R59" t="inlineStr">
        <is>
          <t>-100.00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-155.12</t>
        </is>
      </c>
      <c r="C60" t="inlineStr">
        <is>
          <t>-110.20</t>
        </is>
      </c>
      <c r="D60" s="9" t="n">
        <v>0.6914202508960574</v>
      </c>
      <c r="E60" t="inlineStr">
        <is>
          <t>-357.12</t>
        </is>
      </c>
      <c r="F60" s="5" t="n">
        <v>0.1163239551629426</v>
      </c>
      <c r="G60" t="inlineStr">
        <is>
          <t>-404.13</t>
        </is>
      </c>
      <c r="H60" s="9" t="n">
        <v>-1.14188043247827</v>
      </c>
      <c r="I60" t="inlineStr">
        <is>
          <t>-188.68</t>
        </is>
      </c>
      <c r="J60" s="9" t="n">
        <v>-1.144845428095469</v>
      </c>
      <c r="K60" t="inlineStr">
        <is>
          <t>1302.63</t>
        </is>
      </c>
      <c r="L60" s="5" t="n">
        <v>0.131138145726418</v>
      </c>
      <c r="M60" t="inlineStr">
        <is>
          <t>1151.61</t>
        </is>
      </c>
      <c r="N60" t="inlineStr">
        <is>
          <t>2614.97</t>
        </is>
      </c>
      <c r="O60" t="inlineStr">
        <is>
          <t>-2784.24</t>
        </is>
      </c>
      <c r="P60" t="inlineStr">
        <is>
          <t>5113.52</t>
        </is>
      </c>
      <c r="Q60" t="inlineStr">
        <is>
          <t>-2348.65</t>
        </is>
      </c>
      <c r="R60" t="inlineStr">
        <is>
          <t>1512.93</t>
        </is>
      </c>
      <c r="S60" t="inlineStr">
        <is>
          <t>-2015.25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-13.20</t>
        </is>
      </c>
      <c r="D61" s="5" t="n">
        <v>0.1724137931034483</v>
      </c>
      <c r="E61" t="inlineStr">
        <is>
          <t>-15.95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-75.78</t>
        </is>
      </c>
      <c r="L61" s="9" t="n">
        <v>-2</v>
      </c>
      <c r="M61" t="inlineStr">
        <is>
          <t>75.78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11600.00</t>
        </is>
      </c>
      <c r="C62" t="inlineStr">
        <is>
          <t>-18600.00</t>
        </is>
      </c>
      <c r="D62" s="5" t="n">
        <v>0.191304347826087</v>
      </c>
      <c r="E62" t="inlineStr">
        <is>
          <t>-23000.00</t>
        </is>
      </c>
      <c r="F62" s="9" t="n">
        <v>-5.65828445510224</v>
      </c>
      <c r="G62" t="inlineStr">
        <is>
          <t>4937.44</t>
        </is>
      </c>
      <c r="H62" s="9" t="n">
        <v>1.360397080291971</v>
      </c>
      <c r="I62" t="inlineStr">
        <is>
          <t>-13700.00</t>
        </is>
      </c>
      <c r="J62" s="9" t="n">
        <v>-1.698979591836735</v>
      </c>
      <c r="K62" t="inlineStr">
        <is>
          <t>19600.00</t>
        </is>
      </c>
      <c r="L62" s="9" t="n">
        <v>25.58744692684382</v>
      </c>
      <c r="M62" t="inlineStr">
        <is>
          <t>737.19</t>
        </is>
      </c>
      <c r="N62" t="inlineStr">
        <is>
          <t>1969.06</t>
        </is>
      </c>
      <c r="O62" t="inlineStr">
        <is>
          <t>-13600.00</t>
        </is>
      </c>
      <c r="P62" t="inlineStr">
        <is>
          <t>2171.35</t>
        </is>
      </c>
      <c r="Q62" t="inlineStr">
        <is>
          <t>-2646.60</t>
        </is>
      </c>
      <c r="R62" t="inlineStr">
        <is>
          <t>1540.11</t>
        </is>
      </c>
      <c r="S62" t="inlineStr">
        <is>
          <t>-4757.82</t>
        </is>
      </c>
    </row>
    <row r="63">
      <c r="A63" t="inlineStr">
        <is>
          <t>经营性应收项目的减少</t>
        </is>
      </c>
      <c r="B63" t="inlineStr">
        <is>
          <t>-48100.00</t>
        </is>
      </c>
      <c r="C63" t="inlineStr">
        <is>
          <t>-22600.00</t>
        </is>
      </c>
      <c r="D63" s="9" t="n">
        <v>-3.289525723733264</v>
      </c>
      <c r="E63" t="inlineStr">
        <is>
          <t>9871.04</t>
        </is>
      </c>
      <c r="F63" s="8" t="n">
        <v>0.2869539822270434</v>
      </c>
      <c r="G63" t="inlineStr">
        <is>
          <t>7670.08</t>
        </is>
      </c>
      <c r="H63" s="9" t="n">
        <v>1.178789743589744</v>
      </c>
      <c r="I63" t="inlineStr">
        <is>
          <t>-42900.00</t>
        </is>
      </c>
      <c r="J63" s="5" t="n">
        <v>0.2070240295748614</v>
      </c>
      <c r="K63" t="inlineStr">
        <is>
          <t>-54100.00</t>
        </is>
      </c>
      <c r="L63" s="9" t="n">
        <v>-7.190342964934432</v>
      </c>
      <c r="M63" t="inlineStr">
        <is>
          <t>-6605.34</t>
        </is>
      </c>
      <c r="N63" t="inlineStr">
        <is>
          <t>-1399.13</t>
        </is>
      </c>
      <c r="O63" t="inlineStr">
        <is>
          <t>-16400.00</t>
        </is>
      </c>
      <c r="P63" t="inlineStr">
        <is>
          <t>4854.70</t>
        </is>
      </c>
      <c r="Q63" t="inlineStr">
        <is>
          <t>4765.88</t>
        </is>
      </c>
      <c r="R63" t="inlineStr">
        <is>
          <t>-20100.00</t>
        </is>
      </c>
      <c r="S63" t="inlineStr">
        <is>
          <t>-6062.32</t>
        </is>
      </c>
    </row>
    <row r="64">
      <c r="A64" t="inlineStr">
        <is>
          <t>经营性应付项目的增加</t>
        </is>
      </c>
      <c r="B64" t="inlineStr">
        <is>
          <t>2878.84</t>
        </is>
      </c>
      <c r="C64" t="inlineStr">
        <is>
          <t>33700.00</t>
        </is>
      </c>
      <c r="D64" s="9" t="n">
        <v>3.202614379084967</v>
      </c>
      <c r="E64" t="inlineStr">
        <is>
          <t>-15300.00</t>
        </is>
      </c>
      <c r="F64" s="8" t="n">
        <v>0.495049504950495</v>
      </c>
      <c r="G64" t="inlineStr">
        <is>
          <t>-30300.00</t>
        </is>
      </c>
      <c r="H64" s="9" t="n">
        <v>-1.744471744471745</v>
      </c>
      <c r="I64" t="inlineStr">
        <is>
          <t>40700.00</t>
        </is>
      </c>
      <c r="J64" s="9" t="n">
        <v>1.625806451612903</v>
      </c>
      <c r="K64" t="inlineStr">
        <is>
          <t>15500.00</t>
        </is>
      </c>
      <c r="L64" s="9" t="n">
        <v>2.068965517241379</v>
      </c>
      <c r="M64" t="inlineStr">
        <is>
          <t>-14500.00</t>
        </is>
      </c>
      <c r="N64" t="inlineStr">
        <is>
          <t>-10600.00</t>
        </is>
      </c>
      <c r="O64" t="inlineStr">
        <is>
          <t>-3169.25</t>
        </is>
      </c>
      <c r="P64" t="inlineStr">
        <is>
          <t>-9055.31</t>
        </is>
      </c>
      <c r="Q64" t="inlineStr">
        <is>
          <t>-37900.00</t>
        </is>
      </c>
      <c r="R64" t="inlineStr">
        <is>
          <t>32100.00</t>
        </is>
      </c>
      <c r="S64" t="inlineStr">
        <is>
          <t>26300.00</t>
        </is>
      </c>
    </row>
    <row r="65">
      <c r="A65" t="inlineStr">
        <is>
          <t>其他</t>
        </is>
      </c>
      <c r="B65" t="inlineStr">
        <is>
          <t>651.66</t>
        </is>
      </c>
      <c r="C65" t="inlineStr">
        <is>
          <t>740.99</t>
        </is>
      </c>
      <c r="D65" s="5" t="n">
        <v>-0.02420427459604672</v>
      </c>
      <c r="E65" t="inlineStr">
        <is>
          <t>759.37</t>
        </is>
      </c>
      <c r="F65" s="9" t="n">
        <v>-0.5083933785209787</v>
      </c>
      <c r="G65" t="inlineStr">
        <is>
          <t>1544.67</t>
        </is>
      </c>
      <c r="H65" s="5" t="n">
        <v>0.07838647295778382</v>
      </c>
      <c r="I65" t="inlineStr">
        <is>
          <t>1432.39</t>
        </is>
      </c>
      <c r="J65" s="5" t="n">
        <v>-0.1879507007120504</v>
      </c>
      <c r="K65" t="inlineStr">
        <is>
          <t>1763.92</t>
        </is>
      </c>
      <c r="L65" s="9" t="n">
        <v>2.014681000153817</v>
      </c>
      <c r="M65" t="inlineStr">
        <is>
          <t>585.11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-1405.61</t>
        </is>
      </c>
      <c r="S65" t="inlineStr">
        <is>
          <t>-333.82</t>
        </is>
      </c>
    </row>
    <row r="66">
      <c r="A66" t="inlineStr">
        <is>
          <t>间接法-经营活动产生的现金流量净额</t>
        </is>
      </c>
      <c r="B66" t="inlineStr">
        <is>
          <t>-16600.00</t>
        </is>
      </c>
      <c r="C66" t="inlineStr">
        <is>
          <t>17700.00</t>
        </is>
      </c>
      <c r="D66" s="9" t="n">
        <v>6.645491104017553</v>
      </c>
      <c r="E66" t="inlineStr">
        <is>
          <t>2315.09</t>
        </is>
      </c>
      <c r="F66" s="9" t="n">
        <v>-0.9039381742738589</v>
      </c>
      <c r="G66" t="inlineStr">
        <is>
          <t>24100.00</t>
        </is>
      </c>
      <c r="H66" s="9" t="n">
        <v>0.959349593495935</v>
      </c>
      <c r="I66" t="inlineStr">
        <is>
          <t>12300.00</t>
        </is>
      </c>
      <c r="J66" s="9" t="n">
        <v>1.836734693877551</v>
      </c>
      <c r="K66" t="inlineStr">
        <is>
          <t>-14700.00</t>
        </is>
      </c>
      <c r="L66" s="9" t="n">
        <v>-1.169338248532376</v>
      </c>
      <c r="M66" t="inlineStr">
        <is>
          <t>-6776.26</t>
        </is>
      </c>
      <c r="N66" t="inlineStr">
        <is>
          <t>-129.18</t>
        </is>
      </c>
      <c r="O66" t="inlineStr">
        <is>
          <t>-16800.00</t>
        </is>
      </c>
      <c r="P66" t="inlineStr">
        <is>
          <t>-8832.60</t>
        </is>
      </c>
      <c r="Q66" t="inlineStr">
        <is>
          <t>-21600.00</t>
        </is>
      </c>
      <c r="R66" t="inlineStr">
        <is>
          <t>17600.00</t>
        </is>
      </c>
      <c r="S66" t="inlineStr">
        <is>
          <t>46300.00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5203.56</t>
        </is>
      </c>
      <c r="C69" t="inlineStr">
        <is>
          <t>26900.00</t>
        </is>
      </c>
      <c r="D69" s="8" t="n">
        <v>-0.3224181360201511</v>
      </c>
      <c r="E69" t="inlineStr">
        <is>
          <t>39700.00</t>
        </is>
      </c>
      <c r="F69" s="5" t="n">
        <v>-0.02457002457002457</v>
      </c>
      <c r="G69" t="inlineStr">
        <is>
          <t>40700.00</t>
        </is>
      </c>
      <c r="H69" s="8" t="n">
        <v>0.3257328990228013</v>
      </c>
      <c r="I69" t="inlineStr">
        <is>
          <t>30700.00</t>
        </is>
      </c>
      <c r="J69" s="5" t="n">
        <v>0.149812734082397</v>
      </c>
      <c r="K69" t="inlineStr">
        <is>
          <t>26700.00</t>
        </is>
      </c>
      <c r="L69" s="8" t="n">
        <v>-0.4712871287128713</v>
      </c>
      <c r="M69" t="inlineStr">
        <is>
          <t>50500.00</t>
        </is>
      </c>
      <c r="N69" t="inlineStr">
        <is>
          <t>40100.00</t>
        </is>
      </c>
      <c r="O69" t="inlineStr">
        <is>
          <t>25900.00</t>
        </is>
      </c>
      <c r="P69" t="inlineStr">
        <is>
          <t>29700.00</t>
        </is>
      </c>
      <c r="Q69" t="inlineStr">
        <is>
          <t>39700.00</t>
        </is>
      </c>
      <c r="R69" t="inlineStr">
        <is>
          <t>67000.00</t>
        </is>
      </c>
      <c r="S69" t="inlineStr">
        <is>
          <t>106700.00</t>
        </is>
      </c>
    </row>
    <row r="70">
      <c r="A70" t="inlineStr">
        <is>
          <t>减：现金的期初余额</t>
        </is>
      </c>
      <c r="B70" t="inlineStr">
        <is>
          <t>26900.00</t>
        </is>
      </c>
      <c r="C70" t="inlineStr">
        <is>
          <t>39700.00</t>
        </is>
      </c>
      <c r="D70" s="5" t="n">
        <v>-0.02457002457002457</v>
      </c>
      <c r="E70" t="inlineStr">
        <is>
          <t>40700.00</t>
        </is>
      </c>
      <c r="F70" s="8" t="n">
        <v>0.3257328990228013</v>
      </c>
      <c r="G70" t="inlineStr">
        <is>
          <t>30700.00</t>
        </is>
      </c>
      <c r="H70" s="5" t="n">
        <v>0.149812734082397</v>
      </c>
      <c r="I70" t="inlineStr">
        <is>
          <t>26700.00</t>
        </is>
      </c>
      <c r="J70" s="8" t="n">
        <v>-0.4712871287128713</v>
      </c>
      <c r="K70" t="inlineStr">
        <is>
          <t>50500.00</t>
        </is>
      </c>
      <c r="L70" s="8" t="n">
        <v>0.2593516209476309</v>
      </c>
      <c r="M70" t="inlineStr">
        <is>
          <t>40100.00</t>
        </is>
      </c>
      <c r="N70" t="inlineStr">
        <is>
          <t>25900.00</t>
        </is>
      </c>
      <c r="O70" t="inlineStr">
        <is>
          <t>29700.00</t>
        </is>
      </c>
      <c r="P70" t="inlineStr">
        <is>
          <t>39700.00</t>
        </is>
      </c>
      <c r="Q70" t="inlineStr">
        <is>
          <t>67000.00</t>
        </is>
      </c>
      <c r="R70" t="inlineStr">
        <is>
          <t>106700.00</t>
        </is>
      </c>
      <c r="S70" t="inlineStr">
        <is>
          <t>92100.00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-21700.00</t>
        </is>
      </c>
      <c r="C73" t="inlineStr">
        <is>
          <t>-12700.00</t>
        </is>
      </c>
      <c r="D73" s="9" t="n">
        <v>-11.2088384299626</v>
      </c>
      <c r="E73" t="inlineStr">
        <is>
          <t>-1040.23</t>
        </is>
      </c>
      <c r="F73" s="9" t="n">
        <v>-1.104023</v>
      </c>
      <c r="G73" t="inlineStr">
        <is>
          <t>10000.00</t>
        </is>
      </c>
      <c r="H73" s="9" t="n">
        <v>1.528982135270196</v>
      </c>
      <c r="I73" t="inlineStr">
        <is>
          <t>3954.16</t>
        </is>
      </c>
      <c r="J73" s="9" t="n">
        <v>1.166141176470588</v>
      </c>
      <c r="K73" t="inlineStr">
        <is>
          <t>-23800.00</t>
        </is>
      </c>
      <c r="L73" s="9" t="n">
        <v>-3.310679611650485</v>
      </c>
      <c r="M73" t="inlineStr">
        <is>
          <t>10300.00</t>
        </is>
      </c>
      <c r="N73" t="inlineStr">
        <is>
          <t>14200.00</t>
        </is>
      </c>
      <c r="O73" t="inlineStr">
        <is>
          <t>-3749.55</t>
        </is>
      </c>
      <c r="P73" t="inlineStr">
        <is>
          <t>-9998.03</t>
        </is>
      </c>
      <c r="Q73" t="inlineStr">
        <is>
          <t>-27300.00</t>
        </is>
      </c>
      <c r="R73" t="inlineStr">
        <is>
          <t>-39700.00</t>
        </is>
      </c>
      <c r="S73" t="inlineStr">
        <is>
          <t>14600.00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2.051380368098159</v>
      </c>
      <c r="C2" s="2" t="inlineStr">
        <is>
          <t>-</t>
        </is>
      </c>
      <c r="D2" s="3" t="n">
        <v>0.02187089912709307</v>
      </c>
      <c r="E2" s="3" t="n">
        <v>2.007475083056478</v>
      </c>
      <c r="F2" s="2" t="inlineStr">
        <is>
          <t>-</t>
        </is>
      </c>
      <c r="G2" s="6" t="n">
        <v>0.7679195838850609</v>
      </c>
      <c r="H2" s="3" t="n">
        <v>1.13550135501355</v>
      </c>
      <c r="I2" s="2" t="inlineStr">
        <is>
          <t>-</t>
        </is>
      </c>
      <c r="J2" s="3" t="n">
        <v>-0.02545395011830645</v>
      </c>
      <c r="K2" s="3" t="n">
        <v>1.16515926071569</v>
      </c>
      <c r="L2" s="2" t="inlineStr">
        <is>
          <t>-</t>
        </is>
      </c>
      <c r="M2" s="3" t="n">
        <v>0.065598274816972</v>
      </c>
      <c r="N2" s="3" t="n">
        <v>1.093432007400555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1.376533742331288</v>
      </c>
      <c r="C3" s="2" t="inlineStr">
        <is>
          <t>-</t>
        </is>
      </c>
      <c r="D3" s="3" t="n">
        <v>-0.03698627207038326</v>
      </c>
      <c r="E3" s="3" t="n">
        <v>1.429401993355482</v>
      </c>
      <c r="F3" s="2" t="inlineStr">
        <is>
          <t>-</t>
        </is>
      </c>
      <c r="G3" s="6" t="n">
        <v>0.7244957257530172</v>
      </c>
      <c r="H3" s="3" t="n">
        <v>0.8288811459543167</v>
      </c>
      <c r="I3" s="2" t="inlineStr">
        <is>
          <t>-</t>
        </is>
      </c>
      <c r="J3" s="3" t="n">
        <v>-0.04058044872015132</v>
      </c>
      <c r="K3" s="3" t="n">
        <v>0.8639402280770743</v>
      </c>
      <c r="L3" s="2" t="inlineStr">
        <is>
          <t>-</t>
        </is>
      </c>
      <c r="M3" s="3" t="n">
        <v>0.08155111355103332</v>
      </c>
      <c r="N3" s="3" t="n">
        <v>0.7987974098057354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0.4463983767331755</v>
      </c>
      <c r="C4" s="3" t="n">
        <v>0.3788319479792878</v>
      </c>
      <c r="D4" s="3" t="n">
        <v>-0.01022449470604384</v>
      </c>
      <c r="E4" s="3" t="n">
        <v>0.4510097232610322</v>
      </c>
      <c r="F4" s="3" t="n">
        <v>0.3789042439111812</v>
      </c>
      <c r="G4" s="7" t="n">
        <v>-0.411933862837745</v>
      </c>
      <c r="H4" s="3" t="n">
        <v>0.7669370752028064</v>
      </c>
      <c r="I4" s="3" t="n">
        <v>0.3851133948909806</v>
      </c>
      <c r="J4" s="3" t="n">
        <v>0.06717329431817951</v>
      </c>
      <c r="K4" s="3" t="n">
        <v>0.7186621697582912</v>
      </c>
      <c r="L4" s="3" t="n">
        <v>0.3754650281580256</v>
      </c>
      <c r="M4" s="3" t="n">
        <v>-0.002005018169143934</v>
      </c>
      <c r="N4" s="3" t="n">
        <v>0.7201059953627029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1.115122615803815</v>
      </c>
      <c r="C7" s="2" t="inlineStr">
        <is>
          <t>-</t>
        </is>
      </c>
      <c r="D7" s="3" t="n">
        <v>-0.193283230256368</v>
      </c>
      <c r="E7" s="3" t="n">
        <v>1.382297551789077</v>
      </c>
      <c r="F7" s="2" t="inlineStr">
        <is>
          <t>-</t>
        </is>
      </c>
      <c r="G7" s="7" t="n">
        <v>0.3029000464603258</v>
      </c>
      <c r="H7" s="3" t="n">
        <v>1.060939060939061</v>
      </c>
      <c r="I7" s="2" t="inlineStr">
        <is>
          <t>-</t>
        </is>
      </c>
      <c r="J7" s="3" t="n">
        <v>-0.1044020914150787</v>
      </c>
      <c r="K7" s="3" t="n">
        <v>1.184615384615385</v>
      </c>
      <c r="L7" s="2" t="inlineStr">
        <is>
          <t>-</t>
        </is>
      </c>
      <c r="M7" s="6" t="n">
        <v>1.27810650887574</v>
      </c>
      <c r="N7" s="3" t="n">
        <v>0.52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0.1151226158038147</v>
      </c>
      <c r="C8" s="2" t="inlineStr">
        <is>
          <t>-</t>
        </is>
      </c>
      <c r="D8" s="6" t="n">
        <v>-0.6988664581683467</v>
      </c>
      <c r="E8" s="3" t="n">
        <v>0.3822975517890772</v>
      </c>
      <c r="F8" s="2" t="inlineStr">
        <is>
          <t>-</t>
        </is>
      </c>
      <c r="G8" s="6" t="n">
        <v>5.273440153128956</v>
      </c>
      <c r="H8" s="3" t="n">
        <v>0.06093906093906094</v>
      </c>
      <c r="I8" s="2" t="inlineStr">
        <is>
          <t>-</t>
        </is>
      </c>
      <c r="J8" s="6" t="n">
        <v>-0.6699134199134199</v>
      </c>
      <c r="K8" s="3" t="n">
        <v>0.1846153846153846</v>
      </c>
      <c r="L8" s="2" t="inlineStr">
        <is>
          <t>-</t>
        </is>
      </c>
      <c r="M8" s="6" t="n">
        <v>-1.384615384615385</v>
      </c>
      <c r="N8" s="3" t="n">
        <v>-0.48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0.2538951841359773</v>
      </c>
      <c r="C10" s="3" t="n">
        <v>0.3232953067587622</v>
      </c>
      <c r="D10" s="3" t="n">
        <v>-0.04568252927994595</v>
      </c>
      <c r="E10" s="3" t="n">
        <v>0.2660489741892786</v>
      </c>
      <c r="F10" s="3" t="n">
        <v>0.3323630560377998</v>
      </c>
      <c r="G10" s="3" t="n">
        <v>0.05830706570786531</v>
      </c>
      <c r="H10" s="3" t="n">
        <v>0.2513910969793323</v>
      </c>
      <c r="I10" s="3" t="n">
        <v>0.3423538252711937</v>
      </c>
      <c r="J10" s="3" t="n">
        <v>0.04901220612517188</v>
      </c>
      <c r="K10" s="3" t="n">
        <v>0.2396455403583125</v>
      </c>
      <c r="L10" s="3" t="n">
        <v>0.3595208620622609</v>
      </c>
      <c r="M10" s="3" t="n">
        <v>0.1003907610030771</v>
      </c>
      <c r="N10" s="3" t="n">
        <v>0.2177822177822178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0.07082152974504249</v>
      </c>
      <c r="C11" s="3" t="n">
        <v>-0.09484128704111845</v>
      </c>
      <c r="D11" s="3" t="n">
        <v>0.04913070043881573</v>
      </c>
      <c r="E11" s="3" t="n">
        <v>0.06750496360026473</v>
      </c>
      <c r="F11" s="3" t="n">
        <v>-0.05883236380571731</v>
      </c>
      <c r="G11" s="6" t="n">
        <v>47.04800441836741</v>
      </c>
      <c r="H11" s="3" t="n">
        <v>0.001404948330683625</v>
      </c>
      <c r="I11" s="3" t="n">
        <v>0.01964955362795957</v>
      </c>
      <c r="J11" s="6" t="n">
        <v>-0.959928094590227</v>
      </c>
      <c r="K11" s="3" t="n">
        <v>0.03506068194952803</v>
      </c>
      <c r="L11" s="3" t="n">
        <v>0.02047007041474093</v>
      </c>
      <c r="M11" s="6" t="n">
        <v>-1.287670021569488</v>
      </c>
      <c r="N11" s="3" t="n">
        <v>-0.1218781218781219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0.7461048158640227</v>
      </c>
      <c r="C12" s="3" t="n">
        <v>0.6767046932412384</v>
      </c>
      <c r="D12" s="3" t="n">
        <v>0.01655940195720313</v>
      </c>
      <c r="E12" s="3" t="n">
        <v>0.7339510258107214</v>
      </c>
      <c r="F12" s="3" t="n">
        <v>0.6676369439622</v>
      </c>
      <c r="G12" s="3" t="n">
        <v>-0.01958015346972397</v>
      </c>
      <c r="H12" s="3" t="n">
        <v>0.7486089030206677</v>
      </c>
      <c r="I12" s="3" t="n">
        <v>0.6576461747288065</v>
      </c>
      <c r="J12" s="3" t="n">
        <v>-0.01544747515067493</v>
      </c>
      <c r="K12" s="3" t="n">
        <v>0.7603544596416876</v>
      </c>
      <c r="L12" s="3" t="n">
        <v>0.6404791379377394</v>
      </c>
      <c r="M12" s="3" t="n">
        <v>-0.02795042898936243</v>
      </c>
      <c r="N12" s="3" t="n">
        <v>0.7822177822177823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0.002777124645892351</v>
      </c>
      <c r="C13" s="3" t="n">
        <v>0.007344683456430037</v>
      </c>
      <c r="D13" s="3" t="n">
        <v>-0.2022593766445172</v>
      </c>
      <c r="E13" s="3" t="n">
        <v>0.003481237590999338</v>
      </c>
      <c r="F13" s="3" t="n">
        <v>0.006250460411913471</v>
      </c>
      <c r="G13" s="3" t="n">
        <v>-0.1932992453219803</v>
      </c>
      <c r="H13" s="3" t="n">
        <v>0.004315401430842608</v>
      </c>
      <c r="I13" s="3" t="n">
        <v>0.005739326978789283</v>
      </c>
      <c r="J13" s="7" t="n">
        <v>0.4220577315319897</v>
      </c>
      <c r="K13" s="3" t="n">
        <v>0.003034617607397419</v>
      </c>
      <c r="L13" s="3" t="n">
        <v>0.005691304689173552</v>
      </c>
      <c r="M13" s="3" t="n">
        <v>-0.2076929980512224</v>
      </c>
      <c r="N13" s="3" t="n">
        <v>0.00383010323010323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0.07103534008169064</v>
      </c>
      <c r="C14" s="3" t="n">
        <v>-0.01080893977220534</v>
      </c>
      <c r="D14" s="7" t="n">
        <v>0.259658542870176</v>
      </c>
      <c r="E14" s="3" t="n">
        <v>0.05639253628196268</v>
      </c>
      <c r="F14" s="3" t="n">
        <v>-0.008795146531617812</v>
      </c>
      <c r="G14" s="6" t="n">
        <v>31.38121858588449</v>
      </c>
      <c r="H14" s="3" t="n">
        <v>0.001741519891612267</v>
      </c>
      <c r="I14" s="3" t="n">
        <v>0.0120041078881561</v>
      </c>
      <c r="J14" s="6" t="n">
        <v>-0.9685330320683135</v>
      </c>
      <c r="K14" s="3" t="n">
        <v>0.05534438193705337</v>
      </c>
      <c r="L14" s="3" t="n">
        <v>0.0304322439496403</v>
      </c>
      <c r="M14" s="6" t="n">
        <v>-1.251128913393337</v>
      </c>
      <c r="N14" s="3" t="n">
        <v>-0.2203823573686587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0.1288244766505636</v>
      </c>
      <c r="C15" s="2" t="inlineStr">
        <is>
          <t>-</t>
        </is>
      </c>
      <c r="D15" s="3" t="n">
        <v>-0.2011619462599857</v>
      </c>
      <c r="E15" s="3" t="n">
        <v>0.1612648221343874</v>
      </c>
      <c r="F15" s="2" t="inlineStr">
        <is>
          <t>-</t>
        </is>
      </c>
      <c r="G15" s="6" t="n">
        <v>22.52923943471726</v>
      </c>
      <c r="H15" s="3" t="n">
        <v>0.006853805138148328</v>
      </c>
      <c r="I15" s="2" t="inlineStr">
        <is>
          <t>-</t>
        </is>
      </c>
      <c r="J15" s="6" t="n">
        <v>-0.9652414167993907</v>
      </c>
      <c r="K15" s="3" t="n">
        <v>0.1971830985915493</v>
      </c>
      <c r="L15" s="2" t="inlineStr">
        <is>
          <t>-</t>
        </is>
      </c>
      <c r="M15" s="6" t="n">
        <v>-1.332679134918802</v>
      </c>
      <c r="N15" s="3" t="n">
        <v>-0.5927125506072874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0.1363314447592068</v>
      </c>
      <c r="C16" s="3" t="n">
        <v>0.1091663978077111</v>
      </c>
      <c r="D16" s="3" t="n">
        <v>-0.04187528822715614</v>
      </c>
      <c r="E16" s="3" t="n">
        <v>0.14228987425546</v>
      </c>
      <c r="F16" s="3" t="n">
        <v>0.107184840380604</v>
      </c>
      <c r="G16" s="3" t="n">
        <v>-0.1927816829160375</v>
      </c>
      <c r="H16" s="3" t="n">
        <v>0.1762718600953895</v>
      </c>
      <c r="I16" s="3" t="n">
        <v>0.1000161935508485</v>
      </c>
      <c r="J16" s="3" t="n">
        <v>0.07523763308480225</v>
      </c>
      <c r="K16" s="3" t="n">
        <v>0.1639375842804855</v>
      </c>
      <c r="L16" s="3" t="n">
        <v>0.09406708313779229</v>
      </c>
      <c r="M16" s="3" t="n">
        <v>-0.02223522225561506</v>
      </c>
      <c r="N16" s="3" t="n">
        <v>0.1676656676656677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0.03647308781869688</v>
      </c>
      <c r="C17" s="3" t="n">
        <v>0.1185912415021528</v>
      </c>
      <c r="D17" s="3" t="n">
        <v>-0.1586131955106719</v>
      </c>
      <c r="E17" s="3" t="n">
        <v>0.04334877564526803</v>
      </c>
      <c r="F17" s="3" t="n">
        <v>0.1075728487523227</v>
      </c>
      <c r="G17" s="3" t="n">
        <v>-0.08348302921433308</v>
      </c>
      <c r="H17" s="3" t="n">
        <v>0.0472972972972973</v>
      </c>
      <c r="I17" s="3" t="n">
        <v>0.09794280579727956</v>
      </c>
      <c r="J17" s="3" t="n">
        <v>0.186088262175219</v>
      </c>
      <c r="K17" s="3" t="n">
        <v>0.03987670968984781</v>
      </c>
      <c r="L17" s="3" t="n">
        <v>0.09426908289679488</v>
      </c>
      <c r="M17" s="7" t="n">
        <v>-0.3827332000071497</v>
      </c>
      <c r="N17" s="3" t="n">
        <v>0.06460206460206461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0.002540651558073655</v>
      </c>
      <c r="C18" s="2" t="inlineStr">
        <is>
          <t>-</t>
        </is>
      </c>
      <c r="D18" s="3" t="n">
        <v>-0.02561658330918878</v>
      </c>
      <c r="E18" s="3" t="n">
        <v>0.002607445400397088</v>
      </c>
      <c r="F18" s="3" t="n">
        <v>0.1158073553126005</v>
      </c>
      <c r="G18" s="6" t="n">
        <v>0.7476976389693031</v>
      </c>
      <c r="H18" s="3" t="n">
        <v>0.001491931637519873</v>
      </c>
      <c r="I18" s="3" t="n">
        <v>0.09805564943116042</v>
      </c>
      <c r="J18" s="6" t="n">
        <v>1.427855773022872</v>
      </c>
      <c r="K18" s="3" t="n">
        <v>0.0006145058755538432</v>
      </c>
      <c r="L18" s="3" t="n">
        <v>0.09414414383589888</v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-0.002211756373937677</v>
      </c>
      <c r="C19" s="3" t="n">
        <v>0.004418763279822239</v>
      </c>
      <c r="D19" s="6" t="n">
        <v>-1.463167769303346</v>
      </c>
      <c r="E19" s="3" t="n">
        <v>0.004775281270681667</v>
      </c>
      <c r="F19" s="3" t="n">
        <v>0.003606094657312503</v>
      </c>
      <c r="G19" s="6" t="n">
        <v>-0.6132603817296154</v>
      </c>
      <c r="H19" s="3" t="n">
        <v>0.01234753577106518</v>
      </c>
      <c r="I19" s="3" t="n">
        <v>0.008496284130708159</v>
      </c>
      <c r="J19" s="6" t="n">
        <v>12.06962566526638</v>
      </c>
      <c r="K19" s="3" t="n">
        <v>0.0009447505297630514</v>
      </c>
      <c r="L19" s="3" t="n">
        <v>0.008923520878042275</v>
      </c>
      <c r="M19" s="6" t="n">
        <v>-0.5047030244361617</v>
      </c>
      <c r="N19" s="3" t="n">
        <v>0.001907442557442557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0.08608184200385001</v>
      </c>
      <c r="C20" s="2" t="inlineStr">
        <is>
          <t>-</t>
        </is>
      </c>
      <c r="D20" s="3" t="n">
        <v>0.06622105786283054</v>
      </c>
      <c r="E20" s="3" t="n">
        <v>0.08073545478120209</v>
      </c>
      <c r="F20" s="3" t="n">
        <v>-0.004825395159111298</v>
      </c>
      <c r="G20" s="6" t="n">
        <v>17.47808018530518</v>
      </c>
      <c r="H20" s="3" t="n">
        <v>0.004369255570468166</v>
      </c>
      <c r="I20" s="3" t="n">
        <v>0.07476439654229733</v>
      </c>
      <c r="J20" s="6" t="n">
        <v>-0.8860309290701176</v>
      </c>
      <c r="K20" s="3" t="n">
        <v>0.03833720442589447</v>
      </c>
      <c r="L20" s="3" t="n">
        <v>0.07617071855053452</v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1.094546742209632</v>
      </c>
      <c r="C21" s="3" t="n">
        <v>1.092826839672738</v>
      </c>
      <c r="D21" s="3" t="n">
        <v>-0.2382035340954614</v>
      </c>
      <c r="E21" s="3" t="n">
        <v>1.436796823295831</v>
      </c>
      <c r="F21" s="3" t="n">
        <v>1.06735398765313</v>
      </c>
      <c r="G21" s="3" t="n">
        <v>0.05254936887823909</v>
      </c>
      <c r="H21" s="3" t="n">
        <v>1.365063593004769</v>
      </c>
      <c r="I21" s="3" t="n">
        <v>1.039362263101749</v>
      </c>
      <c r="J21" s="3" t="n">
        <v>0.1987895637434876</v>
      </c>
      <c r="K21" s="3" t="n">
        <v>1.13870159892121</v>
      </c>
      <c r="L21" s="3" t="n">
        <v>1.072037163860856</v>
      </c>
      <c r="M21" s="3" t="n">
        <v>0.1005860642292862</v>
      </c>
      <c r="N21" s="3" t="n">
        <v>1.034632034632035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0.05726302167583306</v>
      </c>
      <c r="C22" s="3" t="n">
        <v>0.03995501310884626</v>
      </c>
      <c r="D22" s="6" t="n">
        <v>9.739800185585318</v>
      </c>
      <c r="E22" s="3" t="n">
        <v>0.005331851681252879</v>
      </c>
      <c r="F22" s="3" t="n">
        <v>0.05348074639643888</v>
      </c>
      <c r="G22" s="6" t="n">
        <v>-0.8480311651513442</v>
      </c>
      <c r="H22" s="3" t="n">
        <v>0.03508516523511428</v>
      </c>
      <c r="I22" s="3" t="n">
        <v>0.05583037902554298</v>
      </c>
      <c r="J22" s="6" t="n">
        <v>0.6860846480061825</v>
      </c>
      <c r="K22" s="3" t="n">
        <v>0.02080866181695145</v>
      </c>
      <c r="L22" s="3" t="n">
        <v>0.1070124647034414</v>
      </c>
      <c r="M22" s="6" t="n">
        <v>-1.879626017214533</v>
      </c>
      <c r="N22" s="3" t="n">
        <v>-0.0236562600579337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0.2062883435582822</v>
      </c>
      <c r="C23" s="2" t="inlineStr">
        <is>
          <t>-</t>
        </is>
      </c>
      <c r="D23" s="7" t="n">
        <v>-0.3743799354051089</v>
      </c>
      <c r="E23" s="3" t="n">
        <v>0.329734219269103</v>
      </c>
      <c r="F23" s="2" t="inlineStr">
        <is>
          <t>-</t>
        </is>
      </c>
      <c r="G23" s="6" t="n">
        <v>1.092637563567796</v>
      </c>
      <c r="H23" s="3" t="n">
        <v>0.1575687185443283</v>
      </c>
      <c r="I23" s="2" t="inlineStr">
        <is>
          <t>-</t>
        </is>
      </c>
      <c r="J23" s="7" t="n">
        <v>0.305202772828101</v>
      </c>
      <c r="K23" s="3" t="n">
        <v>0.1207235548564687</v>
      </c>
      <c r="L23" s="2" t="inlineStr">
        <is>
          <t>-</t>
        </is>
      </c>
      <c r="M23" s="3" t="n">
        <v>-0.0224557093644745</v>
      </c>
      <c r="N23" s="3" t="n">
        <v>0.1234967622571693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0.1357361963190184</v>
      </c>
      <c r="C24" s="2" t="inlineStr">
        <is>
          <t>-</t>
        </is>
      </c>
      <c r="D24" s="6" t="n">
        <v>6.059180436531543</v>
      </c>
      <c r="E24" s="3" t="n">
        <v>0.01922832225913622</v>
      </c>
      <c r="F24" s="2" t="inlineStr">
        <is>
          <t>-</t>
        </is>
      </c>
      <c r="G24" s="6" t="n">
        <v>-0.7939138738782205</v>
      </c>
      <c r="H24" s="3" t="n">
        <v>0.09330236159504453</v>
      </c>
      <c r="I24" s="2" t="inlineStr">
        <is>
          <t>-</t>
        </is>
      </c>
      <c r="J24" s="6" t="n">
        <v>0.9290073620829122</v>
      </c>
      <c r="K24" s="3" t="n">
        <v>0.04836806920959497</v>
      </c>
      <c r="L24" s="2" t="inlineStr">
        <is>
          <t>-</t>
        </is>
      </c>
      <c r="M24" s="6" t="n">
        <v>-1.711372555313907</v>
      </c>
      <c r="N24" s="3" t="n">
        <v>-0.06799259944495838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0.1340909090909091</v>
      </c>
      <c r="C25" s="3" t="n">
        <v>0.1038508625214126</v>
      </c>
      <c r="D25" s="6" t="n">
        <v>5.985198690488765</v>
      </c>
      <c r="E25" s="3" t="n">
        <v>0.01919643449419569</v>
      </c>
      <c r="F25" s="3" t="n">
        <v>0.1220955148919527</v>
      </c>
      <c r="G25" s="6" t="n">
        <v>-0.7213729134410932</v>
      </c>
      <c r="H25" s="3" t="n">
        <v>0.0688965122927387</v>
      </c>
      <c r="I25" s="3" t="n">
        <v>0.06848477290500893</v>
      </c>
      <c r="J25" s="7" t="n">
        <v>0.4322632677441695</v>
      </c>
      <c r="K25" s="3" t="n">
        <v>0.04810324599139617</v>
      </c>
      <c r="L25" s="3" t="n">
        <v>0.2011004394073116</v>
      </c>
      <c r="M25" s="6" t="n">
        <v>-1.711404467927178</v>
      </c>
      <c r="N25" s="3" t="n">
        <v>-0.06761729530818768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0.0626770538243626</v>
      </c>
      <c r="C26" s="3" t="n">
        <v>0.0435206354825598</v>
      </c>
      <c r="D26" s="6" t="n">
        <v>7.181541825899804</v>
      </c>
      <c r="E26" s="3" t="n">
        <v>0.00766078755790867</v>
      </c>
      <c r="F26" s="3" t="n">
        <v>0.04512991024792137</v>
      </c>
      <c r="G26" s="6" t="n">
        <v>-0.8400452987908862</v>
      </c>
      <c r="H26" s="3" t="n">
        <v>0.04789348171701113</v>
      </c>
      <c r="I26" s="3" t="n">
        <v>0.04950036345380501</v>
      </c>
      <c r="J26" s="6" t="n">
        <v>1.021260679617925</v>
      </c>
      <c r="K26" s="3" t="n">
        <v>0.02369485648237334</v>
      </c>
      <c r="L26" s="3" t="n">
        <v>0.1087629095099785</v>
      </c>
      <c r="M26" s="6" t="n">
        <v>-1.968104136279825</v>
      </c>
      <c r="N26" s="3" t="n">
        <v>-0.02447552447552448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5.047363717605005</v>
      </c>
      <c r="C31" s="3" t="n">
        <v>6.046640855683626</v>
      </c>
      <c r="D31" s="3" t="n">
        <v>-0.0379611180210183</v>
      </c>
      <c r="E31" s="3" t="n">
        <v>5.246527777777778</v>
      </c>
      <c r="F31" s="3" t="n">
        <v>5.976356578468157</v>
      </c>
      <c r="G31" s="7" t="n">
        <v>-0.3947517140302067</v>
      </c>
      <c r="H31" s="3" t="n">
        <v>8.66838931955211</v>
      </c>
      <c r="I31" s="3" t="n">
        <v>6.737914104303977</v>
      </c>
      <c r="J31" s="3" t="n">
        <v>0.01362209920403211</v>
      </c>
      <c r="K31" s="3" t="n">
        <v>8.551894563426689</v>
      </c>
      <c r="L31" s="3" t="n">
        <v>6.549407469581584</v>
      </c>
      <c r="M31" s="7" t="n">
        <v>-0.3186677408258954</v>
      </c>
      <c r="N31" s="3" t="n">
        <v>12.55172413793103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71.3243626062323</v>
      </c>
      <c r="C32" s="2" t="n">
        <v>159.8592852148161</v>
      </c>
      <c r="D32" s="3" t="n">
        <v>0.03945902679414542</v>
      </c>
      <c r="E32" s="2" t="n">
        <v>68.61681005956321</v>
      </c>
      <c r="F32" s="2" t="n">
        <v>156.4617042110258</v>
      </c>
      <c r="G32" s="6" t="n">
        <v>0.6522145096168155</v>
      </c>
      <c r="H32" s="2" t="n">
        <v>41.5302066772655</v>
      </c>
      <c r="I32" s="2" t="n">
        <v>124.28057434745</v>
      </c>
      <c r="J32" s="3" t="n">
        <v>-0.01343903138529564</v>
      </c>
      <c r="K32" s="2" t="n">
        <v>42.09593527258717</v>
      </c>
      <c r="L32" s="2" t="n">
        <v>136.6754804762756</v>
      </c>
      <c r="M32" s="7" t="n">
        <v>0.4677126857492079</v>
      </c>
      <c r="N32" s="2" t="n">
        <v>28.68131868131868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3.32994923857868</v>
      </c>
      <c r="C33" s="2" t="inlineStr">
        <is>
          <t>-</t>
        </is>
      </c>
      <c r="D33" s="3" t="n">
        <v>-0.159890731263975</v>
      </c>
      <c r="E33" s="3" t="n">
        <v>3.963709677419355</v>
      </c>
      <c r="F33" s="2" t="inlineStr">
        <is>
          <t>-</t>
        </is>
      </c>
      <c r="G33" s="7" t="n">
        <v>-0.3860151444204261</v>
      </c>
      <c r="H33" s="3" t="n">
        <v>6.455712451861361</v>
      </c>
      <c r="I33" s="2" t="inlineStr">
        <is>
          <t>-</t>
        </is>
      </c>
      <c r="J33" s="3" t="n">
        <v>-0.1007382277639507</v>
      </c>
      <c r="K33" s="3" t="n">
        <v>7.178902352102638</v>
      </c>
      <c r="L33" s="2" t="inlineStr">
        <is>
          <t>-</t>
        </is>
      </c>
      <c r="M33" s="3" t="n">
        <v>-0.2062733446298546</v>
      </c>
      <c r="N33" s="3" t="n">
        <v>9.044552433173406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108.109756097561</v>
      </c>
      <c r="C34" s="2" t="inlineStr">
        <is>
          <t>-</t>
        </is>
      </c>
      <c r="D34" s="3" t="n">
        <v>0.1903213512981907</v>
      </c>
      <c r="E34" s="2" t="n">
        <v>90.82400813835199</v>
      </c>
      <c r="F34" s="2" t="inlineStr">
        <is>
          <t>-</t>
        </is>
      </c>
      <c r="G34" s="6" t="n">
        <v>0.6287046674075458</v>
      </c>
      <c r="H34" s="2" t="n">
        <v>55.76456551998409</v>
      </c>
      <c r="I34" s="2" t="inlineStr">
        <is>
          <t>-</t>
        </is>
      </c>
      <c r="J34" s="3" t="n">
        <v>0.1120232515983206</v>
      </c>
      <c r="K34" s="2" t="n">
        <v>50.14694201747418</v>
      </c>
      <c r="L34" s="2" t="inlineStr">
        <is>
          <t>-</t>
        </is>
      </c>
      <c r="M34" s="7" t="n">
        <v>0.2598795734454214</v>
      </c>
      <c r="N34" s="2" t="n">
        <v>39.8029645645704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1.109190887666929</v>
      </c>
      <c r="C35" s="3" t="n">
        <v>0.8492972418471131</v>
      </c>
      <c r="D35" s="3" t="n">
        <v>-0.01817153391494521</v>
      </c>
      <c r="E35" s="3" t="n">
        <v>1.129719626168224</v>
      </c>
      <c r="F35" s="3" t="n">
        <v>0.8504148471584683</v>
      </c>
      <c r="G35" s="7" t="n">
        <v>-0.3381531283895222</v>
      </c>
      <c r="H35" s="3" t="n">
        <v>1.706919945725916</v>
      </c>
      <c r="I35" s="3" t="n">
        <v>0.937816982189187</v>
      </c>
      <c r="J35" s="3" t="n">
        <v>-0.1241800663762324</v>
      </c>
      <c r="K35" s="3" t="n">
        <v>1.948939365496527</v>
      </c>
      <c r="L35" s="3" t="n">
        <v>0.9697222353008097</v>
      </c>
      <c r="M35" s="7" t="n">
        <v>-0.258682653933264</v>
      </c>
      <c r="N35" s="3" t="n">
        <v>2.629021667760998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324.5609065155807</v>
      </c>
      <c r="C36" s="2" t="n">
        <v>714.8918443040562</v>
      </c>
      <c r="D36" s="3" t="n">
        <v>0.01850784993778282</v>
      </c>
      <c r="E36" s="2" t="n">
        <v>318.6631369953673</v>
      </c>
      <c r="F36" s="2" t="n">
        <v>682.7282454436016</v>
      </c>
      <c r="G36" s="6" t="n">
        <v>0.5109235125138405</v>
      </c>
      <c r="H36" s="2" t="n">
        <v>210.906200317965</v>
      </c>
      <c r="I36" s="2" t="n">
        <v>582.9338717991411</v>
      </c>
      <c r="J36" s="3" t="n">
        <v>0.141787211741606</v>
      </c>
      <c r="K36" s="2" t="n">
        <v>184.7158543633211</v>
      </c>
      <c r="L36" s="2" t="n">
        <v>576.420290143423</v>
      </c>
      <c r="M36" s="7" t="n">
        <v>0.3489499541670995</v>
      </c>
      <c r="N36" s="2" t="n">
        <v>136.933066933067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1.003019001953472</v>
      </c>
      <c r="C37" s="3" t="n">
        <v>0.5689954488557951</v>
      </c>
      <c r="D37" s="3" t="n">
        <v>0.200668841683218</v>
      </c>
      <c r="E37" s="3" t="n">
        <v>0.8353835521769177</v>
      </c>
      <c r="F37" s="3" t="n">
        <v>0.5812572653277164</v>
      </c>
      <c r="G37" s="7" t="n">
        <v>-0.3260652762197542</v>
      </c>
      <c r="H37" s="3" t="n">
        <v>1.23956152235497</v>
      </c>
      <c r="I37" s="3" t="n">
        <v>0.6453437798156105</v>
      </c>
      <c r="J37" s="3" t="n">
        <v>-0.214737417402366</v>
      </c>
      <c r="K37" s="3" t="n">
        <v>1.578531245248594</v>
      </c>
      <c r="L37" s="3" t="n">
        <v>0.6835969301250333</v>
      </c>
      <c r="M37" s="3" t="n">
        <v>-0.1270243870973685</v>
      </c>
      <c r="N37" s="3" t="n">
        <v>1.808219178082192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358.9164305949008</v>
      </c>
      <c r="C38" s="2" t="n">
        <v>1095.345561457193</v>
      </c>
      <c r="D38" s="3" t="n">
        <v>-0.1671308813193656</v>
      </c>
      <c r="E38" s="2" t="n">
        <v>430.9397749834547</v>
      </c>
      <c r="F38" s="2" t="n">
        <v>1019.935044050166</v>
      </c>
      <c r="G38" s="7" t="n">
        <v>0.4838232320049976</v>
      </c>
      <c r="H38" s="2" t="n">
        <v>290.4252782193959</v>
      </c>
      <c r="I38" s="2" t="n">
        <v>849.1671922610482</v>
      </c>
      <c r="J38" s="7" t="n">
        <v>0.2734593779981451</v>
      </c>
      <c r="K38" s="2" t="n">
        <v>228.0601040261992</v>
      </c>
      <c r="L38" s="2" t="n">
        <v>849.6612987050041</v>
      </c>
      <c r="M38" s="3" t="n">
        <v>0.1455073718210919</v>
      </c>
      <c r="N38" s="2" t="n">
        <v>199.0909090909091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1.806353084911423</v>
      </c>
      <c r="C44" s="3" t="n">
        <v>1.967703135764704</v>
      </c>
      <c r="D44" s="3" t="n">
        <v>-0.008329720026189487</v>
      </c>
      <c r="E44" s="3" t="n">
        <v>1.821525885558583</v>
      </c>
      <c r="F44" s="3" t="n">
        <v>2.137087300633095</v>
      </c>
      <c r="G44" s="6" t="n">
        <v>-0.5754698495179185</v>
      </c>
      <c r="H44" s="3" t="n">
        <v>4.29068673565381</v>
      </c>
      <c r="I44" s="3" t="n">
        <v>4.043393950581323</v>
      </c>
      <c r="J44" s="3" t="n">
        <v>0.2071324964557231</v>
      </c>
      <c r="K44" s="3" t="n">
        <v>3.554445554445555</v>
      </c>
      <c r="L44" s="3" t="n">
        <v>1.838655578991912</v>
      </c>
      <c r="M44" s="3" t="n">
        <v>-0.005131999500995821</v>
      </c>
      <c r="N44" s="3" t="n">
        <v>3.572781065088758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0.07082152974504249</v>
      </c>
      <c r="C45" s="3" t="n">
        <v>-0.1022334319285847</v>
      </c>
      <c r="D45" s="3" t="n">
        <v>0.04913070043881573</v>
      </c>
      <c r="E45" s="3" t="n">
        <v>0.06750496360026473</v>
      </c>
      <c r="F45" s="3" t="n">
        <v>-0.06678680900861296</v>
      </c>
      <c r="G45" s="6" t="n">
        <v>47.04800441836741</v>
      </c>
      <c r="H45" s="3" t="n">
        <v>0.001404948330683625</v>
      </c>
      <c r="I45" s="3" t="n">
        <v>0.01310780466786358</v>
      </c>
      <c r="J45" s="6" t="n">
        <v>-0.959928094590227</v>
      </c>
      <c r="K45" s="3" t="n">
        <v>0.03506068194952803</v>
      </c>
      <c r="L45" s="3" t="n">
        <v>0.01291558209766613</v>
      </c>
      <c r="M45" s="6" t="n">
        <v>-1.287670021569488</v>
      </c>
      <c r="N45" s="3" t="n">
        <v>-0.1218781218781219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1.003019001953472</v>
      </c>
      <c r="C46" s="3" t="n">
        <v>0.5689954488557951</v>
      </c>
      <c r="D46" s="3" t="n">
        <v>0.200668841683218</v>
      </c>
      <c r="E46" s="3" t="n">
        <v>0.8353835521769177</v>
      </c>
      <c r="F46" s="3" t="n">
        <v>0.5812572653277164</v>
      </c>
      <c r="G46" s="7" t="n">
        <v>-0.3260652762197542</v>
      </c>
      <c r="H46" s="3" t="n">
        <v>1.23956152235497</v>
      </c>
      <c r="I46" s="3" t="n">
        <v>0.6453437798156105</v>
      </c>
      <c r="J46" s="3" t="n">
        <v>-0.214737417402366</v>
      </c>
      <c r="K46" s="3" t="n">
        <v>1.578531245248594</v>
      </c>
      <c r="L46" s="3" t="n">
        <v>0.6835969301250333</v>
      </c>
      <c r="M46" s="3" t="n">
        <v>-0.1270243870973685</v>
      </c>
      <c r="N46" s="3" t="n">
        <v>1.808219178082192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0.128314905694294</v>
      </c>
      <c r="C47" s="3" t="n">
        <v>-0.05453786412325325</v>
      </c>
      <c r="D47" s="3" t="n">
        <v>0.2491659398794699</v>
      </c>
      <c r="E47" s="3" t="n">
        <v>0.1027204645898966</v>
      </c>
      <c r="F47" s="3" t="n">
        <v>-0.07030311057545117</v>
      </c>
      <c r="G47" s="6" t="n">
        <v>12.74680359905871</v>
      </c>
      <c r="H47" s="3" t="n">
        <v>0.007472316298818017</v>
      </c>
      <c r="I47" s="3" t="n">
        <v>-0.316872002250688</v>
      </c>
      <c r="J47" s="6" t="n">
        <v>-0.9620152004447312</v>
      </c>
      <c r="K47" s="3" t="n">
        <v>0.1967185923396962</v>
      </c>
      <c r="L47" s="3" t="n">
        <v>0.02647275461153547</v>
      </c>
      <c r="M47" s="6" t="n">
        <v>-1.249840119935117</v>
      </c>
      <c r="N47" s="3" t="n">
        <v>-0.7873779134863678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0.1357361963190184</v>
      </c>
      <c r="C63" s="2" t="inlineStr">
        <is>
          <t>-</t>
        </is>
      </c>
      <c r="D63" s="6" t="n">
        <v>6.059180436531543</v>
      </c>
      <c r="E63" s="3" t="n">
        <v>0.01922832225913622</v>
      </c>
      <c r="F63" s="2" t="inlineStr">
        <is>
          <t>-</t>
        </is>
      </c>
      <c r="G63" s="6" t="n">
        <v>-0.7939138738782205</v>
      </c>
      <c r="H63" s="3" t="n">
        <v>0.09330236159504453</v>
      </c>
      <c r="I63" s="2" t="inlineStr">
        <is>
          <t>-</t>
        </is>
      </c>
      <c r="J63" s="6" t="n">
        <v>0.9290073620829122</v>
      </c>
      <c r="K63" s="3" t="n">
        <v>0.04836806920959497</v>
      </c>
      <c r="L63" s="2" t="inlineStr">
        <is>
          <t>-</t>
        </is>
      </c>
      <c r="M63" s="6" t="n">
        <v>-1.711372555313907</v>
      </c>
      <c r="N63" s="3" t="n">
        <v>-0.06799259944495838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0.1340909090909091</v>
      </c>
      <c r="C64" s="3" t="n">
        <v>0.1038508625214126</v>
      </c>
      <c r="D64" s="6" t="n">
        <v>5.985198690488765</v>
      </c>
      <c r="E64" s="3" t="n">
        <v>0.01919643449419569</v>
      </c>
      <c r="F64" s="3" t="n">
        <v>0.1220955148919527</v>
      </c>
      <c r="G64" s="6" t="n">
        <v>-0.7213729134410932</v>
      </c>
      <c r="H64" s="3" t="n">
        <v>0.0688965122927387</v>
      </c>
      <c r="I64" s="3" t="n">
        <v>0.06848477290500893</v>
      </c>
      <c r="J64" s="7" t="n">
        <v>0.4322632677441695</v>
      </c>
      <c r="K64" s="3" t="n">
        <v>0.04810324599139617</v>
      </c>
      <c r="L64" s="3" t="n">
        <v>0.2011004394073116</v>
      </c>
      <c r="M64" s="6" t="n">
        <v>-1.711404467927178</v>
      </c>
      <c r="N64" s="3" t="n">
        <v>-0.06761729530818768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0.0626770538243626</v>
      </c>
      <c r="C67" s="3" t="n">
        <v>0.0435206354825598</v>
      </c>
      <c r="D67" s="6" t="n">
        <v>7.181541825899804</v>
      </c>
      <c r="E67" s="3" t="n">
        <v>0.00766078755790867</v>
      </c>
      <c r="F67" s="3" t="n">
        <v>0.04512991024792137</v>
      </c>
      <c r="G67" s="6" t="n">
        <v>-0.8400452987908862</v>
      </c>
      <c r="H67" s="3" t="n">
        <v>0.04789348171701113</v>
      </c>
      <c r="I67" s="3" t="n">
        <v>0.04950036345380501</v>
      </c>
      <c r="J67" s="6" t="n">
        <v>1.021260679617925</v>
      </c>
      <c r="K67" s="3" t="n">
        <v>0.02369485648237334</v>
      </c>
      <c r="L67" s="3" t="n">
        <v>0.1087629095099785</v>
      </c>
      <c r="M67" s="6" t="n">
        <v>-1.968104136279825</v>
      </c>
      <c r="N67" s="3" t="n">
        <v>-0.02447552447552448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0.05985796415285763</v>
      </c>
      <c r="C69" s="3" t="n">
        <v>0.02211772386692367</v>
      </c>
      <c r="D69" s="6" t="n">
        <v>5.913778563457201</v>
      </c>
      <c r="E69" s="3" t="n">
        <v>0.008657778608825729</v>
      </c>
      <c r="F69" s="3" t="n">
        <v>0.0226313523377595</v>
      </c>
      <c r="G69" s="6" t="n">
        <v>-0.8361488454985304</v>
      </c>
      <c r="H69" s="3" t="n">
        <v>0.05283928962946722</v>
      </c>
      <c r="I69" s="3" t="n">
        <v>0.01837722902794697</v>
      </c>
      <c r="J69" s="6" t="n">
        <v>0.5284731097694665</v>
      </c>
      <c r="K69" s="3" t="n">
        <v>0.03456998313659359</v>
      </c>
      <c r="L69" s="3" t="n">
        <v>0.04998561309057458</v>
      </c>
      <c r="M69" s="6" t="n">
        <v>-1.709978089043374</v>
      </c>
      <c r="N69" s="3" t="n">
        <v>-0.04869161974163631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0.002777124645892351</v>
      </c>
      <c r="C76" s="3" t="n">
        <v>0.007344683456430037</v>
      </c>
      <c r="D76" s="3" t="n">
        <v>-0.2022593766445172</v>
      </c>
      <c r="E76" s="3" t="n">
        <v>0.003481237590999338</v>
      </c>
      <c r="F76" s="3" t="n">
        <v>0.006250460411913471</v>
      </c>
      <c r="G76" s="3" t="n">
        <v>-0.1932992453219803</v>
      </c>
      <c r="H76" s="3" t="n">
        <v>0.004315401430842608</v>
      </c>
      <c r="I76" s="3" t="n">
        <v>0.005739326978789283</v>
      </c>
      <c r="J76" s="7" t="n">
        <v>0.4220577315319897</v>
      </c>
      <c r="K76" s="3" t="n">
        <v>0.003034617607397419</v>
      </c>
      <c r="L76" s="3" t="n">
        <v>0.005691304689173552</v>
      </c>
      <c r="M76" s="3" t="n">
        <v>-0.2076929980512224</v>
      </c>
      <c r="N76" s="3" t="n">
        <v>0.00383010323010323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0.110653125</v>
      </c>
      <c r="C77" s="2" t="inlineStr">
        <is>
          <t>-</t>
        </is>
      </c>
      <c r="D77" s="3" t="n">
        <v>0.1486589553306144</v>
      </c>
      <c r="E77" s="3" t="n">
        <v>0.09633244444444444</v>
      </c>
      <c r="F77" s="3" t="n">
        <v>0.04347092505330567</v>
      </c>
      <c r="G77" s="6" t="n">
        <v>-0.8561658386659289</v>
      </c>
      <c r="H77" s="3" t="n">
        <v>0.6697466273029635</v>
      </c>
      <c r="I77" s="2" t="inlineStr">
        <is>
          <t>-</t>
        </is>
      </c>
      <c r="J77" s="6" t="n">
        <v>11.35338755760841</v>
      </c>
      <c r="K77" s="3" t="n">
        <v>0.054215625</v>
      </c>
      <c r="L77" s="2" t="inlineStr">
        <is>
          <t>-</t>
        </is>
      </c>
      <c r="M77" s="6" t="n">
        <v>-2.897673475407418</v>
      </c>
      <c r="N77" s="3" t="n">
        <v>-0.02856952247191012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282400</v>
      </c>
      <c r="C2" s="2" t="n">
        <v>302200</v>
      </c>
      <c r="D2" s="2" t="n">
        <v>503200</v>
      </c>
      <c r="E2" s="2" t="n">
        <v>519100</v>
      </c>
      <c r="F2" s="2" t="n">
        <v>600600</v>
      </c>
      <c r="G2" s="2" t="n">
        <v>441500</v>
      </c>
    </row>
    <row r="3">
      <c r="A3" t="inlineStr">
        <is>
          <t>二、营业总成本(万元)</t>
        </is>
      </c>
      <c r="B3" s="2" t="n">
        <v>262400</v>
      </c>
      <c r="C3" s="2" t="n">
        <v>294900</v>
      </c>
      <c r="D3" s="2" t="n">
        <v>502900</v>
      </c>
      <c r="E3" s="2" t="n">
        <v>503600</v>
      </c>
      <c r="F3" s="2" t="n">
        <v>659800.1</v>
      </c>
      <c r="G3" s="2" t="n">
        <v>444720.02</v>
      </c>
    </row>
    <row r="4">
      <c r="A4" t="inlineStr">
        <is>
          <t>营业税金及附加(万元)</t>
        </is>
      </c>
      <c r="B4" s="2" t="n">
        <v>784.26</v>
      </c>
      <c r="C4" s="2" t="n">
        <v>1052.03</v>
      </c>
      <c r="D4" s="2" t="n">
        <v>2171.51</v>
      </c>
      <c r="E4" s="2" t="n">
        <v>1575.27</v>
      </c>
      <c r="F4" s="2" t="n">
        <v>2300.36</v>
      </c>
      <c r="G4" s="2" t="n">
        <v>1576.686</v>
      </c>
    </row>
    <row r="5">
      <c r="A5" t="inlineStr">
        <is>
          <t>销售费用(万元)</t>
        </is>
      </c>
      <c r="B5" s="2" t="n">
        <v>38500</v>
      </c>
      <c r="C5" s="2" t="n">
        <v>43000</v>
      </c>
      <c r="D5" s="2" t="n">
        <v>88700</v>
      </c>
      <c r="E5" s="2" t="n">
        <v>85100</v>
      </c>
      <c r="F5" s="2" t="n">
        <v>100700</v>
      </c>
      <c r="G5" s="2" t="n">
        <v>71200</v>
      </c>
    </row>
    <row r="6">
      <c r="A6" t="inlineStr">
        <is>
          <t>管理费用(万元)</t>
        </is>
      </c>
      <c r="B6" s="2" t="n">
        <v>10300</v>
      </c>
      <c r="C6" s="2" t="n">
        <v>13100</v>
      </c>
      <c r="D6" s="2" t="n">
        <v>23800</v>
      </c>
      <c r="E6" s="2" t="n">
        <v>20700</v>
      </c>
      <c r="F6" s="2" t="n">
        <v>38800</v>
      </c>
      <c r="G6" s="2" t="n">
        <v>21340</v>
      </c>
    </row>
    <row r="7">
      <c r="A7" t="inlineStr">
        <is>
          <t>研发费用(万元)</t>
        </is>
      </c>
      <c r="B7" s="2" t="n">
        <v>717.48</v>
      </c>
      <c r="C7" s="2" t="n">
        <v>787.97</v>
      </c>
      <c r="D7" s="2" t="n">
        <v>750.74</v>
      </c>
      <c r="E7" s="2" t="n">
        <v>318.99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-30301.74</v>
      </c>
      <c r="C8" s="2" t="n">
        <v>-50640</v>
      </c>
      <c r="D8" s="2" t="n">
        <v>-115122.25</v>
      </c>
      <c r="E8" s="2" t="n">
        <v>-92194.26000000001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0.9291784702549575</v>
      </c>
      <c r="C11" s="3" t="n">
        <v>0.9758438120450033</v>
      </c>
      <c r="D11" s="3" t="n">
        <v>0.9994038155802861</v>
      </c>
      <c r="E11" s="3" t="n">
        <v>0.9701406280100173</v>
      </c>
      <c r="F11" s="3" t="n">
        <v>1.098568265068265</v>
      </c>
      <c r="G11" s="3" t="n">
        <v>0.9946269981917059</v>
      </c>
    </row>
    <row r="12">
      <c r="A12" t="inlineStr">
        <is>
          <t>销售费用/收入</t>
        </is>
      </c>
      <c r="B12" s="3" t="n">
        <v>0.1363314447592068</v>
      </c>
      <c r="C12" s="3" t="n">
        <v>0.14228987425546</v>
      </c>
      <c r="D12" s="3" t="n">
        <v>0.1762718600953895</v>
      </c>
      <c r="E12" s="3" t="n">
        <v>0.1639375842804855</v>
      </c>
      <c r="F12" s="3" t="n">
        <v>0.1676656676656677</v>
      </c>
      <c r="G12" s="5" t="n">
        <v>0.1572992862112419</v>
      </c>
    </row>
    <row r="13">
      <c r="A13" t="inlineStr">
        <is>
          <t>管理费用/收入</t>
        </is>
      </c>
      <c r="B13" s="3" t="n">
        <v>0.03647308781869688</v>
      </c>
      <c r="C13" s="3" t="n">
        <v>0.04334877564526803</v>
      </c>
      <c r="D13" s="3" t="n">
        <v>0.0472972972972973</v>
      </c>
      <c r="E13" s="3" t="n">
        <v>0.03987670968984781</v>
      </c>
      <c r="F13" s="3" t="n">
        <v>0.06460206460206461</v>
      </c>
      <c r="G13" s="5" t="n">
        <v>0.04631958701063493</v>
      </c>
    </row>
    <row r="14">
      <c r="A14" t="inlineStr">
        <is>
          <t>研发费用/收入</t>
        </is>
      </c>
      <c r="B14" s="3" t="n">
        <v>0.002540651558073655</v>
      </c>
      <c r="C14" s="3" t="n">
        <v>0.002607445400397088</v>
      </c>
      <c r="D14" s="3" t="n">
        <v>0.001491931637519873</v>
      </c>
      <c r="E14" s="3" t="n">
        <v>0.0006145058755538432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-0.1073007790368272</v>
      </c>
      <c r="C15" s="3" t="n">
        <v>-0.1675711449371277</v>
      </c>
      <c r="D15" s="3" t="n">
        <v>-0.2287803060413355</v>
      </c>
      <c r="E15" s="3" t="n">
        <v>-0.1776040454633019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0.110653125</v>
      </c>
      <c r="C16" s="3" t="n">
        <v>0.09633244444444444</v>
      </c>
      <c r="D16" s="3" t="n">
        <v>0.6697466273029635</v>
      </c>
      <c r="E16" s="3" t="n">
        <v>0.054215625</v>
      </c>
      <c r="F16" s="3" t="n">
        <v>-0.02856952247191012</v>
      </c>
      <c r="G16" s="5" t="n">
        <v>0.1804756598550996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2024-10-20T12:20:37Z</dcterms:created>
  <dcterms:modified xmlns:dcterms="http://purl.org/dc/terms/" xmlns:xsi="http://www.w3.org/2001/XMLSchema-instance" xsi:type="dcterms:W3CDTF">2024-10-20T14:19:44Z</dcterms:modified>
</cp:coreProperties>
</file>