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旋极信息资产负债表" sheetId="1" state="visible" r:id="rId1"/>
    <sheet xmlns:r="http://schemas.openxmlformats.org/officeDocument/2006/relationships" name="旋极信息利润表" sheetId="2" state="visible" r:id="rId2"/>
    <sheet xmlns:r="http://schemas.openxmlformats.org/officeDocument/2006/relationships" name="旋极信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333700.00</t>
        </is>
      </c>
      <c r="C3" s="5" t="n">
        <v>-0.09246668479738918</v>
      </c>
      <c r="D3" t="inlineStr">
        <is>
          <t>367700.00</t>
        </is>
      </c>
      <c r="E3" s="5" t="n">
        <v>-0.1270180436847103</v>
      </c>
      <c r="F3" t="inlineStr">
        <is>
          <t>421200.00</t>
        </is>
      </c>
      <c r="G3" s="5" t="n">
        <v>0.01812907904278463</v>
      </c>
      <c r="H3" t="inlineStr">
        <is>
          <t>413700.00</t>
        </is>
      </c>
      <c r="I3" s="5" t="n">
        <v>-0.2267289719626168</v>
      </c>
      <c r="J3" t="inlineStr">
        <is>
          <t>535000.00</t>
        </is>
      </c>
      <c r="K3" s="5" t="n">
        <v>0.07928182368367964</v>
      </c>
      <c r="L3" t="inlineStr">
        <is>
          <t>495700.00</t>
        </is>
      </c>
      <c r="M3" t="inlineStr">
        <is>
          <t>545900.00</t>
        </is>
      </c>
      <c r="N3" t="inlineStr">
        <is>
          <t>513200.00</t>
        </is>
      </c>
      <c r="O3" t="inlineStr">
        <is>
          <t>142800.00</t>
        </is>
      </c>
      <c r="P3" t="inlineStr">
        <is>
          <t>74900.00</t>
        </is>
      </c>
      <c r="Q3" t="inlineStr">
        <is>
          <t>53700.00</t>
        </is>
      </c>
      <c r="R3" t="inlineStr">
        <is>
          <t>55200.00</t>
        </is>
      </c>
    </row>
    <row r="4">
      <c r="A4" t="inlineStr">
        <is>
          <t>*资产合计</t>
        </is>
      </c>
      <c r="B4" t="inlineStr">
        <is>
          <t>587300.00</t>
        </is>
      </c>
      <c r="C4" s="5" t="n">
        <v>-0.04192495921696574</v>
      </c>
      <c r="D4" t="inlineStr">
        <is>
          <t>613000.00</t>
        </is>
      </c>
      <c r="E4" s="5" t="n">
        <v>-0.08779761904761904</v>
      </c>
      <c r="F4" t="inlineStr">
        <is>
          <t>672000.00</t>
        </is>
      </c>
      <c r="G4" s="5" t="n">
        <v>0.007798440311937612</v>
      </c>
      <c r="H4" t="inlineStr">
        <is>
          <t>666800.00</t>
        </is>
      </c>
      <c r="I4" s="5" t="n">
        <v>-0.1617850408548083</v>
      </c>
      <c r="J4" t="inlineStr">
        <is>
          <t>795500.00</t>
        </is>
      </c>
      <c r="K4" s="5" t="n">
        <v>-0.02284743608310572</v>
      </c>
      <c r="L4" t="inlineStr">
        <is>
          <t>814100.10</t>
        </is>
      </c>
      <c r="M4" t="inlineStr">
        <is>
          <t>788700.00</t>
        </is>
      </c>
      <c r="N4" t="inlineStr">
        <is>
          <t>687500.00</t>
        </is>
      </c>
      <c r="O4" t="inlineStr">
        <is>
          <t>219300.00</t>
        </is>
      </c>
      <c r="P4" t="inlineStr">
        <is>
          <t>105000.00</t>
        </is>
      </c>
      <c r="Q4" t="inlineStr">
        <is>
          <t>64100.00</t>
        </is>
      </c>
      <c r="R4" t="inlineStr">
        <is>
          <t>63600.00</t>
        </is>
      </c>
    </row>
    <row r="5">
      <c r="A5" t="inlineStr">
        <is>
          <t>*负债合计</t>
        </is>
      </c>
      <c r="B5" t="inlineStr">
        <is>
          <t>253700.00</t>
        </is>
      </c>
      <c r="C5" s="5" t="n">
        <v>0.03424378312270689</v>
      </c>
      <c r="D5" t="inlineStr">
        <is>
          <t>245300.00</t>
        </is>
      </c>
      <c r="E5" s="5" t="n">
        <v>-0.02153968887116075</v>
      </c>
      <c r="F5" t="inlineStr">
        <is>
          <t>250700.00</t>
        </is>
      </c>
      <c r="G5" s="5" t="n">
        <v>-0.009482418016594232</v>
      </c>
      <c r="H5" t="inlineStr">
        <is>
          <t>253100.00</t>
        </is>
      </c>
      <c r="I5" s="5" t="n">
        <v>-0.02877973906369916</v>
      </c>
      <c r="J5" t="inlineStr">
        <is>
          <t>260600.00</t>
        </is>
      </c>
      <c r="K5" s="5" t="n">
        <v>-0.1815326633165829</v>
      </c>
      <c r="L5" t="inlineStr">
        <is>
          <t>318400.00</t>
        </is>
      </c>
      <c r="M5" t="inlineStr">
        <is>
          <t>242800.00</t>
        </is>
      </c>
      <c r="N5" t="inlineStr">
        <is>
          <t>174300.00</t>
        </is>
      </c>
      <c r="O5" t="inlineStr">
        <is>
          <t>76600.00</t>
        </is>
      </c>
      <c r="P5" t="inlineStr">
        <is>
          <t>30100.00</t>
        </is>
      </c>
      <c r="Q5" t="inlineStr">
        <is>
          <t>10300.00</t>
        </is>
      </c>
      <c r="R5" t="inlineStr">
        <is>
          <t>8396.80</t>
        </is>
      </c>
    </row>
    <row r="6">
      <c r="A6" t="inlineStr">
        <is>
          <t>*归属于母公司所有者权益合计</t>
        </is>
      </c>
      <c r="B6" t="inlineStr">
        <is>
          <t>314900.00</t>
        </is>
      </c>
      <c r="C6" s="5" t="n">
        <v>-0.07626870049867997</v>
      </c>
      <c r="D6" t="inlineStr">
        <is>
          <t>340900.00</t>
        </is>
      </c>
      <c r="E6" s="5" t="n">
        <v>-0.1393587477909619</v>
      </c>
      <c r="F6" t="inlineStr">
        <is>
          <t>396100.00</t>
        </is>
      </c>
      <c r="G6" s="5" t="n">
        <v>-0.01955445544554455</v>
      </c>
      <c r="H6" t="inlineStr">
        <is>
          <t>404000.00</t>
        </is>
      </c>
      <c r="I6" s="5" t="n">
        <v>-0.2304761904761905</v>
      </c>
      <c r="J6" t="inlineStr">
        <is>
          <t>525000.00</t>
        </is>
      </c>
      <c r="K6" s="5" t="n">
        <v>0.07405891980360066</v>
      </c>
      <c r="L6" t="inlineStr">
        <is>
          <t>488800.00</t>
        </is>
      </c>
      <c r="M6" t="inlineStr">
        <is>
          <t>520400.00</t>
        </is>
      </c>
      <c r="N6" t="inlineStr">
        <is>
          <t>483300.00</t>
        </is>
      </c>
      <c r="O6" t="inlineStr">
        <is>
          <t>135500.00</t>
        </is>
      </c>
      <c r="P6" t="inlineStr">
        <is>
          <t>70000.00</t>
        </is>
      </c>
      <c r="Q6" t="inlineStr">
        <is>
          <t>52100.00</t>
        </is>
      </c>
      <c r="R6" t="inlineStr">
        <is>
          <t>54400.00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136800.00</t>
        </is>
      </c>
      <c r="C9" s="5" t="n">
        <v>-0.1308767471410419</v>
      </c>
      <c r="D9" t="inlineStr">
        <is>
          <t>157400.00</t>
        </is>
      </c>
      <c r="E9" s="5" t="n">
        <v>-0.07138643067846608</v>
      </c>
      <c r="F9" t="inlineStr">
        <is>
          <t>169500.00</t>
        </is>
      </c>
      <c r="G9" s="5" t="n">
        <v>-0.02417962003454232</v>
      </c>
      <c r="H9" t="inlineStr">
        <is>
          <t>173700.00</t>
        </is>
      </c>
      <c r="I9" s="5" t="n">
        <v>-0.1673058485139022</v>
      </c>
      <c r="J9" t="inlineStr">
        <is>
          <t>208600.00</t>
        </is>
      </c>
      <c r="K9" s="5" t="n">
        <v>-0.1440295445219532</v>
      </c>
      <c r="L9" t="inlineStr">
        <is>
          <t>243700.00</t>
        </is>
      </c>
      <c r="M9" t="inlineStr">
        <is>
          <t>306400.00</t>
        </is>
      </c>
      <c r="N9" t="inlineStr">
        <is>
          <t>248100.00</t>
        </is>
      </c>
      <c r="O9" t="inlineStr">
        <is>
          <t>54500.00</t>
        </is>
      </c>
      <c r="P9" t="inlineStr">
        <is>
          <t>34600.00</t>
        </is>
      </c>
      <c r="Q9" t="inlineStr">
        <is>
          <t>35100.00</t>
        </is>
      </c>
      <c r="R9" t="inlineStr">
        <is>
          <t>47400.00</t>
        </is>
      </c>
    </row>
    <row r="10">
      <c r="A10" t="inlineStr">
        <is>
          <t>交易性金融资产</t>
        </is>
      </c>
      <c r="B10" t="inlineStr">
        <is>
          <t>100.00</t>
        </is>
      </c>
      <c r="C10" s="8" t="n">
        <v>-0.9056149656910401</v>
      </c>
      <c r="D10" t="inlineStr">
        <is>
          <t>1059.49</t>
        </is>
      </c>
      <c r="E10" s="8" t="n">
        <v>-0.5523155581847375</v>
      </c>
      <c r="F10" t="inlineStr">
        <is>
          <t>2366.60</t>
        </is>
      </c>
      <c r="G10" s="8" t="n">
        <v>-0.7078271604938271</v>
      </c>
      <c r="H10" t="inlineStr">
        <is>
          <t>8100.00</t>
        </is>
      </c>
      <c r="I10" s="8" t="n">
        <v>1.7</v>
      </c>
      <c r="J10" t="inlineStr">
        <is>
          <t>3000.00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150000.00</t>
        </is>
      </c>
      <c r="C11" s="5" t="n">
        <v>0.182033096926714</v>
      </c>
      <c r="D11" t="inlineStr">
        <is>
          <t>126900.00</t>
        </is>
      </c>
      <c r="E11" s="5" t="n">
        <v>0.09114359415305245</v>
      </c>
      <c r="F11" t="inlineStr">
        <is>
          <t>116300.00</t>
        </is>
      </c>
      <c r="G11" s="5" t="n">
        <v>0.03102836879432624</v>
      </c>
      <c r="H11" t="inlineStr">
        <is>
          <t>112800.00</t>
        </is>
      </c>
      <c r="I11" s="5" t="n">
        <v>0.02266545784224841</v>
      </c>
      <c r="J11" t="inlineStr">
        <is>
          <t>110300.00</t>
        </is>
      </c>
      <c r="K11" s="5" t="n">
        <v>-0.08083333333333333</v>
      </c>
      <c r="L11" t="inlineStr">
        <is>
          <t>120000.00</t>
        </is>
      </c>
      <c r="M11" t="inlineStr">
        <is>
          <t>95800.00</t>
        </is>
      </c>
      <c r="N11" t="inlineStr">
        <is>
          <t>78900.00</t>
        </is>
      </c>
      <c r="O11" t="inlineStr">
        <is>
          <t>30300.00</t>
        </is>
      </c>
      <c r="P11" t="inlineStr">
        <is>
          <t>20600.00</t>
        </is>
      </c>
      <c r="Q11" t="inlineStr">
        <is>
          <t>7541.49</t>
        </is>
      </c>
      <c r="R11" t="inlineStr">
        <is>
          <t>7465.17</t>
        </is>
      </c>
    </row>
    <row r="12">
      <c r="A12" t="inlineStr">
        <is>
          <t>其中：应收票据</t>
        </is>
      </c>
      <c r="B12" t="inlineStr">
        <is>
          <t>20800.00</t>
        </is>
      </c>
      <c r="C12" s="5" t="n">
        <v>-0.1223628691983122</v>
      </c>
      <c r="D12" t="inlineStr">
        <is>
          <t>23700.00</t>
        </is>
      </c>
      <c r="E12" s="5" t="n">
        <v>0.03947368421052631</v>
      </c>
      <c r="F12" t="inlineStr">
        <is>
          <t>22800.00</t>
        </is>
      </c>
      <c r="G12" s="9" t="n">
        <v>0.4430379746835443</v>
      </c>
      <c r="H12" t="inlineStr">
        <is>
          <t>15800.00</t>
        </is>
      </c>
      <c r="I12" s="5" t="n">
        <v>0.05333333333333334</v>
      </c>
      <c r="J12" t="inlineStr">
        <is>
          <t>15000.00</t>
        </is>
      </c>
      <c r="K12" s="8" t="n">
        <v>0.8391345768335252</v>
      </c>
      <c r="L12" t="inlineStr">
        <is>
          <t>8156.01</t>
        </is>
      </c>
      <c r="M12" t="inlineStr">
        <is>
          <t>9685.22</t>
        </is>
      </c>
      <c r="N12" t="inlineStr">
        <is>
          <t>8770.05</t>
        </is>
      </c>
      <c r="O12" t="inlineStr">
        <is>
          <t>4946.39</t>
        </is>
      </c>
      <c r="P12" t="inlineStr">
        <is>
          <t>838.02</t>
        </is>
      </c>
      <c r="Q12" t="inlineStr">
        <is>
          <t>239.59</t>
        </is>
      </c>
      <c r="R12" t="inlineStr">
        <is>
          <t>197.71</t>
        </is>
      </c>
    </row>
    <row r="13">
      <c r="A13" t="inlineStr">
        <is>
          <t>应收账款</t>
        </is>
      </c>
      <c r="B13" t="inlineStr">
        <is>
          <t>129200.00</t>
        </is>
      </c>
      <c r="C13" s="9" t="n">
        <v>0.251937984496124</v>
      </c>
      <c r="D13" t="inlineStr">
        <is>
          <t>103200.00</t>
        </is>
      </c>
      <c r="E13" s="5" t="n">
        <v>0.1037433155080214</v>
      </c>
      <c r="F13" t="inlineStr">
        <is>
          <t>93500.00</t>
        </is>
      </c>
      <c r="G13" s="5" t="n">
        <v>-0.03508761972008465</v>
      </c>
      <c r="H13" t="inlineStr">
        <is>
          <t>96899.99</t>
        </is>
      </c>
      <c r="I13" s="5" t="n">
        <v>0.01572316561844869</v>
      </c>
      <c r="J13" t="inlineStr">
        <is>
          <t>95400.00</t>
        </is>
      </c>
      <c r="K13" s="5" t="n">
        <v>-0.1474530831099196</v>
      </c>
      <c r="L13" t="inlineStr">
        <is>
          <t>111900.00</t>
        </is>
      </c>
      <c r="M13" t="inlineStr">
        <is>
          <t>86100.00</t>
        </is>
      </c>
      <c r="N13" t="inlineStr">
        <is>
          <t>70100.00</t>
        </is>
      </c>
      <c r="O13" t="inlineStr">
        <is>
          <t>25300.00</t>
        </is>
      </c>
      <c r="P13" t="inlineStr">
        <is>
          <t>19800.00</t>
        </is>
      </c>
      <c r="Q13" t="inlineStr">
        <is>
          <t>7301.89</t>
        </is>
      </c>
      <c r="R13" t="inlineStr">
        <is>
          <t>7267.46</t>
        </is>
      </c>
    </row>
    <row r="14">
      <c r="A14" t="inlineStr">
        <is>
          <t>预付款项</t>
        </is>
      </c>
      <c r="B14" t="inlineStr">
        <is>
          <t>4213.75</t>
        </is>
      </c>
      <c r="C14" s="5" t="n">
        <v>-0.2378572642987111</v>
      </c>
      <c r="D14" t="inlineStr">
        <is>
          <t>5528.82</t>
        </is>
      </c>
      <c r="E14" s="5" t="n">
        <v>0.03579210044644097</v>
      </c>
      <c r="F14" t="inlineStr">
        <is>
          <t>5337.77</t>
        </is>
      </c>
      <c r="G14" s="9" t="n">
        <v>-0.4766892156862745</v>
      </c>
      <c r="H14" t="inlineStr">
        <is>
          <t>10200.00</t>
        </is>
      </c>
      <c r="I14" s="5" t="n">
        <v>0.1069005482413304</v>
      </c>
      <c r="J14" t="inlineStr">
        <is>
          <t>9214.92</t>
        </is>
      </c>
      <c r="K14" s="8" t="n">
        <v>-0.7447390581717452</v>
      </c>
      <c r="L14" t="inlineStr">
        <is>
          <t>36100.00</t>
        </is>
      </c>
      <c r="M14" t="inlineStr">
        <is>
          <t>9642.55</t>
        </is>
      </c>
      <c r="N14" t="inlineStr">
        <is>
          <t>9329.31</t>
        </is>
      </c>
      <c r="O14" t="inlineStr">
        <is>
          <t>5469.74</t>
        </is>
      </c>
      <c r="P14" t="inlineStr">
        <is>
          <t>1714.21</t>
        </is>
      </c>
      <c r="Q14" t="inlineStr">
        <is>
          <t>2236.50</t>
        </is>
      </c>
      <c r="R14" t="inlineStr">
        <is>
          <t>1024.08</t>
        </is>
      </c>
    </row>
    <row r="15">
      <c r="A15" t="inlineStr">
        <is>
          <t>其他应收款合计</t>
        </is>
      </c>
      <c r="B15" t="inlineStr">
        <is>
          <t>6686.28</t>
        </is>
      </c>
      <c r="C15" s="9" t="n">
        <v>-0.4134842105263158</v>
      </c>
      <c r="D15" t="inlineStr">
        <is>
          <t>11400.00</t>
        </is>
      </c>
      <c r="E15" s="5" t="n">
        <v>-0.2027972027972028</v>
      </c>
      <c r="F15" t="inlineStr">
        <is>
          <t>14300.00</t>
        </is>
      </c>
      <c r="G15" s="9" t="n">
        <v>0.3883495145631068</v>
      </c>
      <c r="H15" t="inlineStr">
        <is>
          <t>10300.00</t>
        </is>
      </c>
      <c r="I15" s="5" t="n">
        <v>0.04430700598195275</v>
      </c>
      <c r="J15" t="inlineStr">
        <is>
          <t>9863.00</t>
        </is>
      </c>
      <c r="K15" s="8" t="n">
        <v>-0.7737844036697248</v>
      </c>
      <c r="L15" t="inlineStr">
        <is>
          <t>43600.00</t>
        </is>
      </c>
      <c r="M15" t="inlineStr">
        <is>
          <t>10500.00</t>
        </is>
      </c>
      <c r="N15" t="inlineStr">
        <is>
          <t>11400.00</t>
        </is>
      </c>
      <c r="O15" t="inlineStr">
        <is>
          <t>2701.88</t>
        </is>
      </c>
      <c r="P15" t="inlineStr">
        <is>
          <t>1191.84</t>
        </is>
      </c>
      <c r="Q15" t="inlineStr">
        <is>
          <t>1043.28</t>
        </is>
      </c>
      <c r="R15" t="inlineStr">
        <is>
          <t>1408.25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1887.73</t>
        </is>
      </c>
      <c r="M16" t="inlineStr">
        <is>
          <t>1562.27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523.23</t>
        </is>
      </c>
      <c r="R16" t="inlineStr">
        <is>
          <t>366.02</t>
        </is>
      </c>
    </row>
    <row r="17">
      <c r="A17" t="inlineStr">
        <is>
          <t>其他应收款</t>
        </is>
      </c>
      <c r="B17" t="inlineStr">
        <is>
          <t>6686.28</t>
        </is>
      </c>
      <c r="C17" s="9" t="n">
        <v>-0.4134842105263158</v>
      </c>
      <c r="D17" t="inlineStr">
        <is>
          <t>11400.00</t>
        </is>
      </c>
      <c r="E17" s="5" t="n">
        <v>-0.2027972027972028</v>
      </c>
      <c r="F17" t="inlineStr">
        <is>
          <t>14300.00</t>
        </is>
      </c>
      <c r="G17" s="9" t="n">
        <v>0.3883495145631068</v>
      </c>
      <c r="H17" t="inlineStr">
        <is>
          <t>10300.00</t>
        </is>
      </c>
      <c r="I17" s="5" t="n">
        <v>0.09326738348210978</v>
      </c>
      <c r="J17" t="inlineStr">
        <is>
          <t>9421.30</t>
        </is>
      </c>
      <c r="K17" s="8" t="n">
        <v>-0.7740695443645084</v>
      </c>
      <c r="L17" t="inlineStr">
        <is>
          <t>41700.00</t>
        </is>
      </c>
      <c r="M17" t="inlineStr">
        <is>
          <t>8942.18</t>
        </is>
      </c>
      <c r="N17" t="inlineStr">
        <is>
          <t>11400.00</t>
        </is>
      </c>
      <c r="O17" t="inlineStr">
        <is>
          <t>2701.88</t>
        </is>
      </c>
      <c r="P17" t="inlineStr">
        <is>
          <t>1191.84</t>
        </is>
      </c>
      <c r="Q17" t="inlineStr">
        <is>
          <t>520.05</t>
        </is>
      </c>
      <c r="R17" t="inlineStr">
        <is>
          <t>1042.23</t>
        </is>
      </c>
    </row>
    <row r="18">
      <c r="A18" t="inlineStr">
        <is>
          <t>存货</t>
        </is>
      </c>
      <c r="B18" t="inlineStr">
        <is>
          <t>26100.00</t>
        </is>
      </c>
      <c r="C18" s="9" t="n">
        <v>-0.3680387409200969</v>
      </c>
      <c r="D18" t="inlineStr">
        <is>
          <t>41300.00</t>
        </is>
      </c>
      <c r="E18" s="8" t="n">
        <v>0.5183823529411765</v>
      </c>
      <c r="F18" t="inlineStr">
        <is>
          <t>27200.00</t>
        </is>
      </c>
      <c r="G18" s="5" t="n">
        <v>0.07086614173228346</v>
      </c>
      <c r="H18" t="inlineStr">
        <is>
          <t>25400.00</t>
        </is>
      </c>
      <c r="I18" s="8" t="n">
        <v>-0.6997635933806147</v>
      </c>
      <c r="J18" t="inlineStr">
        <is>
          <t>84600.00</t>
        </is>
      </c>
      <c r="K18" s="5" t="n">
        <v>0</v>
      </c>
      <c r="L18" t="inlineStr">
        <is>
          <t>84600.00</t>
        </is>
      </c>
      <c r="M18" t="inlineStr">
        <is>
          <t>64000.00</t>
        </is>
      </c>
      <c r="N18" t="inlineStr">
        <is>
          <t>53600.00</t>
        </is>
      </c>
      <c r="O18" t="inlineStr">
        <is>
          <t>15000.00</t>
        </is>
      </c>
      <c r="P18" t="inlineStr">
        <is>
          <t>5790.44</t>
        </is>
      </c>
      <c r="Q18" t="inlineStr">
        <is>
          <t>4436.13</t>
        </is>
      </c>
      <c r="R18" t="inlineStr">
        <is>
          <t>3970.73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3880.36</t>
        </is>
      </c>
      <c r="C20" s="5" t="n">
        <v>-0.1232330718339901</v>
      </c>
      <c r="D20" t="inlineStr">
        <is>
          <t>4425.76</t>
        </is>
      </c>
      <c r="E20" s="5" t="n">
        <v>0.04022939876839182</v>
      </c>
      <c r="F20" t="inlineStr">
        <is>
          <t>4254.60</t>
        </is>
      </c>
      <c r="G20" s="5" t="n">
        <v>-0.1285735938095257</v>
      </c>
      <c r="H20" t="inlineStr">
        <is>
          <t>4882.34</t>
        </is>
      </c>
      <c r="I20" s="5" t="n">
        <v>0.009298460317197908</v>
      </c>
      <c r="J20" t="inlineStr">
        <is>
          <t>4837.36</t>
        </is>
      </c>
      <c r="K20" s="8" t="n">
        <v>-0.5602400000000001</v>
      </c>
      <c r="L20" t="inlineStr">
        <is>
          <t>11000.00</t>
        </is>
      </c>
      <c r="M20" t="inlineStr">
        <is>
          <t>4462.36</t>
        </is>
      </c>
      <c r="N20" t="inlineStr">
        <is>
          <t>3160.18</t>
        </is>
      </c>
      <c r="O20" t="inlineStr">
        <is>
          <t>556.27</t>
        </is>
      </c>
      <c r="P20" t="inlineStr">
        <is>
          <t>40.29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136900.00</t>
        </is>
      </c>
      <c r="C21" s="5" t="n">
        <v>-0.1357323232323232</v>
      </c>
      <c r="D21" t="inlineStr">
        <is>
          <t>158400.00</t>
        </is>
      </c>
      <c r="E21" s="5" t="n">
        <v>-0.07853403141361257</v>
      </c>
      <c r="F21" t="inlineStr">
        <is>
          <t>171900.00</t>
        </is>
      </c>
      <c r="G21" s="5" t="n">
        <v>-0.05445544554455446</v>
      </c>
      <c r="H21" t="inlineStr">
        <is>
          <t>181800.00</t>
        </is>
      </c>
      <c r="I21" s="5" t="n">
        <v>-0.1408317580340265</v>
      </c>
      <c r="J21" t="inlineStr">
        <is>
          <t>211600.00</t>
        </is>
      </c>
      <c r="K21" s="5" t="n">
        <v>-0.1317193270414444</v>
      </c>
      <c r="L21" t="inlineStr">
        <is>
          <t>243700.00</t>
        </is>
      </c>
      <c r="M21" t="inlineStr">
        <is>
          <t>306400.00</t>
        </is>
      </c>
      <c r="N21" t="inlineStr">
        <is>
          <t>248100.00</t>
        </is>
      </c>
      <c r="O21" t="inlineStr">
        <is>
          <t>54500.00</t>
        </is>
      </c>
      <c r="P21" t="inlineStr">
        <is>
          <t>34600.00</t>
        </is>
      </c>
      <c r="Q21" t="inlineStr">
        <is>
          <t>35100.00</t>
        </is>
      </c>
      <c r="R21" t="inlineStr">
        <is>
          <t>47400.00</t>
        </is>
      </c>
    </row>
    <row r="22">
      <c r="A22" t="inlineStr">
        <is>
          <t>流动资产合计</t>
        </is>
      </c>
      <c r="B22" t="inlineStr">
        <is>
          <t>357200.00</t>
        </is>
      </c>
      <c r="C22" s="5" t="n">
        <v>-0.09661102680829539</v>
      </c>
      <c r="D22" t="inlineStr">
        <is>
          <t>395400.00</t>
        </is>
      </c>
      <c r="E22" s="5" t="n">
        <v>-0.004030226700251889</v>
      </c>
      <c r="F22" t="inlineStr">
        <is>
          <t>397000.00</t>
        </is>
      </c>
      <c r="G22" s="5" t="n">
        <v>-0.01829871414441147</v>
      </c>
      <c r="H22" t="inlineStr">
        <is>
          <t>404400.00</t>
        </is>
      </c>
      <c r="I22" s="5" t="n">
        <v>-0.06453851492019431</v>
      </c>
      <c r="J22" t="inlineStr">
        <is>
          <t>432300.00</t>
        </is>
      </c>
      <c r="K22" s="5" t="n">
        <v>-0.1981079577072899</v>
      </c>
      <c r="L22" t="inlineStr">
        <is>
          <t>539100.00</t>
        </is>
      </c>
      <c r="M22" t="inlineStr">
        <is>
          <t>490800.00</t>
        </is>
      </c>
      <c r="N22" t="inlineStr">
        <is>
          <t>404500.00</t>
        </is>
      </c>
      <c r="O22" t="inlineStr">
        <is>
          <t>108400.00</t>
        </is>
      </c>
      <c r="P22" t="inlineStr">
        <is>
          <t>64000.00</t>
        </is>
      </c>
      <c r="Q22" t="inlineStr">
        <is>
          <t>50400.00</t>
        </is>
      </c>
      <c r="R22" t="inlineStr">
        <is>
          <t>61200.00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26300.00</t>
        </is>
      </c>
      <c r="M24" t="inlineStr">
        <is>
          <t>19500.00</t>
        </is>
      </c>
      <c r="N24" t="inlineStr">
        <is>
          <t>14800.00</t>
        </is>
      </c>
      <c r="O24" t="inlineStr">
        <is>
          <t>17700.00</t>
        </is>
      </c>
      <c r="P24" t="inlineStr">
        <is>
          <t>8882.46</t>
        </is>
      </c>
      <c r="Q24" t="inlineStr">
        <is>
          <t>2.00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68100.00</t>
        </is>
      </c>
      <c r="C25" s="8" t="n">
        <v>0.9568965517241379</v>
      </c>
      <c r="D25" t="inlineStr">
        <is>
          <t>34800.00</t>
        </is>
      </c>
      <c r="E25" s="5" t="n">
        <v>-0.06951871657754011</v>
      </c>
      <c r="F25" t="inlineStr">
        <is>
          <t>37400.00</t>
        </is>
      </c>
      <c r="G25" s="5" t="n">
        <v>0.03888888888888889</v>
      </c>
      <c r="H25" t="inlineStr">
        <is>
          <t>36000.00</t>
        </is>
      </c>
      <c r="I25" s="5" t="n">
        <v>-0.1666666666666667</v>
      </c>
      <c r="J25" t="inlineStr">
        <is>
          <t>43200.00</t>
        </is>
      </c>
      <c r="K25" s="5" t="n">
        <v>0.1707317073170732</v>
      </c>
      <c r="L25" t="inlineStr">
        <is>
          <t>36900.00</t>
        </is>
      </c>
      <c r="M25" t="inlineStr">
        <is>
          <t>32000.00</t>
        </is>
      </c>
      <c r="N25" t="inlineStr">
        <is>
          <t>29500.00</t>
        </is>
      </c>
      <c r="O25" t="inlineStr">
        <is>
          <t>21700.00</t>
        </is>
      </c>
      <c r="P25" t="inlineStr">
        <is>
          <t>9938.09</t>
        </is>
      </c>
      <c r="Q25" t="inlineStr">
        <is>
          <t>7043.70</t>
        </is>
      </c>
      <c r="R25" t="inlineStr">
        <is>
          <t>267.95</t>
        </is>
      </c>
    </row>
    <row r="26">
      <c r="A26" t="inlineStr">
        <is>
          <t>其他权益工具投资</t>
        </is>
      </c>
      <c r="B26" t="inlineStr">
        <is>
          <t>18300.00</t>
        </is>
      </c>
      <c r="C26" s="5" t="n">
        <v>-0.2043478260869565</v>
      </c>
      <c r="D26" t="inlineStr">
        <is>
          <t>23000.00</t>
        </is>
      </c>
      <c r="E26" s="5" t="n">
        <v>-0.2409240924092409</v>
      </c>
      <c r="F26" t="inlineStr">
        <is>
          <t>30300.00</t>
        </is>
      </c>
      <c r="G26" s="9" t="n">
        <v>0.4027777777777778</v>
      </c>
      <c r="H26" t="inlineStr">
        <is>
          <t>21600.00</t>
        </is>
      </c>
      <c r="I26" s="9" t="n">
        <v>0.3251533742331288</v>
      </c>
      <c r="J26" t="inlineStr">
        <is>
          <t>16300.00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5127.05</t>
        </is>
      </c>
      <c r="C27" s="5" t="n">
        <v>-0.087892049598833</v>
      </c>
      <c r="D27" t="inlineStr">
        <is>
          <t>5621.10</t>
        </is>
      </c>
      <c r="E27" s="5" t="n">
        <v>0.002192982456140383</v>
      </c>
      <c r="F27" t="inlineStr">
        <is>
          <t>5608.80</t>
        </is>
      </c>
      <c r="G27" s="9" t="n">
        <v>-0.3673374775390592</v>
      </c>
      <c r="H27" t="inlineStr">
        <is>
          <t>8865.39</t>
        </is>
      </c>
      <c r="I27" s="5" t="n">
        <v>0.04831000704754959</v>
      </c>
      <c r="J27" t="inlineStr">
        <is>
          <t>8456.84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58800.00</t>
        </is>
      </c>
      <c r="C28" s="5" t="n">
        <v>-0.07981220657276995</v>
      </c>
      <c r="D28" t="inlineStr">
        <is>
          <t>63900.00</t>
        </is>
      </c>
      <c r="E28" s="5" t="n">
        <v>-0.05752212389380531</v>
      </c>
      <c r="F28" t="inlineStr">
        <is>
          <t>67800.00</t>
        </is>
      </c>
      <c r="G28" s="5" t="n">
        <v>-0.04641350210970464</v>
      </c>
      <c r="H28" t="inlineStr">
        <is>
          <t>71100.00</t>
        </is>
      </c>
      <c r="I28" s="5" t="n">
        <v>-0.0657030223390276</v>
      </c>
      <c r="J28" t="inlineStr">
        <is>
          <t>76100.00</t>
        </is>
      </c>
      <c r="K28" s="8" t="n">
        <v>187.2219089312656</v>
      </c>
      <c r="L28" t="inlineStr">
        <is>
          <t>404.31</t>
        </is>
      </c>
      <c r="M28" t="inlineStr">
        <is>
          <t>453.33</t>
        </is>
      </c>
      <c r="N28" t="inlineStr">
        <is>
          <t>220.68</t>
        </is>
      </c>
      <c r="O28" t="inlineStr">
        <is>
          <t>250.81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36300.00</t>
        </is>
      </c>
      <c r="C29" s="5" t="n">
        <v>-0.07868020304568528</v>
      </c>
      <c r="D29" t="inlineStr">
        <is>
          <t>39400.00</t>
        </is>
      </c>
      <c r="E29" s="5" t="n">
        <v>-0.1085972850678733</v>
      </c>
      <c r="F29" t="inlineStr">
        <is>
          <t>44200.00</t>
        </is>
      </c>
      <c r="G29" s="5" t="n">
        <v>-0.01777777777777778</v>
      </c>
      <c r="H29" t="inlineStr">
        <is>
          <t>45000.00</t>
        </is>
      </c>
      <c r="I29" s="5" t="n">
        <v>0.05633802816901409</v>
      </c>
      <c r="J29" t="inlineStr">
        <is>
          <t>42600.00</t>
        </is>
      </c>
      <c r="K29" s="5" t="n">
        <v>0.1735537190082645</v>
      </c>
      <c r="L29" t="inlineStr">
        <is>
          <t>36300.00</t>
        </is>
      </c>
      <c r="M29" t="inlineStr">
        <is>
          <t>39100.00</t>
        </is>
      </c>
      <c r="N29" t="inlineStr">
        <is>
          <t>31600.00</t>
        </is>
      </c>
      <c r="O29" t="inlineStr">
        <is>
          <t>11700.00</t>
        </is>
      </c>
      <c r="P29" t="inlineStr">
        <is>
          <t>8367.65</t>
        </is>
      </c>
      <c r="Q29" t="inlineStr">
        <is>
          <t>1574.19</t>
        </is>
      </c>
      <c r="R29" t="inlineStr">
        <is>
          <t>1618.44</t>
        </is>
      </c>
    </row>
    <row r="30">
      <c r="A30" t="inlineStr">
        <is>
          <t>其中：固定资产</t>
        </is>
      </c>
      <c r="B30" t="inlineStr">
        <is>
          <t>36300.00</t>
        </is>
      </c>
      <c r="C30" s="5" t="n">
        <v>-0.07868020304568528</v>
      </c>
      <c r="D30" t="inlineStr">
        <is>
          <t>39400.00</t>
        </is>
      </c>
      <c r="E30" s="5" t="n">
        <v>-0.1085972850678733</v>
      </c>
      <c r="F30" t="inlineStr">
        <is>
          <t>44200.00</t>
        </is>
      </c>
      <c r="G30" s="5" t="n">
        <v>-0.01777777777777778</v>
      </c>
      <c r="H30" t="inlineStr">
        <is>
          <t>45000.00</t>
        </is>
      </c>
      <c r="I30" s="5" t="n">
        <v>0.05633802816901409</v>
      </c>
      <c r="J30" t="inlineStr">
        <is>
          <t>42600.00</t>
        </is>
      </c>
      <c r="K30" s="5" t="n">
        <v>0.1735537190082645</v>
      </c>
      <c r="L30" t="inlineStr">
        <is>
          <t>36300.00</t>
        </is>
      </c>
      <c r="M30" t="inlineStr">
        <is>
          <t>39100.00</t>
        </is>
      </c>
      <c r="N30" t="inlineStr">
        <is>
          <t>31600.00</t>
        </is>
      </c>
      <c r="O30" t="inlineStr">
        <is>
          <t>11700.00</t>
        </is>
      </c>
      <c r="P30" t="inlineStr">
        <is>
          <t>8367.65</t>
        </is>
      </c>
      <c r="Q30" t="inlineStr">
        <is>
          <t>1574.19</t>
        </is>
      </c>
      <c r="R30" t="inlineStr">
        <is>
          <t>1618.44</t>
        </is>
      </c>
    </row>
    <row r="31">
      <c r="A31" t="inlineStr">
        <is>
          <t>在建工程合计</t>
        </is>
      </c>
      <c r="B31" t="inlineStr">
        <is>
          <t>11800.00</t>
        </is>
      </c>
      <c r="C31" s="8" t="n">
        <v>3.07669718431508</v>
      </c>
      <c r="D31" t="inlineStr">
        <is>
          <t>2894.50</t>
        </is>
      </c>
      <c r="E31" s="9" t="n">
        <v>0.4168167756588479</v>
      </c>
      <c r="F31" t="inlineStr">
        <is>
          <t>2042.96</t>
        </is>
      </c>
      <c r="G31" s="8" t="n">
        <v>1.74994279253207</v>
      </c>
      <c r="H31" t="inlineStr">
        <is>
          <t>742.91</t>
        </is>
      </c>
      <c r="I31" s="9" t="n">
        <v>0.3036710771066577</v>
      </c>
      <c r="J31" t="inlineStr">
        <is>
          <t>569.86</t>
        </is>
      </c>
      <c r="K31" s="8" t="n">
        <v>1.812179234109752</v>
      </c>
      <c r="L31" t="inlineStr">
        <is>
          <t>202.64</t>
        </is>
      </c>
      <c r="M31" t="inlineStr">
        <is>
          <t>217.80</t>
        </is>
      </c>
      <c r="N31" t="inlineStr">
        <is>
          <t>4016.47</t>
        </is>
      </c>
      <c r="O31" t="inlineStr">
        <is>
          <t>598.32</t>
        </is>
      </c>
      <c r="P31" t="inlineStr">
        <is>
          <t>617.03</t>
        </is>
      </c>
      <c r="Q31" t="inlineStr">
        <is>
          <t>4171.14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11800.00</t>
        </is>
      </c>
      <c r="C32" s="8" t="n">
        <v>3.07669718431508</v>
      </c>
      <c r="D32" t="inlineStr">
        <is>
          <t>2894.50</t>
        </is>
      </c>
      <c r="E32" s="9" t="n">
        <v>0.4168167756588479</v>
      </c>
      <c r="F32" t="inlineStr">
        <is>
          <t>2042.96</t>
        </is>
      </c>
      <c r="G32" s="8" t="n">
        <v>1.74994279253207</v>
      </c>
      <c r="H32" t="inlineStr">
        <is>
          <t>742.91</t>
        </is>
      </c>
      <c r="I32" s="9" t="n">
        <v>0.3036710771066577</v>
      </c>
      <c r="J32" t="inlineStr">
        <is>
          <t>569.86</t>
        </is>
      </c>
      <c r="K32" s="8" t="n">
        <v>1.812179234109752</v>
      </c>
      <c r="L32" t="inlineStr">
        <is>
          <t>202.64</t>
        </is>
      </c>
      <c r="M32" t="inlineStr">
        <is>
          <t>217.80</t>
        </is>
      </c>
      <c r="N32" t="inlineStr">
        <is>
          <t>4016.47</t>
        </is>
      </c>
      <c r="O32" t="inlineStr">
        <is>
          <t>598.32</t>
        </is>
      </c>
      <c r="P32" t="inlineStr">
        <is>
          <t>617.03</t>
        </is>
      </c>
      <c r="Q32" t="inlineStr">
        <is>
          <t>4171.14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8208.37</t>
        </is>
      </c>
      <c r="C33" s="5" t="n">
        <v>0.1010763448274013</v>
      </c>
      <c r="D33" t="inlineStr">
        <is>
          <t>7454.86</t>
        </is>
      </c>
      <c r="E33" s="5" t="n">
        <v>-0.1060879491677649</v>
      </c>
      <c r="F33" t="inlineStr">
        <is>
          <t>8339.59</t>
        </is>
      </c>
      <c r="G33" s="5" t="n">
        <v>-3.59716974683446e-05</v>
      </c>
      <c r="H33" t="inlineStr">
        <is>
          <t>8339.89</t>
        </is>
      </c>
      <c r="I33" s="5" t="n">
        <v>-0.1287247768241913</v>
      </c>
      <c r="J33" t="inlineStr">
        <is>
          <t>9572.05</t>
        </is>
      </c>
      <c r="K33" s="5" t="n">
        <v>-0.07067475728155347</v>
      </c>
      <c r="L33" t="inlineStr">
        <is>
          <t>10300.00</t>
        </is>
      </c>
      <c r="M33" t="inlineStr">
        <is>
          <t>14000.00</t>
        </is>
      </c>
      <c r="N33" t="inlineStr">
        <is>
          <t>10600.00</t>
        </is>
      </c>
      <c r="O33" t="inlineStr">
        <is>
          <t>3419.41</t>
        </is>
      </c>
      <c r="P33" t="inlineStr">
        <is>
          <t>1075.51</t>
        </is>
      </c>
      <c r="Q33" t="inlineStr">
        <is>
          <t>560.05</t>
        </is>
      </c>
      <c r="R33" t="inlineStr">
        <is>
          <t>158.55</t>
        </is>
      </c>
    </row>
    <row r="34">
      <c r="A34" t="inlineStr">
        <is>
          <t>商誉</t>
        </is>
      </c>
      <c r="B34" t="inlineStr">
        <is>
          <t>8218.03</t>
        </is>
      </c>
      <c r="C34" s="8" t="n">
        <v>-0.6751766798418973</v>
      </c>
      <c r="D34" t="inlineStr">
        <is>
          <t>25300.00</t>
        </is>
      </c>
      <c r="E34" s="8" t="n">
        <v>-0.6077519379844961</v>
      </c>
      <c r="F34" t="inlineStr">
        <is>
          <t>64500.00</t>
        </is>
      </c>
      <c r="G34" s="5" t="n">
        <v>0</v>
      </c>
      <c r="H34" t="inlineStr">
        <is>
          <t>64500.00</t>
        </is>
      </c>
      <c r="I34" s="8" t="n">
        <v>-0.5986309894212819</v>
      </c>
      <c r="J34" t="inlineStr">
        <is>
          <t>160700.00</t>
        </is>
      </c>
      <c r="K34" s="5" t="n">
        <v>0</v>
      </c>
      <c r="L34" t="inlineStr">
        <is>
          <t>160700.00</t>
        </is>
      </c>
      <c r="M34" t="inlineStr">
        <is>
          <t>189900.00</t>
        </is>
      </c>
      <c r="N34" t="inlineStr">
        <is>
          <t>189900.00</t>
        </is>
      </c>
      <c r="O34" t="inlineStr">
        <is>
          <t>54200.00</t>
        </is>
      </c>
      <c r="P34" t="inlineStr">
        <is>
          <t>11400.00</t>
        </is>
      </c>
      <c r="Q34" t="inlineStr">
        <is>
          <t>--</t>
        </is>
      </c>
      <c r="R34" t="inlineStr">
        <is>
          <t>34.87</t>
        </is>
      </c>
    </row>
    <row r="35">
      <c r="A35" t="inlineStr">
        <is>
          <t>长期待摊费用</t>
        </is>
      </c>
      <c r="B35" t="inlineStr">
        <is>
          <t>1146.89</t>
        </is>
      </c>
      <c r="C35" s="5" t="n">
        <v>0.01980224431363502</v>
      </c>
      <c r="D35" t="inlineStr">
        <is>
          <t>1124.62</t>
        </is>
      </c>
      <c r="E35" s="8" t="n">
        <v>1.276604789570639</v>
      </c>
      <c r="F35" t="inlineStr">
        <is>
          <t>493.99</t>
        </is>
      </c>
      <c r="G35" s="8" t="n">
        <v>-0.5143677313435771</v>
      </c>
      <c r="H35" t="inlineStr">
        <is>
          <t>1017.21</t>
        </is>
      </c>
      <c r="I35" s="8" t="n">
        <v>0.641852957791946</v>
      </c>
      <c r="J35" t="inlineStr">
        <is>
          <t>619.55</t>
        </is>
      </c>
      <c r="K35" s="5" t="n">
        <v>-0.1526246683261756</v>
      </c>
      <c r="L35" t="inlineStr">
        <is>
          <t>731.14</t>
        </is>
      </c>
      <c r="M35" t="inlineStr">
        <is>
          <t>788.98</t>
        </is>
      </c>
      <c r="N35" t="inlineStr">
        <is>
          <t>371.07</t>
        </is>
      </c>
      <c r="O35" t="inlineStr">
        <is>
          <t>363.85</t>
        </is>
      </c>
      <c r="P35" t="inlineStr">
        <is>
          <t>135.47</t>
        </is>
      </c>
      <c r="Q35" t="inlineStr">
        <is>
          <t>58.44</t>
        </is>
      </c>
      <c r="R35" t="inlineStr">
        <is>
          <t>72.04</t>
        </is>
      </c>
    </row>
    <row r="36">
      <c r="A36" t="inlineStr">
        <is>
          <t>递延所得税资产</t>
        </is>
      </c>
      <c r="B36" t="inlineStr">
        <is>
          <t>6612.30</t>
        </is>
      </c>
      <c r="C36" s="5" t="n">
        <v>0.2132860909629701</v>
      </c>
      <c r="D36" t="inlineStr">
        <is>
          <t>5449.91</t>
        </is>
      </c>
      <c r="E36" s="9" t="n">
        <v>0.3541091057266096</v>
      </c>
      <c r="F36" t="inlineStr">
        <is>
          <t>4024.72</t>
        </is>
      </c>
      <c r="G36" s="5" t="n">
        <v>0.1989073545050775</v>
      </c>
      <c r="H36" t="inlineStr">
        <is>
          <t>3356.99</t>
        </is>
      </c>
      <c r="I36" s="9" t="n">
        <v>0.3987458333333332</v>
      </c>
      <c r="J36" t="inlineStr">
        <is>
          <t>2400.00</t>
        </is>
      </c>
      <c r="K36" s="5" t="n">
        <v>0.02054701319907477</v>
      </c>
      <c r="L36" t="inlineStr">
        <is>
          <t>2351.68</t>
        </is>
      </c>
      <c r="M36" t="inlineStr">
        <is>
          <t>2069.94</t>
        </is>
      </c>
      <c r="N36" t="inlineStr">
        <is>
          <t>2006.44</t>
        </is>
      </c>
      <c r="O36" t="inlineStr">
        <is>
          <t>920.25</t>
        </is>
      </c>
      <c r="P36" t="inlineStr">
        <is>
          <t>594.87</t>
        </is>
      </c>
      <c r="Q36" t="inlineStr">
        <is>
          <t>293.74</t>
        </is>
      </c>
      <c r="R36" t="inlineStr">
        <is>
          <t>243.57</t>
        </is>
      </c>
    </row>
    <row r="37">
      <c r="A37" t="inlineStr">
        <is>
          <t>其他非流动资产</t>
        </is>
      </c>
      <c r="B37" t="inlineStr">
        <is>
          <t>792.00</t>
        </is>
      </c>
      <c r="C37" s="5" t="n">
        <v>0</v>
      </c>
      <c r="D37" t="inlineStr">
        <is>
          <t>792.00</t>
        </is>
      </c>
      <c r="E37" s="8" t="n">
        <v>-0.5133849849776047</v>
      </c>
      <c r="F37" t="inlineStr">
        <is>
          <t>1627.57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358.10</t>
        </is>
      </c>
      <c r="K37" s="8" t="n">
        <v>-0.5185080607209606</v>
      </c>
      <c r="L37" t="inlineStr">
        <is>
          <t>743.73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230200.00</t>
        </is>
      </c>
      <c r="C38" s="5" t="n">
        <v>0.05790441176470588</v>
      </c>
      <c r="D38" t="inlineStr">
        <is>
          <t>217600.00</t>
        </is>
      </c>
      <c r="E38" s="5" t="n">
        <v>-0.2087272727272727</v>
      </c>
      <c r="F38" t="inlineStr">
        <is>
          <t>275000.00</t>
        </is>
      </c>
      <c r="G38" s="5" t="n">
        <v>0.0484178421654594</v>
      </c>
      <c r="H38" t="inlineStr">
        <is>
          <t>262300.00</t>
        </is>
      </c>
      <c r="I38" s="9" t="n">
        <v>-0.2780071566198734</v>
      </c>
      <c r="J38" t="inlineStr">
        <is>
          <t>363300.00</t>
        </is>
      </c>
      <c r="K38" s="9" t="n">
        <v>0.3210909090909091</v>
      </c>
      <c r="L38" t="inlineStr">
        <is>
          <t>275000.00</t>
        </is>
      </c>
      <c r="M38" t="inlineStr">
        <is>
          <t>298000.00</t>
        </is>
      </c>
      <c r="N38" t="inlineStr">
        <is>
          <t>283000.00</t>
        </is>
      </c>
      <c r="O38" t="inlineStr">
        <is>
          <t>110900.00</t>
        </is>
      </c>
      <c r="P38" t="inlineStr">
        <is>
          <t>41000.00</t>
        </is>
      </c>
      <c r="Q38" t="inlineStr">
        <is>
          <t>13700.00</t>
        </is>
      </c>
      <c r="R38" t="inlineStr">
        <is>
          <t>2395.43</t>
        </is>
      </c>
    </row>
    <row r="39">
      <c r="A39" t="inlineStr">
        <is>
          <t>资产合计</t>
        </is>
      </c>
      <c r="B39" t="inlineStr">
        <is>
          <t>587300.00</t>
        </is>
      </c>
      <c r="C39" s="5" t="n">
        <v>-0.04192495921696574</v>
      </c>
      <c r="D39" t="inlineStr">
        <is>
          <t>613000.00</t>
        </is>
      </c>
      <c r="E39" s="5" t="n">
        <v>-0.08779761904761904</v>
      </c>
      <c r="F39" t="inlineStr">
        <is>
          <t>672000.00</t>
        </is>
      </c>
      <c r="G39" s="5" t="n">
        <v>0.007798440311937612</v>
      </c>
      <c r="H39" t="inlineStr">
        <is>
          <t>666800.00</t>
        </is>
      </c>
      <c r="I39" s="5" t="n">
        <v>-0.1617850408548083</v>
      </c>
      <c r="J39" t="inlineStr">
        <is>
          <t>795500.00</t>
        </is>
      </c>
      <c r="K39" s="5" t="n">
        <v>-0.02284743608310572</v>
      </c>
      <c r="L39" t="inlineStr">
        <is>
          <t>814100.10</t>
        </is>
      </c>
      <c r="M39" t="inlineStr">
        <is>
          <t>788700.00</t>
        </is>
      </c>
      <c r="N39" t="inlineStr">
        <is>
          <t>687500.00</t>
        </is>
      </c>
      <c r="O39" t="inlineStr">
        <is>
          <t>219300.00</t>
        </is>
      </c>
      <c r="P39" t="inlineStr">
        <is>
          <t>105000.00</t>
        </is>
      </c>
      <c r="Q39" t="inlineStr">
        <is>
          <t>64100.00</t>
        </is>
      </c>
      <c r="R39" t="inlineStr">
        <is>
          <t>63600.00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7476.31</t>
        </is>
      </c>
      <c r="C41" s="8" t="n">
        <v>0.8726448885126166</v>
      </c>
      <c r="D41" t="inlineStr">
        <is>
          <t>3992.38</t>
        </is>
      </c>
      <c r="E41" s="9" t="n">
        <v>-0.3671256893662823</v>
      </c>
      <c r="F41" t="inlineStr">
        <is>
          <t>6308.33</t>
        </is>
      </c>
      <c r="G41" s="8" t="n">
        <v>-0.6552825136612022</v>
      </c>
      <c r="H41" t="inlineStr">
        <is>
          <t>18300.00</t>
        </is>
      </c>
      <c r="I41" s="9" t="n">
        <v>-0.4930747922437673</v>
      </c>
      <c r="J41" t="inlineStr">
        <is>
          <t>36100.00</t>
        </is>
      </c>
      <c r="K41" s="8" t="n">
        <v>-0.5193075898801598</v>
      </c>
      <c r="L41" t="inlineStr">
        <is>
          <t>75100.00</t>
        </is>
      </c>
      <c r="M41" t="inlineStr">
        <is>
          <t>15100.00</t>
        </is>
      </c>
      <c r="N41" t="inlineStr">
        <is>
          <t>20200.00</t>
        </is>
      </c>
      <c r="O41" t="inlineStr">
        <is>
          <t>17500.00</t>
        </is>
      </c>
      <c r="P41" t="inlineStr">
        <is>
          <t>9990.00</t>
        </is>
      </c>
      <c r="Q41" t="inlineStr">
        <is>
          <t>3950.00</t>
        </is>
      </c>
      <c r="R41" t="inlineStr">
        <is>
          <t>950.00</t>
        </is>
      </c>
    </row>
    <row r="42">
      <c r="A42" t="inlineStr">
        <is>
          <t>应付票据及应付账款</t>
        </is>
      </c>
      <c r="B42" t="inlineStr">
        <is>
          <t>107000.00</t>
        </is>
      </c>
      <c r="C42" s="5" t="n">
        <v>0.07754279959718026</v>
      </c>
      <c r="D42" t="inlineStr">
        <is>
          <t>99300.00</t>
        </is>
      </c>
      <c r="E42" s="5" t="n">
        <v>-0.1570458404074703</v>
      </c>
      <c r="F42" t="inlineStr">
        <is>
          <t>117800.00</t>
        </is>
      </c>
      <c r="G42" s="5" t="n">
        <v>0.07090909090909091</v>
      </c>
      <c r="H42" t="inlineStr">
        <is>
          <t>110000.00</t>
        </is>
      </c>
      <c r="I42" s="5" t="n">
        <v>0.06075216972034716</v>
      </c>
      <c r="J42" t="inlineStr">
        <is>
          <t>103700.00</t>
        </is>
      </c>
      <c r="K42" s="9" t="n">
        <v>-0.2671378091872791</v>
      </c>
      <c r="L42" t="inlineStr">
        <is>
          <t>141500.00</t>
        </is>
      </c>
      <c r="M42" t="inlineStr">
        <is>
          <t>99799.99</t>
        </is>
      </c>
      <c r="N42" t="inlineStr">
        <is>
          <t>66800.00</t>
        </is>
      </c>
      <c r="O42" t="inlineStr">
        <is>
          <t>25900.00</t>
        </is>
      </c>
      <c r="P42" t="inlineStr">
        <is>
          <t>6579.89</t>
        </is>
      </c>
      <c r="Q42" t="inlineStr">
        <is>
          <t>3516.62</t>
        </is>
      </c>
      <c r="R42" t="inlineStr">
        <is>
          <t>4662.43</t>
        </is>
      </c>
    </row>
    <row r="43">
      <c r="A43" t="inlineStr">
        <is>
          <t>其中：应付票据</t>
        </is>
      </c>
      <c r="B43" t="inlineStr">
        <is>
          <t>11700.00</t>
        </is>
      </c>
      <c r="C43" s="8" t="n">
        <v>0.568917728368044</v>
      </c>
      <c r="D43" t="inlineStr">
        <is>
          <t>7457.37</t>
        </is>
      </c>
      <c r="E43" s="5" t="n">
        <v>-0.2129732137109158</v>
      </c>
      <c r="F43" t="inlineStr">
        <is>
          <t>9475.37</t>
        </is>
      </c>
      <c r="G43" s="5" t="n">
        <v>-0.1831577586206896</v>
      </c>
      <c r="H43" t="inlineStr">
        <is>
          <t>11600.00</t>
        </is>
      </c>
      <c r="I43" s="5" t="n">
        <v>0.07407407407407407</v>
      </c>
      <c r="J43" t="inlineStr">
        <is>
          <t>10800.00</t>
        </is>
      </c>
      <c r="K43" s="8" t="n">
        <v>-0.7416267942583732</v>
      </c>
      <c r="L43" t="inlineStr">
        <is>
          <t>41800.00</t>
        </is>
      </c>
      <c r="M43" t="inlineStr">
        <is>
          <t>--</t>
        </is>
      </c>
      <c r="N43" t="inlineStr">
        <is>
          <t>2272.25</t>
        </is>
      </c>
      <c r="O43" t="inlineStr">
        <is>
          <t>20.49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95300.00</t>
        </is>
      </c>
      <c r="C44" s="5" t="n">
        <v>0.03812636165577342</v>
      </c>
      <c r="D44" t="inlineStr">
        <is>
          <t>91800.00</t>
        </is>
      </c>
      <c r="E44" s="5" t="n">
        <v>-0.1531365313653137</v>
      </c>
      <c r="F44" t="inlineStr">
        <is>
          <t>108400.00</t>
        </is>
      </c>
      <c r="G44" s="5" t="n">
        <v>0.1016260162601626</v>
      </c>
      <c r="H44" t="inlineStr">
        <is>
          <t>98400.00</t>
        </is>
      </c>
      <c r="I44" s="5" t="n">
        <v>0.05920344456404737</v>
      </c>
      <c r="J44" t="inlineStr">
        <is>
          <t>92900.00</t>
        </is>
      </c>
      <c r="K44" s="5" t="n">
        <v>-0.06726907630522089</v>
      </c>
      <c r="L44" t="inlineStr">
        <is>
          <t>99600.00</t>
        </is>
      </c>
      <c r="M44" t="inlineStr">
        <is>
          <t>--</t>
        </is>
      </c>
      <c r="N44" t="inlineStr">
        <is>
          <t>64500.00</t>
        </is>
      </c>
      <c r="O44" t="inlineStr">
        <is>
          <t>25900.00</t>
        </is>
      </c>
      <c r="P44" t="inlineStr">
        <is>
          <t>6579.89</t>
        </is>
      </c>
      <c r="Q44" t="inlineStr">
        <is>
          <t>3516.62</t>
        </is>
      </c>
      <c r="R44" t="inlineStr">
        <is>
          <t>4662.43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42700.00</t>
        </is>
      </c>
      <c r="K45" s="5" t="n">
        <v>-0.05530973451327434</v>
      </c>
      <c r="L45" t="inlineStr">
        <is>
          <t>45200.00</t>
        </is>
      </c>
      <c r="M45" t="inlineStr">
        <is>
          <t>47900.00</t>
        </is>
      </c>
      <c r="N45" t="inlineStr">
        <is>
          <t>37100.00</t>
        </is>
      </c>
      <c r="O45" t="inlineStr">
        <is>
          <t>16500.00</t>
        </is>
      </c>
      <c r="P45" t="inlineStr">
        <is>
          <t>1968.52</t>
        </is>
      </c>
      <c r="Q45" t="inlineStr">
        <is>
          <t>1323.69</t>
        </is>
      </c>
      <c r="R45" t="inlineStr">
        <is>
          <t>855.49</t>
        </is>
      </c>
    </row>
    <row r="46">
      <c r="A46" t="inlineStr">
        <is>
          <t>合同负债</t>
        </is>
      </c>
      <c r="B46" t="inlineStr">
        <is>
          <t>52500.00</t>
        </is>
      </c>
      <c r="C46" s="9" t="n">
        <v>-0.3137254901960784</v>
      </c>
      <c r="D46" t="inlineStr">
        <is>
          <t>76500.00</t>
        </is>
      </c>
      <c r="E46" s="5" t="n">
        <v>0.245928338762215</v>
      </c>
      <c r="F46" t="inlineStr">
        <is>
          <t>61400.00</t>
        </is>
      </c>
      <c r="G46" s="5" t="n">
        <v>-0.0253968253968254</v>
      </c>
      <c r="H46" t="inlineStr">
        <is>
          <t>63000.00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13600.00</t>
        </is>
      </c>
      <c r="C47" s="5" t="n">
        <v>-0.07482993197278912</v>
      </c>
      <c r="D47" t="inlineStr">
        <is>
          <t>14700.00</t>
        </is>
      </c>
      <c r="E47" s="5" t="n">
        <v>0.0425531914893617</v>
      </c>
      <c r="F47" t="inlineStr">
        <is>
          <t>14100.00</t>
        </is>
      </c>
      <c r="G47" s="8" t="n">
        <v>0.5486489959592344</v>
      </c>
      <c r="H47" t="inlineStr">
        <is>
          <t>9104.71</t>
        </is>
      </c>
      <c r="I47" s="9" t="n">
        <v>0.3603372488786758</v>
      </c>
      <c r="J47" t="inlineStr">
        <is>
          <t>6692.98</t>
        </is>
      </c>
      <c r="K47" s="5" t="n">
        <v>-0.1177485582468282</v>
      </c>
      <c r="L47" t="inlineStr">
        <is>
          <t>7586.25</t>
        </is>
      </c>
      <c r="M47" t="inlineStr">
        <is>
          <t>8219.34</t>
        </is>
      </c>
      <c r="N47" t="inlineStr">
        <is>
          <t>5698.09</t>
        </is>
      </c>
      <c r="O47" t="inlineStr">
        <is>
          <t>1922.48</t>
        </is>
      </c>
      <c r="P47" t="inlineStr">
        <is>
          <t>595.80</t>
        </is>
      </c>
      <c r="Q47" t="inlineStr">
        <is>
          <t>439.54</t>
        </is>
      </c>
      <c r="R47" t="inlineStr">
        <is>
          <t>259.06</t>
        </is>
      </c>
    </row>
    <row r="48">
      <c r="A48" t="inlineStr">
        <is>
          <t>应交税费</t>
        </is>
      </c>
      <c r="B48" t="inlineStr">
        <is>
          <t>1644.15</t>
        </is>
      </c>
      <c r="C48" s="5" t="n">
        <v>-0.2085882483188847</v>
      </c>
      <c r="D48" t="inlineStr">
        <is>
          <t>2077.49</t>
        </is>
      </c>
      <c r="E48" s="9" t="n">
        <v>-0.3253106346494846</v>
      </c>
      <c r="F48" t="inlineStr">
        <is>
          <t>3079.18</t>
        </is>
      </c>
      <c r="G48" s="5" t="n">
        <v>-0.107323634972082</v>
      </c>
      <c r="H48" t="inlineStr">
        <is>
          <t>3449.38</t>
        </is>
      </c>
      <c r="I48" s="9" t="n">
        <v>-0.2862505069566873</v>
      </c>
      <c r="J48" t="inlineStr">
        <is>
          <t>4832.76</t>
        </is>
      </c>
      <c r="K48" s="9" t="n">
        <v>0.3777378661535173</v>
      </c>
      <c r="L48" t="inlineStr">
        <is>
          <t>3507.75</t>
        </is>
      </c>
      <c r="M48" t="inlineStr">
        <is>
          <t>10400.00</t>
        </is>
      </c>
      <c r="N48" t="inlineStr">
        <is>
          <t>14800.00</t>
        </is>
      </c>
      <c r="O48" t="inlineStr">
        <is>
          <t>5604.01</t>
        </is>
      </c>
      <c r="P48" t="inlineStr">
        <is>
          <t>3778.70</t>
        </is>
      </c>
      <c r="Q48" t="inlineStr">
        <is>
          <t>770.48</t>
        </is>
      </c>
      <c r="R48" t="inlineStr">
        <is>
          <t>1291.33</t>
        </is>
      </c>
    </row>
    <row r="49">
      <c r="A49" t="inlineStr">
        <is>
          <t>其他应付款合计</t>
        </is>
      </c>
      <c r="B49" t="inlineStr">
        <is>
          <t>25300.00</t>
        </is>
      </c>
      <c r="C49" s="9" t="n">
        <v>0.3602150537634409</v>
      </c>
      <c r="D49" t="inlineStr">
        <is>
          <t>18600.00</t>
        </is>
      </c>
      <c r="E49" s="5" t="n">
        <v>0.05084745762711865</v>
      </c>
      <c r="F49" t="inlineStr">
        <is>
          <t>17700.00</t>
        </is>
      </c>
      <c r="G49" s="5" t="n">
        <v>-0.1728971962616822</v>
      </c>
      <c r="H49" t="inlineStr">
        <is>
          <t>21400.00</t>
        </is>
      </c>
      <c r="I49" s="8" t="n">
        <v>-0.5275938189845475</v>
      </c>
      <c r="J49" t="inlineStr">
        <is>
          <t>45300.00</t>
        </is>
      </c>
      <c r="K49" s="8" t="n">
        <v>0.5513698630136986</v>
      </c>
      <c r="L49" t="inlineStr">
        <is>
          <t>29200.00</t>
        </is>
      </c>
      <c r="M49" t="inlineStr">
        <is>
          <t>37000.00</t>
        </is>
      </c>
      <c r="N49" t="inlineStr">
        <is>
          <t>12900.00</t>
        </is>
      </c>
      <c r="O49" t="inlineStr">
        <is>
          <t>8392.59</t>
        </is>
      </c>
      <c r="P49" t="inlineStr">
        <is>
          <t>7089.49</t>
        </is>
      </c>
      <c r="Q49" t="inlineStr">
        <is>
          <t>188.20</t>
        </is>
      </c>
      <c r="R49" t="inlineStr">
        <is>
          <t>178.48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86.25</t>
        </is>
      </c>
      <c r="M50" t="inlineStr">
        <is>
          <t>45.00</t>
        </is>
      </c>
      <c r="N50" t="inlineStr">
        <is>
          <t>23.29</t>
        </is>
      </c>
      <c r="O50" t="inlineStr">
        <is>
          <t>50.30</t>
        </is>
      </c>
      <c r="P50" t="inlineStr">
        <is>
          <t>13.82</t>
        </is>
      </c>
      <c r="Q50" t="inlineStr">
        <is>
          <t>6.58</t>
        </is>
      </c>
      <c r="R50" t="inlineStr">
        <is>
          <t>1.58</t>
        </is>
      </c>
    </row>
    <row r="51">
      <c r="A51" t="inlineStr">
        <is>
          <t>应付股利</t>
        </is>
      </c>
      <c r="B51" t="inlineStr">
        <is>
          <t>1290.00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90.50</t>
        </is>
      </c>
      <c r="O51" t="inlineStr">
        <is>
          <t>56.58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24000.00</t>
        </is>
      </c>
      <c r="C52" s="9" t="n">
        <v>0.2903225806451613</v>
      </c>
      <c r="D52" t="inlineStr">
        <is>
          <t>18600.00</t>
        </is>
      </c>
      <c r="E52" s="5" t="n">
        <v>0.05084745762711865</v>
      </c>
      <c r="F52" t="inlineStr">
        <is>
          <t>17700.00</t>
        </is>
      </c>
      <c r="G52" s="5" t="n">
        <v>-0.1728971962616822</v>
      </c>
      <c r="H52" t="inlineStr">
        <is>
          <t>21400.00</t>
        </is>
      </c>
      <c r="I52" s="8" t="n">
        <v>-0.5275938189845475</v>
      </c>
      <c r="J52" t="inlineStr">
        <is>
          <t>45300.00</t>
        </is>
      </c>
      <c r="K52" s="8" t="n">
        <v>0.5567010309278351</v>
      </c>
      <c r="L52" t="inlineStr">
        <is>
          <t>29100.00</t>
        </is>
      </c>
      <c r="M52" t="inlineStr">
        <is>
          <t>37000.00</t>
        </is>
      </c>
      <c r="N52" t="inlineStr">
        <is>
          <t>12800.00</t>
        </is>
      </c>
      <c r="O52" t="inlineStr">
        <is>
          <t>8285.71</t>
        </is>
      </c>
      <c r="P52" t="inlineStr">
        <is>
          <t>7075.68</t>
        </is>
      </c>
      <c r="Q52" t="inlineStr">
        <is>
          <t>181.62</t>
        </is>
      </c>
      <c r="R52" t="inlineStr">
        <is>
          <t>176.90</t>
        </is>
      </c>
    </row>
    <row r="53">
      <c r="A53" t="inlineStr">
        <is>
          <t>一年内到期的非流动负债</t>
        </is>
      </c>
      <c r="B53" t="inlineStr">
        <is>
          <t>4877.41</t>
        </is>
      </c>
      <c r="C53" s="8" t="n">
        <v>0.8554033080235546</v>
      </c>
      <c r="D53" t="inlineStr">
        <is>
          <t>2628.76</t>
        </is>
      </c>
      <c r="E53" s="5" t="n">
        <v>0.1056219849177543</v>
      </c>
      <c r="F53" t="inlineStr">
        <is>
          <t>2377.63</t>
        </is>
      </c>
      <c r="G53" s="8" t="n">
        <v>1.304396286029968</v>
      </c>
      <c r="H53" t="inlineStr">
        <is>
          <t>1031.78</t>
        </is>
      </c>
      <c r="I53" s="8" t="n">
        <v>-0.5739263296993723</v>
      </c>
      <c r="J53" t="inlineStr">
        <is>
          <t>2421.60</t>
        </is>
      </c>
      <c r="K53" s="8" t="n">
        <v>-0.6855064935064935</v>
      </c>
      <c r="L53" t="inlineStr">
        <is>
          <t>7700.00</t>
        </is>
      </c>
      <c r="M53" t="inlineStr">
        <is>
          <t>7774.37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10600.00</t>
        </is>
      </c>
      <c r="C54" s="8" t="n">
        <v>3.344832109129066</v>
      </c>
      <c r="D54" t="inlineStr">
        <is>
          <t>2439.68</t>
        </is>
      </c>
      <c r="E54" s="8" t="n">
        <v>0.7568464790050909</v>
      </c>
      <c r="F54" t="inlineStr">
        <is>
          <t>1388.67</t>
        </is>
      </c>
      <c r="G54" s="5" t="n">
        <v>0.006260733462316109</v>
      </c>
      <c r="H54" t="inlineStr">
        <is>
          <t>1380.03</t>
        </is>
      </c>
      <c r="I54" s="8" t="n">
        <v>5.732510488828178</v>
      </c>
      <c r="J54" t="inlineStr">
        <is>
          <t>204.98</t>
        </is>
      </c>
      <c r="K54" s="8" t="n">
        <v>-0.8443524811116595</v>
      </c>
      <c r="L54" t="inlineStr">
        <is>
          <t>1316.95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24.47</t>
        </is>
      </c>
      <c r="Q54" t="inlineStr">
        <is>
          <t>122.80</t>
        </is>
      </c>
      <c r="R54" t="inlineStr">
        <is>
          <t>200.00</t>
        </is>
      </c>
    </row>
    <row r="55">
      <c r="A55" t="inlineStr">
        <is>
          <t>流动负债合计</t>
        </is>
      </c>
      <c r="B55" t="inlineStr">
        <is>
          <t>223000.00</t>
        </is>
      </c>
      <c r="C55" s="5" t="n">
        <v>0.01225601452564684</v>
      </c>
      <c r="D55" t="inlineStr">
        <is>
          <t>220300.00</t>
        </is>
      </c>
      <c r="E55" s="5" t="n">
        <v>-0.01783325902808738</v>
      </c>
      <c r="F55" t="inlineStr">
        <is>
          <t>224300.00</t>
        </is>
      </c>
      <c r="G55" s="5" t="n">
        <v>-0.01493192797540624</v>
      </c>
      <c r="H55" t="inlineStr">
        <is>
          <t>227700.00</t>
        </is>
      </c>
      <c r="I55" s="5" t="n">
        <v>-0.05909090909090909</v>
      </c>
      <c r="J55" t="inlineStr">
        <is>
          <t>242000.00</t>
        </is>
      </c>
      <c r="K55" s="5" t="n">
        <v>-0.2221150755384121</v>
      </c>
      <c r="L55" t="inlineStr">
        <is>
          <t>311100.00</t>
        </is>
      </c>
      <c r="M55" t="inlineStr">
        <is>
          <t>226200.00</t>
        </is>
      </c>
      <c r="N55" t="inlineStr">
        <is>
          <t>157500.00</t>
        </is>
      </c>
      <c r="O55" t="inlineStr">
        <is>
          <t>75800.00</t>
        </is>
      </c>
      <c r="P55" t="inlineStr">
        <is>
          <t>30000.00</t>
        </is>
      </c>
      <c r="Q55" t="inlineStr">
        <is>
          <t>10300.00</t>
        </is>
      </c>
      <c r="R55" t="inlineStr">
        <is>
          <t>8396.80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15900.00</t>
        </is>
      </c>
      <c r="C57" s="5" t="n">
        <v>-0.1405405405405405</v>
      </c>
      <c r="D57" t="inlineStr">
        <is>
          <t>18500.00</t>
        </is>
      </c>
      <c r="E57" s="5" t="n">
        <v>-0.04145077720207254</v>
      </c>
      <c r="F57" t="inlineStr">
        <is>
          <t>19300.00</t>
        </is>
      </c>
      <c r="G57" s="5" t="n">
        <v>0</v>
      </c>
      <c r="H57" t="inlineStr">
        <is>
          <t>19300.00</t>
        </is>
      </c>
      <c r="I57" s="8" t="n">
        <v>0.6929824561403509</v>
      </c>
      <c r="J57" t="inlineStr">
        <is>
          <t>11400.00</t>
        </is>
      </c>
      <c r="K57" t="inlineStr">
        <is>
          <t>--</t>
        </is>
      </c>
      <c r="L57" t="inlineStr">
        <is>
          <t>--</t>
        </is>
      </c>
      <c r="M57" t="inlineStr">
        <is>
          <t>7800.00</t>
        </is>
      </c>
      <c r="N57" t="inlineStr">
        <is>
          <t>7308.32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长期应付款合计</t>
        </is>
      </c>
      <c r="B58" t="inlineStr">
        <is>
          <t>9109.24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500.00</t>
        </is>
      </c>
      <c r="N58" t="inlineStr">
        <is>
          <t>500.00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9109.24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500.00</t>
        </is>
      </c>
      <c r="N59" t="inlineStr">
        <is>
          <t>500.00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767.81</t>
        </is>
      </c>
      <c r="C60" s="5" t="n">
        <v>-0.006277017057955664</v>
      </c>
      <c r="D60" t="inlineStr">
        <is>
          <t>772.66</t>
        </is>
      </c>
      <c r="E60" s="8" t="n">
        <v>6.024820438221656</v>
      </c>
      <c r="F60" t="inlineStr">
        <is>
          <t>109.99</t>
        </is>
      </c>
      <c r="G60" s="8" t="n">
        <v>-0.5045272309563494</v>
      </c>
      <c r="H60" t="inlineStr">
        <is>
          <t>221.99</t>
        </is>
      </c>
      <c r="I60" s="8" t="n">
        <v>-0.5261989627131667</v>
      </c>
      <c r="J60" t="inlineStr">
        <is>
          <t>468.53</t>
        </is>
      </c>
      <c r="K60" s="9" t="n">
        <v>-0.373027874051573</v>
      </c>
      <c r="L60" t="inlineStr">
        <is>
          <t>747.29</t>
        </is>
      </c>
      <c r="M60" t="inlineStr">
        <is>
          <t>1163.97</t>
        </is>
      </c>
      <c r="N60" t="inlineStr">
        <is>
          <t>1466.52</t>
        </is>
      </c>
      <c r="O60" t="inlineStr">
        <is>
          <t>626.94</t>
        </is>
      </c>
      <c r="P60" t="inlineStr">
        <is>
          <t>96.91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2968.86</t>
        </is>
      </c>
      <c r="C61" s="5" t="n">
        <v>-0.1266080847721395</v>
      </c>
      <c r="D61" t="inlineStr">
        <is>
          <t>3399.23</t>
        </is>
      </c>
      <c r="E61" s="9" t="n">
        <v>-0.3634448431097894</v>
      </c>
      <c r="F61" t="inlineStr">
        <is>
          <t>5340.04</t>
        </is>
      </c>
      <c r="G61" s="5" t="n">
        <v>-0.09354418175151753</v>
      </c>
      <c r="H61" t="inlineStr">
        <is>
          <t>5891.12</t>
        </is>
      </c>
      <c r="I61" s="5" t="n">
        <v>-0.1260606923725092</v>
      </c>
      <c r="J61" t="inlineStr">
        <is>
          <t>6740.88</t>
        </is>
      </c>
      <c r="K61" s="5" t="n">
        <v>0.0244451773016233</v>
      </c>
      <c r="L61" t="inlineStr">
        <is>
          <t>6580.03</t>
        </is>
      </c>
      <c r="M61" t="inlineStr">
        <is>
          <t>7162.26</t>
        </is>
      </c>
      <c r="N61" t="inlineStr">
        <is>
          <t>7566.30</t>
        </is>
      </c>
      <c r="O61" t="inlineStr">
        <is>
          <t>105.00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24.38</t>
        </is>
      </c>
      <c r="R62" t="inlineStr">
        <is>
          <t>--</t>
        </is>
      </c>
    </row>
    <row r="63">
      <c r="A63" t="inlineStr">
        <is>
          <t>非流动负债合计</t>
        </is>
      </c>
      <c r="B63" t="inlineStr">
        <is>
          <t>30700.00</t>
        </is>
      </c>
      <c r="C63" s="5" t="n">
        <v>0.2231075697211155</v>
      </c>
      <c r="D63" t="inlineStr">
        <is>
          <t>25100.00</t>
        </is>
      </c>
      <c r="E63" s="5" t="n">
        <v>-0.05283018867924529</v>
      </c>
      <c r="F63" t="inlineStr">
        <is>
          <t>26500.00</t>
        </is>
      </c>
      <c r="G63" s="5" t="n">
        <v>0.04330708661417323</v>
      </c>
      <c r="H63" t="inlineStr">
        <is>
          <t>25400.00</t>
        </is>
      </c>
      <c r="I63" s="9" t="n">
        <v>0.3655913978494624</v>
      </c>
      <c r="J63" t="inlineStr">
        <is>
          <t>18600.00</t>
        </is>
      </c>
      <c r="K63" s="8" t="n">
        <v>1.538441697043807</v>
      </c>
      <c r="L63" t="inlineStr">
        <is>
          <t>7327.33</t>
        </is>
      </c>
      <c r="M63" t="inlineStr">
        <is>
          <t>16600.00</t>
        </is>
      </c>
      <c r="N63" t="inlineStr">
        <is>
          <t>16800.00</t>
        </is>
      </c>
      <c r="O63" t="inlineStr">
        <is>
          <t>731.94</t>
        </is>
      </c>
      <c r="P63" t="inlineStr">
        <is>
          <t>96.91</t>
        </is>
      </c>
      <c r="Q63" t="inlineStr">
        <is>
          <t>24.38</t>
        </is>
      </c>
      <c r="R63" t="inlineStr">
        <is>
          <t>--</t>
        </is>
      </c>
    </row>
    <row r="64">
      <c r="A64" t="inlineStr">
        <is>
          <t>负债合计</t>
        </is>
      </c>
      <c r="B64" t="inlineStr">
        <is>
          <t>253700.00</t>
        </is>
      </c>
      <c r="C64" s="5" t="n">
        <v>0.03424378312270689</v>
      </c>
      <c r="D64" t="inlineStr">
        <is>
          <t>245300.00</t>
        </is>
      </c>
      <c r="E64" s="5" t="n">
        <v>-0.02153968887116075</v>
      </c>
      <c r="F64" t="inlineStr">
        <is>
          <t>250700.00</t>
        </is>
      </c>
      <c r="G64" s="5" t="n">
        <v>-0.009482418016594232</v>
      </c>
      <c r="H64" t="inlineStr">
        <is>
          <t>253100.00</t>
        </is>
      </c>
      <c r="I64" s="5" t="n">
        <v>-0.02877973906369916</v>
      </c>
      <c r="J64" t="inlineStr">
        <is>
          <t>260600.00</t>
        </is>
      </c>
      <c r="K64" s="5" t="n">
        <v>-0.1815326633165829</v>
      </c>
      <c r="L64" t="inlineStr">
        <is>
          <t>318400.00</t>
        </is>
      </c>
      <c r="M64" t="inlineStr">
        <is>
          <t>242800.00</t>
        </is>
      </c>
      <c r="N64" t="inlineStr">
        <is>
          <t>174300.00</t>
        </is>
      </c>
      <c r="O64" t="inlineStr">
        <is>
          <t>76600.00</t>
        </is>
      </c>
      <c r="P64" t="inlineStr">
        <is>
          <t>30100.00</t>
        </is>
      </c>
      <c r="Q64" t="inlineStr">
        <is>
          <t>10300.00</t>
        </is>
      </c>
      <c r="R64" t="inlineStr">
        <is>
          <t>8396.80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172800.00</t>
        </is>
      </c>
      <c r="C66" s="5" t="n">
        <v>0</v>
      </c>
      <c r="D66" t="inlineStr">
        <is>
          <t>172800.00</t>
        </is>
      </c>
      <c r="E66" s="5" t="n">
        <v>0</v>
      </c>
      <c r="F66" t="inlineStr">
        <is>
          <t>172800.00</t>
        </is>
      </c>
      <c r="G66" s="5" t="n">
        <v>-0.01426126640045636</v>
      </c>
      <c r="H66" t="inlineStr">
        <is>
          <t>175300.00</t>
        </is>
      </c>
      <c r="I66" s="5" t="n">
        <v>0.003434459072696051</v>
      </c>
      <c r="J66" t="inlineStr">
        <is>
          <t>174700.00</t>
        </is>
      </c>
      <c r="K66" s="5" t="n">
        <v>-0.001143510577472842</v>
      </c>
      <c r="L66" t="inlineStr">
        <is>
          <t>174900.00</t>
        </is>
      </c>
      <c r="M66" t="inlineStr">
        <is>
          <t>117200.00</t>
        </is>
      </c>
      <c r="N66" t="inlineStr">
        <is>
          <t>115000.00</t>
        </is>
      </c>
      <c r="O66" t="inlineStr">
        <is>
          <t>50000.00</t>
        </is>
      </c>
      <c r="P66" t="inlineStr">
        <is>
          <t>23600.00</t>
        </is>
      </c>
      <c r="Q66" t="inlineStr">
        <is>
          <t>11200.00</t>
        </is>
      </c>
      <c r="R66" t="inlineStr">
        <is>
          <t>5600.00</t>
        </is>
      </c>
    </row>
    <row r="67">
      <c r="A67" t="inlineStr">
        <is>
          <t>资本公积</t>
        </is>
      </c>
      <c r="B67" t="inlineStr">
        <is>
          <t>263400.00</t>
        </is>
      </c>
      <c r="C67" s="5" t="n">
        <v>0.01581180100269958</v>
      </c>
      <c r="D67" t="inlineStr">
        <is>
          <t>259300.00</t>
        </is>
      </c>
      <c r="E67" s="5" t="n">
        <v>0.02693069306930693</v>
      </c>
      <c r="F67" t="inlineStr">
        <is>
          <t>252500.00</t>
        </is>
      </c>
      <c r="G67" s="5" t="n">
        <v>0</v>
      </c>
      <c r="H67" t="inlineStr">
        <is>
          <t>252500.00</t>
        </is>
      </c>
      <c r="I67" s="5" t="n">
        <v>0.03398853398853399</v>
      </c>
      <c r="J67" t="inlineStr">
        <is>
          <t>244200.00</t>
        </is>
      </c>
      <c r="K67" s="5" t="n">
        <v>0.002463054187192118</v>
      </c>
      <c r="L67" t="inlineStr">
        <is>
          <t>243600.00</t>
        </is>
      </c>
      <c r="M67" t="inlineStr">
        <is>
          <t>333400.00</t>
        </is>
      </c>
      <c r="N67" t="inlineStr">
        <is>
          <t>309300.00</t>
        </is>
      </c>
      <c r="O67" t="inlineStr">
        <is>
          <t>64500.00</t>
        </is>
      </c>
      <c r="P67" t="inlineStr">
        <is>
          <t>32500.00</t>
        </is>
      </c>
      <c r="Q67" t="inlineStr">
        <is>
          <t>29000.00</t>
        </is>
      </c>
      <c r="R67" t="inlineStr">
        <is>
          <t>34600.00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6114.21</t>
        </is>
      </c>
      <c r="I68" s="9" t="n">
        <v>-0.321422942974405</v>
      </c>
      <c r="J68" t="inlineStr">
        <is>
          <t>9010.34</t>
        </is>
      </c>
      <c r="K68" s="8" t="n">
        <v>-0.537931282051282</v>
      </c>
      <c r="L68" t="inlineStr">
        <is>
          <t>19500.00</t>
        </is>
      </c>
      <c r="M68" t="inlineStr">
        <is>
          <t>24000.00</t>
        </is>
      </c>
      <c r="N68" t="inlineStr">
        <is>
          <t>4166.94</t>
        </is>
      </c>
      <c r="O68" t="inlineStr">
        <is>
          <t>6388.99</t>
        </is>
      </c>
      <c r="P68" t="inlineStr">
        <is>
          <t>4326.45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-6368.06</t>
        </is>
      </c>
      <c r="C69" s="8" t="n">
        <v>-1.031875382887482</v>
      </c>
      <c r="D69" t="inlineStr">
        <is>
          <t>-3134.08</t>
        </is>
      </c>
      <c r="E69" s="8" t="n">
        <v>-49.83665855636659</v>
      </c>
      <c r="F69" t="inlineStr">
        <is>
          <t>-61.65</t>
        </is>
      </c>
      <c r="G69" s="8" t="n">
        <v>-1.787758752875032</v>
      </c>
      <c r="H69" t="inlineStr">
        <is>
          <t>78.26</t>
        </is>
      </c>
      <c r="I69" s="8" t="n">
        <v>-0.8119021295005528</v>
      </c>
      <c r="J69" t="inlineStr">
        <is>
          <t>416.06</t>
        </is>
      </c>
      <c r="K69" s="9" t="n">
        <v>0.4035691394258341</v>
      </c>
      <c r="L69" t="inlineStr">
        <is>
          <t>296.43</t>
        </is>
      </c>
      <c r="M69" t="inlineStr">
        <is>
          <t>94.31</t>
        </is>
      </c>
      <c r="N69" t="inlineStr">
        <is>
          <t>373.36</t>
        </is>
      </c>
      <c r="O69" t="inlineStr">
        <is>
          <t>124.85</t>
        </is>
      </c>
      <c r="P69" t="inlineStr">
        <is>
          <t>-73.70</t>
        </is>
      </c>
      <c r="Q69" t="inlineStr">
        <is>
          <t>-76.84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5017.35</t>
        </is>
      </c>
      <c r="C70" s="5" t="n">
        <v>0</v>
      </c>
      <c r="D70" t="inlineStr">
        <is>
          <t>5017.35</t>
        </is>
      </c>
      <c r="E70" s="5" t="n">
        <v>0</v>
      </c>
      <c r="F70" t="inlineStr">
        <is>
          <t>5017.35</t>
        </is>
      </c>
      <c r="G70" s="5" t="n">
        <v>0</v>
      </c>
      <c r="H70" t="inlineStr">
        <is>
          <t>5017.35</t>
        </is>
      </c>
      <c r="I70" s="5" t="n">
        <v>0</v>
      </c>
      <c r="J70" t="inlineStr">
        <is>
          <t>5017.35</t>
        </is>
      </c>
      <c r="K70" s="5" t="n">
        <v>0</v>
      </c>
      <c r="L70" t="inlineStr">
        <is>
          <t>5017.35</t>
        </is>
      </c>
      <c r="M70" t="inlineStr">
        <is>
          <t>3949.84</t>
        </is>
      </c>
      <c r="N70" t="inlineStr">
        <is>
          <t>2077.83</t>
        </is>
      </c>
      <c r="O70" t="inlineStr">
        <is>
          <t>1796.93</t>
        </is>
      </c>
      <c r="P70" t="inlineStr">
        <is>
          <t>1794.93</t>
        </is>
      </c>
      <c r="Q70" t="inlineStr">
        <is>
          <t>1371.44</t>
        </is>
      </c>
      <c r="R70" t="inlineStr">
        <is>
          <t>1192.90</t>
        </is>
      </c>
    </row>
    <row r="71">
      <c r="A71" t="inlineStr">
        <is>
          <t>未分配利润</t>
        </is>
      </c>
      <c r="B71" t="inlineStr">
        <is>
          <t>-119800.00</t>
        </is>
      </c>
      <c r="C71" s="9" t="n">
        <v>-0.2881720430107527</v>
      </c>
      <c r="D71" t="inlineStr">
        <is>
          <t>-93000.00</t>
        </is>
      </c>
      <c r="E71" s="8" t="n">
        <v>-1.735294117647059</v>
      </c>
      <c r="F71" t="inlineStr">
        <is>
          <t>-34000.00</t>
        </is>
      </c>
      <c r="G71" s="9" t="n">
        <v>-0.4977973568281938</v>
      </c>
      <c r="H71" t="inlineStr">
        <is>
          <t>-22700.00</t>
        </is>
      </c>
      <c r="I71" s="8" t="n">
        <v>-1.206927985414768</v>
      </c>
      <c r="J71" t="inlineStr">
        <is>
          <t>109700.00</t>
        </is>
      </c>
      <c r="K71" s="9" t="n">
        <v>0.2966903073286052</v>
      </c>
      <c r="L71" t="inlineStr">
        <is>
          <t>84600.00</t>
        </is>
      </c>
      <c r="M71" t="inlineStr">
        <is>
          <t>89700.00</t>
        </is>
      </c>
      <c r="N71" t="inlineStr">
        <is>
          <t>60700.00</t>
        </is>
      </c>
      <c r="O71" t="inlineStr">
        <is>
          <t>25400.00</t>
        </is>
      </c>
      <c r="P71" t="inlineStr">
        <is>
          <t>16500.00</t>
        </is>
      </c>
      <c r="Q71" t="inlineStr">
        <is>
          <t>10600.00</t>
        </is>
      </c>
      <c r="R71" t="inlineStr">
        <is>
          <t>13000.00</t>
        </is>
      </c>
    </row>
    <row r="72">
      <c r="A72" t="inlineStr">
        <is>
          <t>归属于母公司所有者权益合计</t>
        </is>
      </c>
      <c r="B72" t="inlineStr">
        <is>
          <t>314900.00</t>
        </is>
      </c>
      <c r="C72" s="5" t="n">
        <v>-0.07626870049867997</v>
      </c>
      <c r="D72" t="inlineStr">
        <is>
          <t>340900.00</t>
        </is>
      </c>
      <c r="E72" s="5" t="n">
        <v>-0.1393587477909619</v>
      </c>
      <c r="F72" t="inlineStr">
        <is>
          <t>396100.00</t>
        </is>
      </c>
      <c r="G72" s="5" t="n">
        <v>-0.01955445544554455</v>
      </c>
      <c r="H72" t="inlineStr">
        <is>
          <t>404000.00</t>
        </is>
      </c>
      <c r="I72" s="5" t="n">
        <v>-0.2304761904761905</v>
      </c>
      <c r="J72" t="inlineStr">
        <is>
          <t>525000.00</t>
        </is>
      </c>
      <c r="K72" s="5" t="n">
        <v>0.07405891980360066</v>
      </c>
      <c r="L72" t="inlineStr">
        <is>
          <t>488800.00</t>
        </is>
      </c>
      <c r="M72" t="inlineStr">
        <is>
          <t>520400.00</t>
        </is>
      </c>
      <c r="N72" t="inlineStr">
        <is>
          <t>483300.00</t>
        </is>
      </c>
      <c r="O72" t="inlineStr">
        <is>
          <t>135500.00</t>
        </is>
      </c>
      <c r="P72" t="inlineStr">
        <is>
          <t>70000.00</t>
        </is>
      </c>
      <c r="Q72" t="inlineStr">
        <is>
          <t>52100.00</t>
        </is>
      </c>
      <c r="R72" t="inlineStr">
        <is>
          <t>54400.00</t>
        </is>
      </c>
    </row>
    <row r="73">
      <c r="A73" t="inlineStr">
        <is>
          <t>少数股东权益</t>
        </is>
      </c>
      <c r="B73" t="inlineStr">
        <is>
          <t>18800.00</t>
        </is>
      </c>
      <c r="C73" s="9" t="n">
        <v>-0.2985074626865671</v>
      </c>
      <c r="D73" t="inlineStr">
        <is>
          <t>26800.00</t>
        </is>
      </c>
      <c r="E73" s="5" t="n">
        <v>0.06772908366533864</v>
      </c>
      <c r="F73" t="inlineStr">
        <is>
          <t>25100.00</t>
        </is>
      </c>
      <c r="G73" s="8" t="n">
        <v>1.604693637179667</v>
      </c>
      <c r="H73" t="inlineStr">
        <is>
          <t>9636.45</t>
        </is>
      </c>
      <c r="I73" s="5" t="n">
        <v>-0.03026213700681375</v>
      </c>
      <c r="J73" t="inlineStr">
        <is>
          <t>9937.17</t>
        </is>
      </c>
      <c r="K73" s="9" t="n">
        <v>0.4464585152838428</v>
      </c>
      <c r="L73" t="inlineStr">
        <is>
          <t>6870.00</t>
        </is>
      </c>
      <c r="M73" t="inlineStr">
        <is>
          <t>25500.00</t>
        </is>
      </c>
      <c r="N73" t="inlineStr">
        <is>
          <t>29900.00</t>
        </is>
      </c>
      <c r="O73" t="inlineStr">
        <is>
          <t>7308.06</t>
        </is>
      </c>
      <c r="P73" t="inlineStr">
        <is>
          <t>4872.96</t>
        </is>
      </c>
      <c r="Q73" t="inlineStr">
        <is>
          <t>1683.87</t>
        </is>
      </c>
      <c r="R73" t="inlineStr">
        <is>
          <t>805.78</t>
        </is>
      </c>
    </row>
    <row r="74">
      <c r="A74" t="inlineStr">
        <is>
          <t>所有者权益（或股东权益）合计</t>
        </is>
      </c>
      <c r="B74" t="inlineStr">
        <is>
          <t>333700.00</t>
        </is>
      </c>
      <c r="C74" s="5" t="n">
        <v>-0.09246668479738918</v>
      </c>
      <c r="D74" t="inlineStr">
        <is>
          <t>367700.00</t>
        </is>
      </c>
      <c r="E74" s="5" t="n">
        <v>-0.1270180436847103</v>
      </c>
      <c r="F74" t="inlineStr">
        <is>
          <t>421200.00</t>
        </is>
      </c>
      <c r="G74" s="5" t="n">
        <v>0.01812907904278463</v>
      </c>
      <c r="H74" t="inlineStr">
        <is>
          <t>413700.00</t>
        </is>
      </c>
      <c r="I74" s="5" t="n">
        <v>-0.2267289719626168</v>
      </c>
      <c r="J74" t="inlineStr">
        <is>
          <t>535000.00</t>
        </is>
      </c>
      <c r="K74" s="5" t="n">
        <v>0.07928182368367964</v>
      </c>
      <c r="L74" t="inlineStr">
        <is>
          <t>495700.00</t>
        </is>
      </c>
      <c r="M74" t="inlineStr">
        <is>
          <t>545900.00</t>
        </is>
      </c>
      <c r="N74" t="inlineStr">
        <is>
          <t>513200.00</t>
        </is>
      </c>
      <c r="O74" t="inlineStr">
        <is>
          <t>142800.00</t>
        </is>
      </c>
      <c r="P74" t="inlineStr">
        <is>
          <t>74900.00</t>
        </is>
      </c>
      <c r="Q74" t="inlineStr">
        <is>
          <t>53700.00</t>
        </is>
      </c>
      <c r="R74" t="inlineStr">
        <is>
          <t>55200.00</t>
        </is>
      </c>
    </row>
    <row r="75">
      <c r="A75" t="inlineStr">
        <is>
          <t>负债和所有者权益（或股东权益）合计</t>
        </is>
      </c>
      <c r="B75" t="inlineStr">
        <is>
          <t>587300.00</t>
        </is>
      </c>
      <c r="C75" s="5" t="n">
        <v>-0.04192495921696574</v>
      </c>
      <c r="D75" t="inlineStr">
        <is>
          <t>613000.00</t>
        </is>
      </c>
      <c r="E75" s="5" t="n">
        <v>-0.08779761904761904</v>
      </c>
      <c r="F75" t="inlineStr">
        <is>
          <t>672000.00</t>
        </is>
      </c>
      <c r="G75" s="5" t="n">
        <v>0.007798440311937612</v>
      </c>
      <c r="H75" t="inlineStr">
        <is>
          <t>666800.00</t>
        </is>
      </c>
      <c r="I75" s="5" t="n">
        <v>-0.1617850408548083</v>
      </c>
      <c r="J75" t="inlineStr">
        <is>
          <t>795500.00</t>
        </is>
      </c>
      <c r="K75" s="5" t="n">
        <v>-0.02284743608310572</v>
      </c>
      <c r="L75" t="inlineStr">
        <is>
          <t>814100.10</t>
        </is>
      </c>
      <c r="M75" t="inlineStr">
        <is>
          <t>788700.00</t>
        </is>
      </c>
      <c r="N75" t="inlineStr">
        <is>
          <t>687500.00</t>
        </is>
      </c>
      <c r="O75" t="inlineStr">
        <is>
          <t>219300.00</t>
        </is>
      </c>
      <c r="P75" t="inlineStr">
        <is>
          <t>105000.00</t>
        </is>
      </c>
      <c r="Q75" t="inlineStr">
        <is>
          <t>64100.00</t>
        </is>
      </c>
      <c r="R75" t="inlineStr">
        <is>
          <t>63600.00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-12900.00</t>
        </is>
      </c>
      <c r="C3" t="inlineStr">
        <is>
          <t>-30700.00</t>
        </is>
      </c>
      <c r="D3" s="9" t="n">
        <v>0.4716006884681583</v>
      </c>
      <c r="E3" t="inlineStr">
        <is>
          <t>-58100.00</t>
        </is>
      </c>
      <c r="F3" s="8" t="n">
        <v>-4.281818181818182</v>
      </c>
      <c r="G3" t="inlineStr">
        <is>
          <t>-11000.00</t>
        </is>
      </c>
      <c r="H3" s="8" t="n">
        <v>0.9117882919005613</v>
      </c>
      <c r="I3" t="inlineStr">
        <is>
          <t>-124700.00</t>
        </is>
      </c>
      <c r="J3" s="8" t="n">
        <v>-5.741444866920152</v>
      </c>
      <c r="K3" t="inlineStr">
        <is>
          <t>26300.00</t>
        </is>
      </c>
      <c r="L3" s="8" t="n">
        <v>2.703604607115146</v>
      </c>
      <c r="M3" t="inlineStr">
        <is>
          <t>7101.19</t>
        </is>
      </c>
      <c r="N3" t="inlineStr">
        <is>
          <t>51100.00</t>
        </is>
      </c>
      <c r="O3" t="inlineStr">
        <is>
          <t>60000.00</t>
        </is>
      </c>
      <c r="P3" t="inlineStr">
        <is>
          <t>11600.00</t>
        </is>
      </c>
      <c r="Q3" t="inlineStr">
        <is>
          <t>6727.80</t>
        </is>
      </c>
      <c r="R3" t="inlineStr">
        <is>
          <t>2282.25</t>
        </is>
      </c>
      <c r="S3" t="inlineStr">
        <is>
          <t>4780.56</t>
        </is>
      </c>
    </row>
    <row r="4">
      <c r="A4" t="inlineStr">
        <is>
          <t>*营业总收入</t>
        </is>
      </c>
      <c r="B4" t="inlineStr">
        <is>
          <t>97500.00</t>
        </is>
      </c>
      <c r="C4" t="inlineStr">
        <is>
          <t>300000.00</t>
        </is>
      </c>
      <c r="D4" s="5" t="n">
        <v>0.2229922543823889</v>
      </c>
      <c r="E4" t="inlineStr">
        <is>
          <t>245300.00</t>
        </is>
      </c>
      <c r="F4" s="5" t="n">
        <v>-0.2266708701134931</v>
      </c>
      <c r="G4" t="inlineStr">
        <is>
          <t>317200.00</t>
        </is>
      </c>
      <c r="H4" s="5" t="n">
        <v>0.1336669049320943</v>
      </c>
      <c r="I4" t="inlineStr">
        <is>
          <t>279800.00</t>
        </is>
      </c>
      <c r="J4" s="5" t="n">
        <v>-0.1595073595674377</v>
      </c>
      <c r="K4" t="inlineStr">
        <is>
          <t>332900.00</t>
        </is>
      </c>
      <c r="L4" s="5" t="n">
        <v>-0.1375647668393782</v>
      </c>
      <c r="M4" t="inlineStr">
        <is>
          <t>386000.00</t>
        </is>
      </c>
      <c r="N4" t="inlineStr">
        <is>
          <t>329700.00</t>
        </is>
      </c>
      <c r="O4" t="inlineStr">
        <is>
          <t>218900.00</t>
        </is>
      </c>
      <c r="P4" t="inlineStr">
        <is>
          <t>98000.00</t>
        </is>
      </c>
      <c r="Q4" t="inlineStr">
        <is>
          <t>36200.00</t>
        </is>
      </c>
      <c r="R4" t="inlineStr">
        <is>
          <t>24300.00</t>
        </is>
      </c>
      <c r="S4" t="inlineStr">
        <is>
          <t>28200.00</t>
        </is>
      </c>
    </row>
    <row r="5">
      <c r="A5" t="inlineStr">
        <is>
          <t>*营业总成本</t>
        </is>
      </c>
      <c r="B5" t="inlineStr">
        <is>
          <t>106900.00</t>
        </is>
      </c>
      <c r="C5" t="inlineStr">
        <is>
          <t>333800.00</t>
        </is>
      </c>
      <c r="D5" s="5" t="n">
        <v>0.09514435695538058</v>
      </c>
      <c r="E5" t="inlineStr">
        <is>
          <t>304800.00</t>
        </is>
      </c>
      <c r="F5" s="5" t="n">
        <v>-0.1188204683434519</v>
      </c>
      <c r="G5" t="inlineStr">
        <is>
          <t>345900.00</t>
        </is>
      </c>
      <c r="H5" s="5" t="n">
        <v>-0.1519980387349841</v>
      </c>
      <c r="I5" t="inlineStr">
        <is>
          <t>407900.00</t>
        </is>
      </c>
      <c r="J5" s="9" t="n">
        <v>0.3386937971775517</v>
      </c>
      <c r="K5" t="inlineStr">
        <is>
          <t>304700.00</t>
        </is>
      </c>
      <c r="L5" s="5" t="n">
        <v>-0.1824523745639925</v>
      </c>
      <c r="M5" t="inlineStr">
        <is>
          <t>372700.00</t>
        </is>
      </c>
      <c r="N5" t="inlineStr">
        <is>
          <t>273600.00</t>
        </is>
      </c>
      <c r="O5" t="inlineStr">
        <is>
          <t>153500.00</t>
        </is>
      </c>
      <c r="P5" t="inlineStr">
        <is>
          <t>85800.00</t>
        </is>
      </c>
      <c r="Q5" t="inlineStr">
        <is>
          <t>28900.00</t>
        </is>
      </c>
      <c r="R5" t="inlineStr">
        <is>
          <t>22500.00</t>
        </is>
      </c>
      <c r="S5" t="inlineStr">
        <is>
          <t>23000.00</t>
        </is>
      </c>
    </row>
    <row r="6">
      <c r="A6" t="inlineStr">
        <is>
          <t>*归属于母公司所有者的净利润</t>
        </is>
      </c>
      <c r="B6" t="inlineStr">
        <is>
          <t>-11500.00</t>
        </is>
      </c>
      <c r="C6" t="inlineStr">
        <is>
          <t>-26800.00</t>
        </is>
      </c>
      <c r="D6" s="8" t="n">
        <v>0.5457627118644067</v>
      </c>
      <c r="E6" t="inlineStr">
        <is>
          <t>-59000.00</t>
        </is>
      </c>
      <c r="F6" s="8" t="n">
        <v>-4.221238938053097</v>
      </c>
      <c r="G6" t="inlineStr">
        <is>
          <t>-11300.00</t>
        </is>
      </c>
      <c r="H6" s="8" t="n">
        <v>0.9092369477911647</v>
      </c>
      <c r="I6" t="inlineStr">
        <is>
          <t>-124500.00</t>
        </is>
      </c>
      <c r="J6" s="8" t="n">
        <v>-5.806949806949807</v>
      </c>
      <c r="K6" t="inlineStr">
        <is>
          <t>25900.00</t>
        </is>
      </c>
      <c r="L6" s="8" t="n">
        <v>4.870273749677021</v>
      </c>
      <c r="M6" t="inlineStr">
        <is>
          <t>4412.06</t>
        </is>
      </c>
      <c r="N6" t="inlineStr">
        <is>
          <t>38900.00</t>
        </is>
      </c>
      <c r="O6" t="inlineStr">
        <is>
          <t>37700.00</t>
        </is>
      </c>
      <c r="P6" t="inlineStr">
        <is>
          <t>10300.00</t>
        </is>
      </c>
      <c r="Q6" t="inlineStr">
        <is>
          <t>6937.35</t>
        </is>
      </c>
      <c r="R6" t="inlineStr">
        <is>
          <t>2222.05</t>
        </is>
      </c>
      <c r="S6" t="inlineStr">
        <is>
          <t>4689.03</t>
        </is>
      </c>
    </row>
    <row r="7">
      <c r="A7" t="inlineStr">
        <is>
          <t>*扣除非经常性损益后的净利润</t>
        </is>
      </c>
      <c r="B7" t="inlineStr">
        <is>
          <t>-12800.00</t>
        </is>
      </c>
      <c r="C7" t="inlineStr">
        <is>
          <t>-30700.00</t>
        </is>
      </c>
      <c r="D7" s="8" t="n">
        <v>0.5088</v>
      </c>
      <c r="E7" t="inlineStr">
        <is>
          <t>-62500.00</t>
        </is>
      </c>
      <c r="F7" s="8" t="n">
        <v>-1.340823970037453</v>
      </c>
      <c r="G7" t="inlineStr">
        <is>
          <t>-26700.00</t>
        </is>
      </c>
      <c r="H7" s="8" t="n">
        <v>0.7912431587177482</v>
      </c>
      <c r="I7" t="inlineStr">
        <is>
          <t>-127900.00</t>
        </is>
      </c>
      <c r="J7" s="8" t="n">
        <v>-6.536796536796537</v>
      </c>
      <c r="K7" t="inlineStr">
        <is>
          <t>23100.00</t>
        </is>
      </c>
      <c r="L7" s="8" t="n">
        <v>6.738537918835802</v>
      </c>
      <c r="M7" t="inlineStr">
        <is>
          <t>2985.06</t>
        </is>
      </c>
      <c r="N7" t="inlineStr">
        <is>
          <t>36000.00</t>
        </is>
      </c>
      <c r="O7" t="inlineStr">
        <is>
          <t>37300.00</t>
        </is>
      </c>
      <c r="P7" t="inlineStr">
        <is>
          <t>10200.00</t>
        </is>
      </c>
      <c r="Q7" t="inlineStr">
        <is>
          <t>6616.25</t>
        </is>
      </c>
      <c r="R7" t="inlineStr">
        <is>
          <t>1846.58</t>
        </is>
      </c>
      <c r="S7" t="inlineStr">
        <is>
          <t>4480.31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97500.00</t>
        </is>
      </c>
      <c r="C9" t="inlineStr">
        <is>
          <t>300000.00</t>
        </is>
      </c>
      <c r="D9" s="5" t="n">
        <v>0.2229922543823889</v>
      </c>
      <c r="E9" t="inlineStr">
        <is>
          <t>245300.00</t>
        </is>
      </c>
      <c r="F9" s="5" t="n">
        <v>-0.2266708701134931</v>
      </c>
      <c r="G9" t="inlineStr">
        <is>
          <t>317200.00</t>
        </is>
      </c>
      <c r="H9" s="5" t="n">
        <v>0.1336669049320943</v>
      </c>
      <c r="I9" t="inlineStr">
        <is>
          <t>279800.00</t>
        </is>
      </c>
      <c r="J9" s="5" t="n">
        <v>-0.1595073595674377</v>
      </c>
      <c r="K9" t="inlineStr">
        <is>
          <t>332900.00</t>
        </is>
      </c>
      <c r="L9" s="5" t="n">
        <v>-0.1375647668393782</v>
      </c>
      <c r="M9" t="inlineStr">
        <is>
          <t>386000.00</t>
        </is>
      </c>
      <c r="N9" t="inlineStr">
        <is>
          <t>329700.00</t>
        </is>
      </c>
      <c r="O9" t="inlineStr">
        <is>
          <t>218900.00</t>
        </is>
      </c>
      <c r="P9" t="inlineStr">
        <is>
          <t>98000.00</t>
        </is>
      </c>
      <c r="Q9" t="inlineStr">
        <is>
          <t>36200.00</t>
        </is>
      </c>
      <c r="R9" t="inlineStr">
        <is>
          <t>24300.00</t>
        </is>
      </c>
      <c r="S9" t="inlineStr">
        <is>
          <t>28200.00</t>
        </is>
      </c>
    </row>
    <row r="10">
      <c r="A10" t="inlineStr">
        <is>
          <t>其中：营业收入</t>
        </is>
      </c>
      <c r="B10" t="inlineStr">
        <is>
          <t>97500.00</t>
        </is>
      </c>
      <c r="C10" t="inlineStr">
        <is>
          <t>300000.00</t>
        </is>
      </c>
      <c r="D10" s="5" t="n">
        <v>0.2229922543823889</v>
      </c>
      <c r="E10" t="inlineStr">
        <is>
          <t>245300.00</t>
        </is>
      </c>
      <c r="F10" s="5" t="n">
        <v>-0.2266708701134931</v>
      </c>
      <c r="G10" t="inlineStr">
        <is>
          <t>317200.00</t>
        </is>
      </c>
      <c r="H10" s="5" t="n">
        <v>0.1336669049320943</v>
      </c>
      <c r="I10" t="inlineStr">
        <is>
          <t>279800.00</t>
        </is>
      </c>
      <c r="J10" s="5" t="n">
        <v>-0.1595073595674377</v>
      </c>
      <c r="K10" t="inlineStr">
        <is>
          <t>332900.00</t>
        </is>
      </c>
      <c r="L10" s="5" t="n">
        <v>-0.1375647668393782</v>
      </c>
      <c r="M10" t="inlineStr">
        <is>
          <t>386000.00</t>
        </is>
      </c>
      <c r="N10" t="inlineStr">
        <is>
          <t>329700.00</t>
        </is>
      </c>
      <c r="O10" t="inlineStr">
        <is>
          <t>218900.00</t>
        </is>
      </c>
      <c r="P10" t="inlineStr">
        <is>
          <t>98000.00</t>
        </is>
      </c>
      <c r="Q10" t="inlineStr">
        <is>
          <t>36200.00</t>
        </is>
      </c>
      <c r="R10" t="inlineStr">
        <is>
          <t>24300.00</t>
        </is>
      </c>
      <c r="S10" t="inlineStr">
        <is>
          <t>28200.00</t>
        </is>
      </c>
    </row>
    <row r="11">
      <c r="A11" t="inlineStr">
        <is>
          <t>二、营业总成本</t>
        </is>
      </c>
      <c r="B11" t="inlineStr">
        <is>
          <t>106900.00</t>
        </is>
      </c>
      <c r="C11" t="inlineStr">
        <is>
          <t>333800.00</t>
        </is>
      </c>
      <c r="D11" s="5" t="n">
        <v>0.09514435695538058</v>
      </c>
      <c r="E11" t="inlineStr">
        <is>
          <t>304800.00</t>
        </is>
      </c>
      <c r="F11" s="5" t="n">
        <v>-0.1188204683434519</v>
      </c>
      <c r="G11" t="inlineStr">
        <is>
          <t>345900.00</t>
        </is>
      </c>
      <c r="H11" s="5" t="n">
        <v>-0.1519980387349841</v>
      </c>
      <c r="I11" t="inlineStr">
        <is>
          <t>407900.00</t>
        </is>
      </c>
      <c r="J11" s="9" t="n">
        <v>0.3386937971775517</v>
      </c>
      <c r="K11" t="inlineStr">
        <is>
          <t>304700.00</t>
        </is>
      </c>
      <c r="L11" s="5" t="n">
        <v>-0.1824523745639925</v>
      </c>
      <c r="M11" t="inlineStr">
        <is>
          <t>372700.00</t>
        </is>
      </c>
      <c r="N11" t="inlineStr">
        <is>
          <t>273600.00</t>
        </is>
      </c>
      <c r="O11" t="inlineStr">
        <is>
          <t>153500.00</t>
        </is>
      </c>
      <c r="P11" t="inlineStr">
        <is>
          <t>85800.00</t>
        </is>
      </c>
      <c r="Q11" t="inlineStr">
        <is>
          <t>28900.00</t>
        </is>
      </c>
      <c r="R11" t="inlineStr">
        <is>
          <t>22500.00</t>
        </is>
      </c>
      <c r="S11" t="inlineStr">
        <is>
          <t>23000.00</t>
        </is>
      </c>
    </row>
    <row r="12">
      <c r="A12" t="inlineStr">
        <is>
          <t>其中：营业成本</t>
        </is>
      </c>
      <c r="B12" t="inlineStr">
        <is>
          <t>75100.00</t>
        </is>
      </c>
      <c r="C12" t="inlineStr">
        <is>
          <t>232400.00</t>
        </is>
      </c>
      <c r="D12" s="9" t="n">
        <v>0.3551020408163265</v>
      </c>
      <c r="E12" t="inlineStr">
        <is>
          <t>171500.00</t>
        </is>
      </c>
      <c r="F12" s="9" t="n">
        <v>-0.2604570935748167</v>
      </c>
      <c r="G12" t="inlineStr">
        <is>
          <t>231900.00</t>
        </is>
      </c>
      <c r="H12" s="5" t="n">
        <v>0.1653266331658292</v>
      </c>
      <c r="I12" t="inlineStr">
        <is>
          <t>199000.00</t>
        </is>
      </c>
      <c r="J12" s="5" t="n">
        <v>-0.09380692167577413</v>
      </c>
      <c r="K12" t="inlineStr">
        <is>
          <t>219600.00</t>
        </is>
      </c>
      <c r="L12" s="5" t="n">
        <v>-0.1350925561244584</v>
      </c>
      <c r="M12" t="inlineStr">
        <is>
          <t>253900.00</t>
        </is>
      </c>
      <c r="N12" t="inlineStr">
        <is>
          <t>191000.00</t>
        </is>
      </c>
      <c r="O12" t="inlineStr">
        <is>
          <t>89000.00</t>
        </is>
      </c>
      <c r="P12" t="inlineStr">
        <is>
          <t>49000.00</t>
        </is>
      </c>
      <c r="Q12" t="inlineStr">
        <is>
          <t>15500.00</t>
        </is>
      </c>
      <c r="R12" t="inlineStr">
        <is>
          <t>14600.00</t>
        </is>
      </c>
      <c r="S12" t="inlineStr">
        <is>
          <t>17400.00</t>
        </is>
      </c>
    </row>
    <row r="13">
      <c r="A13" t="inlineStr">
        <is>
          <t>营业税金及附加</t>
        </is>
      </c>
      <c r="B13" t="inlineStr">
        <is>
          <t>493.72</t>
        </is>
      </c>
      <c r="C13" t="inlineStr">
        <is>
          <t>1206.23</t>
        </is>
      </c>
      <c r="D13" s="5" t="n">
        <v>-0.1100889003651924</v>
      </c>
      <c r="E13" t="inlineStr">
        <is>
          <t>1355.45</t>
        </is>
      </c>
      <c r="F13" s="5" t="n">
        <v>-0.195592956801956</v>
      </c>
      <c r="G13" t="inlineStr">
        <is>
          <t>1685.03</t>
        </is>
      </c>
      <c r="H13" s="9" t="n">
        <v>0.3534268801053806</v>
      </c>
      <c r="I13" t="inlineStr">
        <is>
          <t>1245.01</t>
        </is>
      </c>
      <c r="J13" s="9" t="n">
        <v>0.2559746587710715</v>
      </c>
      <c r="K13" t="inlineStr">
        <is>
          <t>991.27</t>
        </is>
      </c>
      <c r="L13" s="9" t="n">
        <v>-0.4449962487262466</v>
      </c>
      <c r="M13" t="inlineStr">
        <is>
          <t>1786.06</t>
        </is>
      </c>
      <c r="N13" t="inlineStr">
        <is>
          <t>1604.03</t>
        </is>
      </c>
      <c r="O13" t="inlineStr">
        <is>
          <t>1362.30</t>
        </is>
      </c>
      <c r="P13" t="inlineStr">
        <is>
          <t>1051.85</t>
        </is>
      </c>
      <c r="Q13" t="inlineStr">
        <is>
          <t>342.22</t>
        </is>
      </c>
      <c r="R13" t="inlineStr">
        <is>
          <t>98.39</t>
        </is>
      </c>
      <c r="S13" t="inlineStr">
        <is>
          <t>289.84</t>
        </is>
      </c>
    </row>
    <row r="14">
      <c r="A14" t="inlineStr">
        <is>
          <t>销售费用</t>
        </is>
      </c>
      <c r="B14" t="inlineStr">
        <is>
          <t>8901.02</t>
        </is>
      </c>
      <c r="C14" t="inlineStr">
        <is>
          <t>24300.00</t>
        </is>
      </c>
      <c r="D14" s="5" t="n">
        <v>-0.02016129032258064</v>
      </c>
      <c r="E14" t="inlineStr">
        <is>
          <t>24800.00</t>
        </is>
      </c>
      <c r="F14" s="5" t="n">
        <v>-0.08487084870848709</v>
      </c>
      <c r="G14" t="inlineStr">
        <is>
          <t>27100.00</t>
        </is>
      </c>
      <c r="H14" s="5" t="n">
        <v>0.03831417624521073</v>
      </c>
      <c r="I14" t="inlineStr">
        <is>
          <t>26100.00</t>
        </is>
      </c>
      <c r="J14" s="5" t="n">
        <v>-0.003816793893129771</v>
      </c>
      <c r="K14" t="inlineStr">
        <is>
          <t>26200.00</t>
        </is>
      </c>
      <c r="L14" s="5" t="n">
        <v>-0.007575757575757576</v>
      </c>
      <c r="M14" t="inlineStr">
        <is>
          <t>26400.00</t>
        </is>
      </c>
      <c r="N14" t="inlineStr">
        <is>
          <t>28000.00</t>
        </is>
      </c>
      <c r="O14" t="inlineStr">
        <is>
          <t>22800.00</t>
        </is>
      </c>
      <c r="P14" t="inlineStr">
        <is>
          <t>14600.00</t>
        </is>
      </c>
      <c r="Q14" t="inlineStr">
        <is>
          <t>4259.74</t>
        </is>
      </c>
      <c r="R14" t="inlineStr">
        <is>
          <t>3595.83</t>
        </is>
      </c>
      <c r="S14" t="inlineStr">
        <is>
          <t>2701.52</t>
        </is>
      </c>
    </row>
    <row r="15">
      <c r="A15" t="inlineStr">
        <is>
          <t>管理费用</t>
        </is>
      </c>
      <c r="B15" t="inlineStr">
        <is>
          <t>12600.00</t>
        </is>
      </c>
      <c r="C15" t="inlineStr">
        <is>
          <t>36200.00</t>
        </is>
      </c>
      <c r="D15" s="5" t="n">
        <v>-0.08585858585858586</v>
      </c>
      <c r="E15" t="inlineStr">
        <is>
          <t>39600.00</t>
        </is>
      </c>
      <c r="F15" s="5" t="n">
        <v>-0.1060948081264108</v>
      </c>
      <c r="G15" t="inlineStr">
        <is>
          <t>44300.00</t>
        </is>
      </c>
      <c r="H15" s="5" t="n">
        <v>0.02784222737819025</v>
      </c>
      <c r="I15" t="inlineStr">
        <is>
          <t>43100.00</t>
        </is>
      </c>
      <c r="J15" s="5" t="n">
        <v>0.1253263707571801</v>
      </c>
      <c r="K15" t="inlineStr">
        <is>
          <t>38300.00</t>
        </is>
      </c>
      <c r="L15" s="5" t="n">
        <v>0.04931506849315068</v>
      </c>
      <c r="M15" t="inlineStr">
        <is>
          <t>36500.00</t>
        </is>
      </c>
      <c r="N15" t="inlineStr">
        <is>
          <t>41700.00</t>
        </is>
      </c>
      <c r="O15" t="inlineStr">
        <is>
          <t>36900.00</t>
        </is>
      </c>
      <c r="P15" t="inlineStr">
        <is>
          <t>19300.00</t>
        </is>
      </c>
      <c r="Q15" t="inlineStr">
        <is>
          <t>8222.25</t>
        </is>
      </c>
      <c r="R15" t="inlineStr">
        <is>
          <t>4759.70</t>
        </is>
      </c>
      <c r="S15" t="inlineStr">
        <is>
          <t>2725.88</t>
        </is>
      </c>
    </row>
    <row r="16">
      <c r="A16" t="inlineStr">
        <is>
          <t>研发费用</t>
        </is>
      </c>
      <c r="B16" t="inlineStr">
        <is>
          <t>8057.76</t>
        </is>
      </c>
      <c r="C16" t="inlineStr">
        <is>
          <t>19200.00</t>
        </is>
      </c>
      <c r="D16" s="9" t="n">
        <v>-0.2615384615384616</v>
      </c>
      <c r="E16" t="inlineStr">
        <is>
          <t>26000.00</t>
        </is>
      </c>
      <c r="F16" s="5" t="n">
        <v>-0.2238805970149254</v>
      </c>
      <c r="G16" t="inlineStr">
        <is>
          <t>33500.00</t>
        </is>
      </c>
      <c r="H16" s="9" t="n">
        <v>0.2884615384615384</v>
      </c>
      <c r="I16" t="inlineStr">
        <is>
          <t>26000.00</t>
        </is>
      </c>
      <c r="J16" s="9" t="n">
        <v>0.3402061855670103</v>
      </c>
      <c r="K16" t="inlineStr">
        <is>
          <t>19400.00</t>
        </is>
      </c>
      <c r="L16" s="5" t="n">
        <v>0.1411764705882353</v>
      </c>
      <c r="M16" t="inlineStr">
        <is>
          <t>17000.00</t>
        </is>
      </c>
      <c r="N16" t="inlineStr">
        <is>
          <t>11400.00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170.60</t>
        </is>
      </c>
      <c r="C17" t="inlineStr">
        <is>
          <t>-188.18</t>
        </is>
      </c>
      <c r="D17" s="8" t="n">
        <v>0.5800397241625566</v>
      </c>
      <c r="E17" t="inlineStr">
        <is>
          <t>-448.09</t>
        </is>
      </c>
      <c r="F17" s="8" t="n">
        <v>-1.404318481222818</v>
      </c>
      <c r="G17" t="inlineStr">
        <is>
          <t>1108.26</t>
        </is>
      </c>
      <c r="H17" s="9" t="n">
        <v>-0.4505649227352275</v>
      </c>
      <c r="I17" t="inlineStr">
        <is>
          <t>2017.09</t>
        </is>
      </c>
      <c r="J17" s="8" t="n">
        <v>4.690181299281023</v>
      </c>
      <c r="K17" t="inlineStr">
        <is>
          <t>-546.61</t>
        </is>
      </c>
      <c r="L17" s="8" t="n">
        <v>-1.087811771895649</v>
      </c>
      <c r="M17" t="inlineStr">
        <is>
          <t>-261.81</t>
        </is>
      </c>
      <c r="N17" t="inlineStr">
        <is>
          <t>-2487.42</t>
        </is>
      </c>
      <c r="O17" t="inlineStr">
        <is>
          <t>806.40</t>
        </is>
      </c>
      <c r="P17" t="inlineStr">
        <is>
          <t>880.29</t>
        </is>
      </c>
      <c r="Q17" t="inlineStr">
        <is>
          <t>-165.33</t>
        </is>
      </c>
      <c r="R17" t="inlineStr">
        <is>
          <t>-821.59</t>
        </is>
      </c>
      <c r="S17" t="inlineStr">
        <is>
          <t>-484.35</t>
        </is>
      </c>
    </row>
    <row r="18">
      <c r="A18" t="inlineStr">
        <is>
          <t>其中：利息费用</t>
        </is>
      </c>
      <c r="B18" t="inlineStr">
        <is>
          <t>751.42</t>
        </is>
      </c>
      <c r="C18" t="inlineStr">
        <is>
          <t>1708.06</t>
        </is>
      </c>
      <c r="D18" s="5" t="n">
        <v>0.08725071451759714</v>
      </c>
      <c r="E18" t="inlineStr">
        <is>
          <t>1570.99</t>
        </is>
      </c>
      <c r="F18" s="9" t="n">
        <v>-0.3590516678634376</v>
      </c>
      <c r="G18" t="inlineStr">
        <is>
          <t>2451.04</t>
        </is>
      </c>
      <c r="H18" s="5" t="n">
        <v>-0.1610796601931778</v>
      </c>
      <c r="I18" t="inlineStr">
        <is>
          <t>2921.66</t>
        </is>
      </c>
      <c r="J18" s="5" t="n">
        <v>-0.04107574807749748</v>
      </c>
      <c r="K18" t="inlineStr">
        <is>
          <t>3046.81</t>
        </is>
      </c>
      <c r="L18" s="5" t="n">
        <v>0.1294479187132313</v>
      </c>
      <c r="M18" t="inlineStr">
        <is>
          <t>2697.61</t>
        </is>
      </c>
      <c r="N18" t="inlineStr">
        <is>
          <t>1183.00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683.99</t>
        </is>
      </c>
      <c r="C19" t="inlineStr">
        <is>
          <t>2000.48</t>
        </is>
      </c>
      <c r="D19" s="5" t="n">
        <v>-0.1751448304298526</v>
      </c>
      <c r="E19" t="inlineStr">
        <is>
          <t>2425.25</t>
        </is>
      </c>
      <c r="F19" s="8" t="n">
        <v>0.5150805252570686</v>
      </c>
      <c r="G19" t="inlineStr">
        <is>
          <t>1600.74</t>
        </is>
      </c>
      <c r="H19" s="9" t="n">
        <v>0.3019332904978406</v>
      </c>
      <c r="I19" t="inlineStr">
        <is>
          <t>1229.51</t>
        </is>
      </c>
      <c r="J19" s="8" t="n">
        <v>-0.6926470882329414</v>
      </c>
      <c r="K19" t="inlineStr">
        <is>
          <t>4000.32</t>
        </is>
      </c>
      <c r="L19" s="5" t="n">
        <v>0.06812204454246649</v>
      </c>
      <c r="M19" t="inlineStr">
        <is>
          <t>3745.19</t>
        </is>
      </c>
      <c r="N19" t="inlineStr">
        <is>
          <t>4480.85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613.56</t>
        </is>
      </c>
      <c r="C20" t="inlineStr">
        <is>
          <t>16600.00</t>
        </is>
      </c>
      <c r="D20" s="8" t="n">
        <v>-0.5677083333333334</v>
      </c>
      <c r="E20" t="inlineStr">
        <is>
          <t>38400.00</t>
        </is>
      </c>
      <c r="F20" s="8" t="n">
        <v>7.661875566743811</v>
      </c>
      <c r="G20" t="inlineStr">
        <is>
          <t>4433.22</t>
        </is>
      </c>
      <c r="H20" s="8" t="n">
        <v>-0.9583735211267606</v>
      </c>
      <c r="I20" t="inlineStr">
        <is>
          <t>106500.00</t>
        </is>
      </c>
      <c r="J20" s="8" t="n">
        <v>2889.094979647218</v>
      </c>
      <c r="K20" t="inlineStr">
        <is>
          <t>36.85</t>
        </is>
      </c>
      <c r="L20" s="8" t="n">
        <v>-0.9990120643431636</v>
      </c>
      <c r="M20" t="inlineStr">
        <is>
          <t>37300.00</t>
        </is>
      </c>
      <c r="N20" t="inlineStr">
        <is>
          <t>2380.40</t>
        </is>
      </c>
      <c r="O20" t="inlineStr">
        <is>
          <t>2720.14</t>
        </is>
      </c>
      <c r="P20" t="inlineStr">
        <is>
          <t>878.81</t>
        </is>
      </c>
      <c r="Q20" t="inlineStr">
        <is>
          <t>743.04</t>
        </is>
      </c>
      <c r="R20" t="inlineStr">
        <is>
          <t>246.87</t>
        </is>
      </c>
      <c r="S20" t="inlineStr">
        <is>
          <t>356.94</t>
        </is>
      </c>
    </row>
    <row r="21">
      <c r="A21" t="inlineStr">
        <is>
          <t>信用减值损失</t>
        </is>
      </c>
      <c r="B21" t="inlineStr">
        <is>
          <t>920.65</t>
        </is>
      </c>
      <c r="C21" t="inlineStr">
        <is>
          <t>4147.68</t>
        </is>
      </c>
      <c r="D21" s="5" t="n">
        <v>0.1492506296705763</v>
      </c>
      <c r="E21" t="inlineStr">
        <is>
          <t>3609.03</t>
        </is>
      </c>
      <c r="F21" s="8" t="n">
        <v>1.049909688852537</v>
      </c>
      <c r="G21" t="inlineStr">
        <is>
          <t>1760.58</t>
        </is>
      </c>
      <c r="H21" s="8" t="n">
        <v>-0.5658666614061779</v>
      </c>
      <c r="I21" t="inlineStr">
        <is>
          <t>4055.39</t>
        </is>
      </c>
      <c r="J21" s="8" t="n">
        <v>4.787461468204133</v>
      </c>
      <c r="K21" t="inlineStr">
        <is>
          <t>700.72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-494.05</t>
        </is>
      </c>
      <c r="D22" s="8" t="n">
        <v>-41.16666666666666</v>
      </c>
      <c r="E22" t="inlineStr">
        <is>
          <t>12.30</t>
        </is>
      </c>
      <c r="F22" s="8" t="n">
        <v>1.003776956878207</v>
      </c>
      <c r="G22" t="inlineStr">
        <is>
          <t>-3256.59</t>
        </is>
      </c>
      <c r="H22" s="8" t="n">
        <v>-8.971092889487212</v>
      </c>
      <c r="I22" t="inlineStr">
        <is>
          <t>408.55</t>
        </is>
      </c>
      <c r="J22" s="8" t="n">
        <v>0.5906790219591966</v>
      </c>
      <c r="K22" t="inlineStr">
        <is>
          <t>256.84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-4835.96</t>
        </is>
      </c>
      <c r="C23" t="inlineStr">
        <is>
          <t>1823.14</t>
        </is>
      </c>
      <c r="D23" s="8" t="n">
        <v>3.708693003699466</v>
      </c>
      <c r="E23" t="inlineStr">
        <is>
          <t>-673.07</t>
        </is>
      </c>
      <c r="F23" s="8" t="n">
        <v>-1.031899052132701</v>
      </c>
      <c r="G23" t="inlineStr">
        <is>
          <t>21100.00</t>
        </is>
      </c>
      <c r="H23" s="8" t="n">
        <v>67.2538655625283</v>
      </c>
      <c r="I23" t="inlineStr">
        <is>
          <t>309.14</t>
        </is>
      </c>
      <c r="J23" s="8" t="n">
        <v>-0.8151076555023924</v>
      </c>
      <c r="K23" t="inlineStr">
        <is>
          <t>1672.00</t>
        </is>
      </c>
      <c r="L23" s="8" t="n">
        <v>2.091768639076437</v>
      </c>
      <c r="M23" t="inlineStr">
        <is>
          <t>-1531.46</t>
        </is>
      </c>
      <c r="N23" t="inlineStr">
        <is>
          <t>3661.28</t>
        </is>
      </c>
      <c r="O23" t="inlineStr">
        <is>
          <t>1476.75</t>
        </is>
      </c>
      <c r="P23" t="inlineStr">
        <is>
          <t>699.85</t>
        </is>
      </c>
      <c r="Q23" t="inlineStr">
        <is>
          <t>219.73</t>
        </is>
      </c>
      <c r="R23" t="inlineStr">
        <is>
          <t>76.95</t>
        </is>
      </c>
      <c r="S23" t="inlineStr">
        <is>
          <t>-178.29</t>
        </is>
      </c>
    </row>
    <row r="24">
      <c r="A24" t="inlineStr">
        <is>
          <t>其中：联营企业和合营企业的投资收益</t>
        </is>
      </c>
      <c r="B24" t="inlineStr">
        <is>
          <t>-4872.33</t>
        </is>
      </c>
      <c r="C24" t="inlineStr">
        <is>
          <t>-1232.25</t>
        </is>
      </c>
      <c r="D24" s="5" t="n">
        <v>-0.1161381484198799</v>
      </c>
      <c r="E24" t="inlineStr">
        <is>
          <t>-1104.03</t>
        </is>
      </c>
      <c r="F24" s="8" t="n">
        <v>0.7047803427556829</v>
      </c>
      <c r="G24" t="inlineStr">
        <is>
          <t>-3739.69</t>
        </is>
      </c>
      <c r="H24" s="8" t="n">
        <v>-1.106677707924919</v>
      </c>
      <c r="I24" t="inlineStr">
        <is>
          <t>-1775.16</t>
        </is>
      </c>
      <c r="J24" s="8" t="n">
        <v>-6.336584559431311</v>
      </c>
      <c r="K24" t="inlineStr">
        <is>
          <t>-241.96</t>
        </is>
      </c>
      <c r="L24" s="5" t="n">
        <v>-0.1945102685624013</v>
      </c>
      <c r="M24" t="inlineStr">
        <is>
          <t>-202.56</t>
        </is>
      </c>
      <c r="N24" t="inlineStr">
        <is>
          <t>684.59</t>
        </is>
      </c>
      <c r="O24" t="inlineStr">
        <is>
          <t>1149.39</t>
        </is>
      </c>
      <c r="P24" t="inlineStr">
        <is>
          <t>544.11</t>
        </is>
      </c>
      <c r="Q24" t="inlineStr">
        <is>
          <t>190.18</t>
        </is>
      </c>
      <c r="R24" t="inlineStr">
        <is>
          <t>45.74</t>
        </is>
      </c>
      <c r="S24" t="inlineStr">
        <is>
          <t>-58.79</t>
        </is>
      </c>
    </row>
    <row r="25">
      <c r="A25" t="inlineStr">
        <is>
          <t>资产处置收益</t>
        </is>
      </c>
      <c r="B25" t="inlineStr">
        <is>
          <t>-28.90</t>
        </is>
      </c>
      <c r="C25" t="inlineStr">
        <is>
          <t>28.18</t>
        </is>
      </c>
      <c r="D25" s="8" t="n">
        <v>1.028364082898008</v>
      </c>
      <c r="E25" t="inlineStr">
        <is>
          <t>-993.51</t>
        </is>
      </c>
      <c r="F25" s="8" t="n">
        <v>-16.0296537538567</v>
      </c>
      <c r="G25" t="inlineStr">
        <is>
          <t>-58.34</t>
        </is>
      </c>
      <c r="H25" s="8" t="n">
        <v>-9.0803324099723</v>
      </c>
      <c r="I25" t="inlineStr">
        <is>
          <t>7.22</t>
        </is>
      </c>
      <c r="J25" s="8" t="n">
        <v>-0.5228023793787179</v>
      </c>
      <c r="K25" t="inlineStr">
        <is>
          <t>15.13</t>
        </is>
      </c>
      <c r="L25" s="8" t="n">
        <v>1.413078149920255</v>
      </c>
      <c r="M25" t="inlineStr">
        <is>
          <t>6.27</t>
        </is>
      </c>
      <c r="N25" t="inlineStr">
        <is>
          <t>-40.92</t>
        </is>
      </c>
      <c r="O25" t="inlineStr">
        <is>
          <t>-17.93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1440.99</t>
        </is>
      </c>
      <c r="C26" t="inlineStr">
        <is>
          <t>1386.31</t>
        </is>
      </c>
      <c r="D26" s="8" t="n">
        <v>-0.6682548266983183</v>
      </c>
      <c r="E26" t="inlineStr">
        <is>
          <t>4178.84</t>
        </is>
      </c>
      <c r="F26" s="8" t="n">
        <v>0.503645012485877</v>
      </c>
      <c r="G26" t="inlineStr">
        <is>
          <t>2779.14</t>
        </is>
      </c>
      <c r="H26" s="9" t="n">
        <v>-0.3123595839230396</v>
      </c>
      <c r="I26" t="inlineStr">
        <is>
          <t>4041.56</t>
        </is>
      </c>
      <c r="J26" s="8" t="n">
        <v>1.720636544778933</v>
      </c>
      <c r="K26" t="inlineStr">
        <is>
          <t>1485.52</t>
        </is>
      </c>
      <c r="L26" s="9" t="n">
        <v>-0.4098944140336382</v>
      </c>
      <c r="M26" t="inlineStr">
        <is>
          <t>2517.38</t>
        </is>
      </c>
      <c r="N26" t="inlineStr">
        <is>
          <t>3770.10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-12800.00</t>
        </is>
      </c>
      <c r="C27" t="inlineStr">
        <is>
          <t>-31100.00</t>
        </is>
      </c>
      <c r="D27" s="9" t="n">
        <v>0.4543859649122807</v>
      </c>
      <c r="E27" t="inlineStr">
        <is>
          <t>-57000.00</t>
        </is>
      </c>
      <c r="F27" s="8" t="n">
        <v>-5.999679488360271</v>
      </c>
      <c r="G27" t="inlineStr">
        <is>
          <t>-8143.23</t>
        </is>
      </c>
      <c r="H27" s="8" t="n">
        <v>0.9340094813614263</v>
      </c>
      <c r="I27" t="inlineStr">
        <is>
          <t>-123400.00</t>
        </is>
      </c>
      <c r="J27" s="8" t="n">
        <v>-4.905063291139241</v>
      </c>
      <c r="K27" t="inlineStr">
        <is>
          <t>31600.00</t>
        </is>
      </c>
      <c r="L27" s="8" t="n">
        <v>1.20979020979021</v>
      </c>
      <c r="M27" t="inlineStr">
        <is>
          <t>14300.00</t>
        </is>
      </c>
      <c r="N27" t="inlineStr">
        <is>
          <t>63500.00</t>
        </is>
      </c>
      <c r="O27" t="inlineStr">
        <is>
          <t>66800.00</t>
        </is>
      </c>
      <c r="P27" t="inlineStr">
        <is>
          <t>12900.00</t>
        </is>
      </c>
      <c r="Q27" t="inlineStr">
        <is>
          <t>7547.74</t>
        </is>
      </c>
      <c r="R27" t="inlineStr">
        <is>
          <t>1901.81</t>
        </is>
      </c>
      <c r="S27" t="inlineStr">
        <is>
          <t>5040.75</t>
        </is>
      </c>
    </row>
    <row r="28">
      <c r="A28" t="inlineStr">
        <is>
          <t>加：营业外收入</t>
        </is>
      </c>
      <c r="B28" t="inlineStr">
        <is>
          <t>29.09</t>
        </is>
      </c>
      <c r="C28" t="inlineStr">
        <is>
          <t>229.56</t>
        </is>
      </c>
      <c r="D28" s="8" t="n">
        <v>0.5103625238502533</v>
      </c>
      <c r="E28" t="inlineStr">
        <is>
          <t>151.99</t>
        </is>
      </c>
      <c r="F28" s="5" t="n">
        <v>-0.2109744068940455</v>
      </c>
      <c r="G28" t="inlineStr">
        <is>
          <t>192.63</t>
        </is>
      </c>
      <c r="H28" s="8" t="n">
        <v>-0.6394182172138819</v>
      </c>
      <c r="I28" t="inlineStr">
        <is>
          <t>534.22</t>
        </is>
      </c>
      <c r="J28" s="9" t="n">
        <v>-0.4707706329314563</v>
      </c>
      <c r="K28" t="inlineStr">
        <is>
          <t>1009.43</t>
        </is>
      </c>
      <c r="L28" s="9" t="n">
        <v>-0.322802898161814</v>
      </c>
      <c r="M28" t="inlineStr">
        <is>
          <t>1490.60</t>
        </is>
      </c>
      <c r="N28" t="inlineStr">
        <is>
          <t>1692.58</t>
        </is>
      </c>
      <c r="O28" t="inlineStr">
        <is>
          <t>5549.72</t>
        </is>
      </c>
      <c r="P28" t="inlineStr">
        <is>
          <t>2398.06</t>
        </is>
      </c>
      <c r="Q28" t="inlineStr">
        <is>
          <t>722.34</t>
        </is>
      </c>
      <c r="R28" t="inlineStr">
        <is>
          <t>663.46</t>
        </is>
      </c>
      <c r="S28" t="inlineStr">
        <is>
          <t>590.88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2.87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18.74</t>
        </is>
      </c>
      <c r="C30" t="inlineStr">
        <is>
          <t>-198.87</t>
        </is>
      </c>
      <c r="D30" s="8" t="n">
        <v>-1.607403561284017</v>
      </c>
      <c r="E30" t="inlineStr">
        <is>
          <t>327.41</t>
        </is>
      </c>
      <c r="F30" s="8" t="n">
        <v>-0.7752910009333992</v>
      </c>
      <c r="G30" t="inlineStr">
        <is>
          <t>1457.04</t>
        </is>
      </c>
      <c r="H30" s="8" t="n">
        <v>1.316033761981211</v>
      </c>
      <c r="I30" t="inlineStr">
        <is>
          <t>629.11</t>
        </is>
      </c>
      <c r="J30" s="9" t="n">
        <v>0.283714571387761</v>
      </c>
      <c r="K30" t="inlineStr">
        <is>
          <t>490.07</t>
        </is>
      </c>
      <c r="L30" s="9" t="n">
        <v>-0.4532787433900801</v>
      </c>
      <c r="M30" t="inlineStr">
        <is>
          <t>896.38</t>
        </is>
      </c>
      <c r="N30" t="inlineStr">
        <is>
          <t>2109.87</t>
        </is>
      </c>
      <c r="O30" t="inlineStr">
        <is>
          <t>441.03</t>
        </is>
      </c>
      <c r="P30" t="inlineStr">
        <is>
          <t>217.53</t>
        </is>
      </c>
      <c r="Q30" t="inlineStr">
        <is>
          <t>66.53</t>
        </is>
      </c>
      <c r="R30" t="inlineStr">
        <is>
          <t>55.51</t>
        </is>
      </c>
      <c r="S30" t="inlineStr">
        <is>
          <t>20.83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3.05</t>
        </is>
      </c>
      <c r="Q31" t="inlineStr">
        <is>
          <t>0.78</t>
        </is>
      </c>
      <c r="R31" t="inlineStr">
        <is>
          <t>0.98</t>
        </is>
      </c>
      <c r="S31" t="inlineStr">
        <is>
          <t>0.79</t>
        </is>
      </c>
    </row>
    <row r="32">
      <c r="A32" t="inlineStr">
        <is>
          <t>四、利润总额</t>
        </is>
      </c>
      <c r="B32" t="inlineStr">
        <is>
          <t>-12800.00</t>
        </is>
      </c>
      <c r="C32" t="inlineStr">
        <is>
          <t>-30600.00</t>
        </is>
      </c>
      <c r="D32" s="9" t="n">
        <v>0.4640980735551664</v>
      </c>
      <c r="E32" t="inlineStr">
        <is>
          <t>-57100.00</t>
        </is>
      </c>
      <c r="F32" s="8" t="n">
        <v>-5.069528522000712</v>
      </c>
      <c r="G32" t="inlineStr">
        <is>
          <t>-9407.65</t>
        </is>
      </c>
      <c r="H32" s="8" t="n">
        <v>0.9238246963562754</v>
      </c>
      <c r="I32" t="inlineStr">
        <is>
          <t>-123500.00</t>
        </is>
      </c>
      <c r="J32" s="8" t="n">
        <v>-4.835403726708075</v>
      </c>
      <c r="K32" t="inlineStr">
        <is>
          <t>32200.00</t>
        </is>
      </c>
      <c r="L32" s="8" t="n">
        <v>1.161073825503356</v>
      </c>
      <c r="M32" t="inlineStr">
        <is>
          <t>14900.00</t>
        </is>
      </c>
      <c r="N32" t="inlineStr">
        <is>
          <t>63100.00</t>
        </is>
      </c>
      <c r="O32" t="inlineStr">
        <is>
          <t>71900.00</t>
        </is>
      </c>
      <c r="P32" t="inlineStr">
        <is>
          <t>15100.00</t>
        </is>
      </c>
      <c r="Q32" t="inlineStr">
        <is>
          <t>8203.55</t>
        </is>
      </c>
      <c r="R32" t="inlineStr">
        <is>
          <t>2509.76</t>
        </is>
      </c>
      <c r="S32" t="inlineStr">
        <is>
          <t>5610.81</t>
        </is>
      </c>
    </row>
    <row r="33">
      <c r="A33" t="inlineStr">
        <is>
          <t>减：所得税费用</t>
        </is>
      </c>
      <c r="B33" t="inlineStr">
        <is>
          <t>66.05</t>
        </is>
      </c>
      <c r="C33" t="inlineStr">
        <is>
          <t>7.00</t>
        </is>
      </c>
      <c r="D33" s="8" t="n">
        <v>-0.9927884863032751</v>
      </c>
      <c r="E33" t="inlineStr">
        <is>
          <t>970.67</t>
        </is>
      </c>
      <c r="F33" s="9" t="n">
        <v>-0.3830160495788972</v>
      </c>
      <c r="G33" t="inlineStr">
        <is>
          <t>1573.25</t>
        </is>
      </c>
      <c r="H33" s="9" t="n">
        <v>0.3038811858211987</v>
      </c>
      <c r="I33" t="inlineStr">
        <is>
          <t>1206.59</t>
        </is>
      </c>
      <c r="J33" s="8" t="n">
        <v>-0.7936242959547222</v>
      </c>
      <c r="K33" t="inlineStr">
        <is>
          <t>5846.57</t>
        </is>
      </c>
      <c r="L33" s="9" t="n">
        <v>-0.2513899025595718</v>
      </c>
      <c r="M33" t="inlineStr">
        <is>
          <t>7809.90</t>
        </is>
      </c>
      <c r="N33" t="inlineStr">
        <is>
          <t>12000.00</t>
        </is>
      </c>
      <c r="O33" t="inlineStr">
        <is>
          <t>11900.00</t>
        </is>
      </c>
      <c r="P33" t="inlineStr">
        <is>
          <t>3548.85</t>
        </is>
      </c>
      <c r="Q33" t="inlineStr">
        <is>
          <t>1475.76</t>
        </is>
      </c>
      <c r="R33" t="inlineStr">
        <is>
          <t>227.51</t>
        </is>
      </c>
      <c r="S33" t="inlineStr">
        <is>
          <t>830.25</t>
        </is>
      </c>
    </row>
    <row r="34">
      <c r="A34" t="inlineStr">
        <is>
          <t>五、净利润</t>
        </is>
      </c>
      <c r="B34" t="inlineStr">
        <is>
          <t>-12900.00</t>
        </is>
      </c>
      <c r="C34" t="inlineStr">
        <is>
          <t>-30700.00</t>
        </is>
      </c>
      <c r="D34" s="9" t="n">
        <v>0.4716006884681583</v>
      </c>
      <c r="E34" t="inlineStr">
        <is>
          <t>-58100.00</t>
        </is>
      </c>
      <c r="F34" s="8" t="n">
        <v>-4.281818181818182</v>
      </c>
      <c r="G34" t="inlineStr">
        <is>
          <t>-11000.00</t>
        </is>
      </c>
      <c r="H34" s="8" t="n">
        <v>0.9117882919005613</v>
      </c>
      <c r="I34" t="inlineStr">
        <is>
          <t>-124700.00</t>
        </is>
      </c>
      <c r="J34" s="8" t="n">
        <v>-5.741444866920152</v>
      </c>
      <c r="K34" t="inlineStr">
        <is>
          <t>26300.00</t>
        </is>
      </c>
      <c r="L34" s="8" t="n">
        <v>2.703604607115146</v>
      </c>
      <c r="M34" t="inlineStr">
        <is>
          <t>7101.19</t>
        </is>
      </c>
      <c r="N34" t="inlineStr">
        <is>
          <t>51100.00</t>
        </is>
      </c>
      <c r="O34" t="inlineStr">
        <is>
          <t>60000.00</t>
        </is>
      </c>
      <c r="P34" t="inlineStr">
        <is>
          <t>11600.00</t>
        </is>
      </c>
      <c r="Q34" t="inlineStr">
        <is>
          <t>6727.80</t>
        </is>
      </c>
      <c r="R34" t="inlineStr">
        <is>
          <t>2282.25</t>
        </is>
      </c>
      <c r="S34" t="inlineStr">
        <is>
          <t>4780.56</t>
        </is>
      </c>
    </row>
    <row r="35">
      <c r="A35" t="inlineStr">
        <is>
          <t>（一）持续经营净利润</t>
        </is>
      </c>
      <c r="B35" t="inlineStr">
        <is>
          <t>-12900.00</t>
        </is>
      </c>
      <c r="C35" t="inlineStr">
        <is>
          <t>-30700.00</t>
        </is>
      </c>
      <c r="D35" s="9" t="n">
        <v>0.4716006884681583</v>
      </c>
      <c r="E35" t="inlineStr">
        <is>
          <t>-58100.00</t>
        </is>
      </c>
      <c r="F35" s="8" t="n">
        <v>-4.281818181818182</v>
      </c>
      <c r="G35" t="inlineStr">
        <is>
          <t>-11000.00</t>
        </is>
      </c>
      <c r="H35" s="8" t="n">
        <v>0.9117882919005613</v>
      </c>
      <c r="I35" t="inlineStr">
        <is>
          <t>-124700.00</t>
        </is>
      </c>
      <c r="J35" s="8" t="n">
        <v>-5.741444866920152</v>
      </c>
      <c r="K35" t="inlineStr">
        <is>
          <t>26300.00</t>
        </is>
      </c>
      <c r="L35" s="8" t="n">
        <v>2.703604607115146</v>
      </c>
      <c r="M35" t="inlineStr">
        <is>
          <t>7101.19</t>
        </is>
      </c>
      <c r="N35" t="inlineStr">
        <is>
          <t>51100.00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-11500.00</t>
        </is>
      </c>
      <c r="C36" t="inlineStr">
        <is>
          <t>-26800.00</t>
        </is>
      </c>
      <c r="D36" s="8" t="n">
        <v>0.5457627118644067</v>
      </c>
      <c r="E36" t="inlineStr">
        <is>
          <t>-59000.00</t>
        </is>
      </c>
      <c r="F36" s="8" t="n">
        <v>-4.221238938053097</v>
      </c>
      <c r="G36" t="inlineStr">
        <is>
          <t>-11300.00</t>
        </is>
      </c>
      <c r="H36" s="8" t="n">
        <v>0.9092369477911647</v>
      </c>
      <c r="I36" t="inlineStr">
        <is>
          <t>-124500.00</t>
        </is>
      </c>
      <c r="J36" s="8" t="n">
        <v>-5.806949806949807</v>
      </c>
      <c r="K36" t="inlineStr">
        <is>
          <t>25900.00</t>
        </is>
      </c>
      <c r="L36" s="8" t="n">
        <v>4.870273749677021</v>
      </c>
      <c r="M36" t="inlineStr">
        <is>
          <t>4412.06</t>
        </is>
      </c>
      <c r="N36" t="inlineStr">
        <is>
          <t>38900.00</t>
        </is>
      </c>
      <c r="O36" t="inlineStr">
        <is>
          <t>37700.00</t>
        </is>
      </c>
      <c r="P36" t="inlineStr">
        <is>
          <t>10300.00</t>
        </is>
      </c>
      <c r="Q36" t="inlineStr">
        <is>
          <t>6937.35</t>
        </is>
      </c>
      <c r="R36" t="inlineStr">
        <is>
          <t>2222.05</t>
        </is>
      </c>
      <c r="S36" t="inlineStr">
        <is>
          <t>4689.03</t>
        </is>
      </c>
    </row>
    <row r="37">
      <c r="A37" t="inlineStr">
        <is>
          <t>少数股东损益</t>
        </is>
      </c>
      <c r="B37" t="inlineStr">
        <is>
          <t>-1399.71</t>
        </is>
      </c>
      <c r="C37" t="inlineStr">
        <is>
          <t>-3845.25</t>
        </is>
      </c>
      <c r="D37" s="8" t="n">
        <v>-5.38160188698595</v>
      </c>
      <c r="E37" t="inlineStr">
        <is>
          <t>877.59</t>
        </is>
      </c>
      <c r="F37" s="8" t="n">
        <v>1.75780906291245</v>
      </c>
      <c r="G37" t="inlineStr">
        <is>
          <t>318.22</t>
        </is>
      </c>
      <c r="H37" s="8" t="n">
        <v>3.505866603669581</v>
      </c>
      <c r="I37" t="inlineStr">
        <is>
          <t>-126.99</t>
        </is>
      </c>
      <c r="J37" s="8" t="n">
        <v>-1.283497789882573</v>
      </c>
      <c r="K37" t="inlineStr">
        <is>
          <t>447.94</t>
        </is>
      </c>
      <c r="L37" s="8" t="n">
        <v>-0.8334256804245239</v>
      </c>
      <c r="M37" t="inlineStr">
        <is>
          <t>2689.13</t>
        </is>
      </c>
      <c r="N37" t="inlineStr">
        <is>
          <t>12100.00</t>
        </is>
      </c>
      <c r="O37" t="inlineStr">
        <is>
          <t>22300.00</t>
        </is>
      </c>
      <c r="P37" t="inlineStr">
        <is>
          <t>1242.04</t>
        </is>
      </c>
      <c r="Q37" t="inlineStr">
        <is>
          <t>-209.56</t>
        </is>
      </c>
      <c r="R37" t="inlineStr">
        <is>
          <t>60.20</t>
        </is>
      </c>
      <c r="S37" t="inlineStr">
        <is>
          <t>91.53</t>
        </is>
      </c>
    </row>
    <row r="38">
      <c r="A38" t="inlineStr">
        <is>
          <t>扣除非经常性损益后的净利润</t>
        </is>
      </c>
      <c r="B38" t="inlineStr">
        <is>
          <t>-12800.00</t>
        </is>
      </c>
      <c r="C38" t="inlineStr">
        <is>
          <t>-30700.00</t>
        </is>
      </c>
      <c r="D38" s="8" t="n">
        <v>0.5088</v>
      </c>
      <c r="E38" t="inlineStr">
        <is>
          <t>-62500.00</t>
        </is>
      </c>
      <c r="F38" s="8" t="n">
        <v>-1.340823970037453</v>
      </c>
      <c r="G38" t="inlineStr">
        <is>
          <t>-26700.00</t>
        </is>
      </c>
      <c r="H38" s="8" t="n">
        <v>0.7912431587177482</v>
      </c>
      <c r="I38" t="inlineStr">
        <is>
          <t>-127900.00</t>
        </is>
      </c>
      <c r="J38" s="8" t="n">
        <v>-6.536796536796537</v>
      </c>
      <c r="K38" t="inlineStr">
        <is>
          <t>23100.00</t>
        </is>
      </c>
      <c r="L38" s="8" t="n">
        <v>6.738537918835802</v>
      </c>
      <c r="M38" t="inlineStr">
        <is>
          <t>2985.06</t>
        </is>
      </c>
      <c r="N38" t="inlineStr">
        <is>
          <t>36000.00</t>
        </is>
      </c>
      <c r="O38" t="inlineStr">
        <is>
          <t>37300.00</t>
        </is>
      </c>
      <c r="P38" t="inlineStr">
        <is>
          <t>10200.00</t>
        </is>
      </c>
      <c r="Q38" t="inlineStr">
        <is>
          <t>6616.25</t>
        </is>
      </c>
      <c r="R38" t="inlineStr">
        <is>
          <t>1846.58</t>
        </is>
      </c>
      <c r="S38" t="inlineStr">
        <is>
          <t>4480.31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32.23</t>
        </is>
      </c>
      <c r="C42" t="inlineStr">
        <is>
          <t>-3234.19</t>
        </is>
      </c>
      <c r="D42" s="5" t="n">
        <v>-0.04828504936438901</v>
      </c>
      <c r="E42" t="inlineStr">
        <is>
          <t>-3085.22</t>
        </is>
      </c>
      <c r="F42" s="8" t="n">
        <v>-21.05146165392038</v>
      </c>
      <c r="G42" t="inlineStr">
        <is>
          <t>-139.91</t>
        </is>
      </c>
      <c r="H42" s="8" t="n">
        <v>0.5858200118413263</v>
      </c>
      <c r="I42" t="inlineStr">
        <is>
          <t>-337.80</t>
        </is>
      </c>
      <c r="J42" s="9" t="n">
        <v>0.4713780476354417</v>
      </c>
      <c r="K42" t="inlineStr">
        <is>
          <t>-639.02</t>
        </is>
      </c>
      <c r="L42" s="8" t="n">
        <v>-4.161587175935088</v>
      </c>
      <c r="M42" t="inlineStr">
        <is>
          <t>202.12</t>
        </is>
      </c>
      <c r="N42" t="inlineStr">
        <is>
          <t>-279.06</t>
        </is>
      </c>
      <c r="O42" t="inlineStr">
        <is>
          <t>248.51</t>
        </is>
      </c>
      <c r="P42" t="inlineStr">
        <is>
          <t>198.55</t>
        </is>
      </c>
      <c r="Q42" t="inlineStr">
        <is>
          <t>3.14</t>
        </is>
      </c>
      <c r="R42" t="inlineStr">
        <is>
          <t>-70.59</t>
        </is>
      </c>
      <c r="S42" t="inlineStr">
        <is>
          <t>0.19</t>
        </is>
      </c>
    </row>
    <row r="43">
      <c r="A43" t="inlineStr">
        <is>
          <t>归属母公司所有者的其他综合收益</t>
        </is>
      </c>
      <c r="B43" t="inlineStr">
        <is>
          <t>32.23</t>
        </is>
      </c>
      <c r="C43" t="inlineStr">
        <is>
          <t>-3233.97</t>
        </is>
      </c>
      <c r="D43" s="5" t="n">
        <v>-0.05257727596723114</v>
      </c>
      <c r="E43" t="inlineStr">
        <is>
          <t>-3072.43</t>
        </is>
      </c>
      <c r="F43" s="8" t="n">
        <v>-20.96004574369237</v>
      </c>
      <c r="G43" t="inlineStr">
        <is>
          <t>-139.91</t>
        </is>
      </c>
      <c r="H43" s="8" t="n">
        <v>0.5858200118413263</v>
      </c>
      <c r="I43" t="inlineStr">
        <is>
          <t>-337.80</t>
        </is>
      </c>
      <c r="J43" s="9" t="n">
        <v>0.4713780476354417</v>
      </c>
      <c r="K43" t="inlineStr">
        <is>
          <t>-639.02</t>
        </is>
      </c>
      <c r="L43" s="8" t="n">
        <v>-4.161587175935088</v>
      </c>
      <c r="M43" t="inlineStr">
        <is>
          <t>202.12</t>
        </is>
      </c>
      <c r="N43" t="inlineStr">
        <is>
          <t>-279.06</t>
        </is>
      </c>
      <c r="O43" t="inlineStr">
        <is>
          <t>248.51</t>
        </is>
      </c>
      <c r="P43" t="inlineStr">
        <is>
          <t>198.55</t>
        </is>
      </c>
      <c r="Q43" t="inlineStr">
        <is>
          <t>3.14</t>
        </is>
      </c>
      <c r="R43" t="inlineStr">
        <is>
          <t>-70.59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-12800.00</t>
        </is>
      </c>
      <c r="C44" t="inlineStr">
        <is>
          <t>-33900.00</t>
        </is>
      </c>
      <c r="D44" s="9" t="n">
        <v>0.446078431372549</v>
      </c>
      <c r="E44" t="inlineStr">
        <is>
          <t>-61200.00</t>
        </is>
      </c>
      <c r="F44" s="8" t="n">
        <v>-4.513513513513513</v>
      </c>
      <c r="G44" t="inlineStr">
        <is>
          <t>-11100.00</t>
        </is>
      </c>
      <c r="H44" s="8" t="n">
        <v>0.9112</v>
      </c>
      <c r="I44" t="inlineStr">
        <is>
          <t>-125000.00</t>
        </is>
      </c>
      <c r="J44" s="8" t="n">
        <v>-5.863813229571984</v>
      </c>
      <c r="K44" t="inlineStr">
        <is>
          <t>25700.00</t>
        </is>
      </c>
      <c r="L44" s="8" t="n">
        <v>2.518952365434303</v>
      </c>
      <c r="M44" t="inlineStr">
        <is>
          <t>7303.31</t>
        </is>
      </c>
      <c r="N44" t="inlineStr">
        <is>
          <t>50800.00</t>
        </is>
      </c>
      <c r="O44" t="inlineStr">
        <is>
          <t>60200.00</t>
        </is>
      </c>
      <c r="P44" t="inlineStr">
        <is>
          <t>11800.00</t>
        </is>
      </c>
      <c r="Q44" t="inlineStr">
        <is>
          <t>6730.94</t>
        </is>
      </c>
      <c r="R44" t="inlineStr">
        <is>
          <t>2211.66</t>
        </is>
      </c>
      <c r="S44" t="inlineStr">
        <is>
          <t>4780.75</t>
        </is>
      </c>
    </row>
    <row r="45">
      <c r="A45" t="inlineStr">
        <is>
          <t>归属于母公司股东的综合收益总额</t>
        </is>
      </c>
      <c r="B45" t="inlineStr">
        <is>
          <t>-11400.00</t>
        </is>
      </c>
      <c r="C45" t="inlineStr">
        <is>
          <t>-30000.00</t>
        </is>
      </c>
      <c r="D45" s="8" t="n">
        <v>0.5169082125603864</v>
      </c>
      <c r="E45" t="inlineStr">
        <is>
          <t>-62100.00</t>
        </is>
      </c>
      <c r="F45" s="8" t="n">
        <v>-4.447368421052632</v>
      </c>
      <c r="G45" t="inlineStr">
        <is>
          <t>-11400.00</t>
        </is>
      </c>
      <c r="H45" s="8" t="n">
        <v>0.9088000000000001</v>
      </c>
      <c r="I45" t="inlineStr">
        <is>
          <t>-125000.00</t>
        </is>
      </c>
      <c r="J45" s="8" t="n">
        <v>-5.96031746031746</v>
      </c>
      <c r="K45" t="inlineStr">
        <is>
          <t>25200.00</t>
        </is>
      </c>
      <c r="L45" s="8" t="n">
        <v>4.461425432037761</v>
      </c>
      <c r="M45" t="inlineStr">
        <is>
          <t>4614.18</t>
        </is>
      </c>
      <c r="N45" t="inlineStr">
        <is>
          <t>38700.00</t>
        </is>
      </c>
      <c r="O45" t="inlineStr">
        <is>
          <t>38000.00</t>
        </is>
      </c>
      <c r="P45" t="inlineStr">
        <is>
          <t>10500.00</t>
        </is>
      </c>
      <c r="Q45" t="inlineStr">
        <is>
          <t>6940.49</t>
        </is>
      </c>
      <c r="R45" t="inlineStr">
        <is>
          <t>2151.46</t>
        </is>
      </c>
      <c r="S45" t="inlineStr">
        <is>
          <t>4689.22</t>
        </is>
      </c>
    </row>
    <row r="46">
      <c r="A46" t="inlineStr">
        <is>
          <t>归属于少数股东的综合收益总额</t>
        </is>
      </c>
      <c r="B46" t="inlineStr">
        <is>
          <t>-1399.71</t>
        </is>
      </c>
      <c r="C46" t="inlineStr">
        <is>
          <t>-3845.46</t>
        </is>
      </c>
      <c r="D46" s="8" t="n">
        <v>-5.446646623496763</v>
      </c>
      <c r="E46" t="inlineStr">
        <is>
          <t>864.80</t>
        </is>
      </c>
      <c r="F46" s="8" t="n">
        <v>1.717616743133681</v>
      </c>
      <c r="G46" t="inlineStr">
        <is>
          <t>318.22</t>
        </is>
      </c>
      <c r="H46" s="8" t="n">
        <v>8.822517207472961</v>
      </c>
      <c r="I46" t="inlineStr">
        <is>
          <t>-40.68</t>
        </is>
      </c>
      <c r="J46" s="8" t="n">
        <v>-1.090815734250123</v>
      </c>
      <c r="K46" t="inlineStr">
        <is>
          <t>447.94</t>
        </is>
      </c>
      <c r="L46" s="8" t="n">
        <v>-0.8334256804245239</v>
      </c>
      <c r="M46" t="inlineStr">
        <is>
          <t>2689.13</t>
        </is>
      </c>
      <c r="N46" t="inlineStr">
        <is>
          <t>12100.00</t>
        </is>
      </c>
      <c r="O46" t="inlineStr">
        <is>
          <t>22300.00</t>
        </is>
      </c>
      <c r="P46" t="inlineStr">
        <is>
          <t>1242.04</t>
        </is>
      </c>
      <c r="Q46" t="inlineStr">
        <is>
          <t>-209.56</t>
        </is>
      </c>
      <c r="R46" t="inlineStr">
        <is>
          <t>60.20</t>
        </is>
      </c>
      <c r="S46" t="inlineStr">
        <is>
          <t>91.53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-38700.00</t>
        </is>
      </c>
      <c r="C3" t="inlineStr">
        <is>
          <t>-15200.00</t>
        </is>
      </c>
      <c r="D3" s="5" t="n">
        <v>-0.1968503937007874</v>
      </c>
      <c r="E3" t="inlineStr">
        <is>
          <t>-12700.00</t>
        </is>
      </c>
      <c r="F3" s="8" t="n">
        <v>-5.97801052045688</v>
      </c>
      <c r="G3" t="inlineStr">
        <is>
          <t>2551.22</t>
        </is>
      </c>
      <c r="H3" s="8" t="n">
        <v>1.060312529550828</v>
      </c>
      <c r="I3" t="inlineStr">
        <is>
          <t>-42300.00</t>
        </is>
      </c>
      <c r="J3" s="9" t="n">
        <v>-0.4387755102040816</v>
      </c>
      <c r="K3" t="inlineStr">
        <is>
          <t>-29400.00</t>
        </is>
      </c>
      <c r="L3" s="8" t="n">
        <v>0.5864978902953587</v>
      </c>
      <c r="M3" t="inlineStr">
        <is>
          <t>-71100.00</t>
        </is>
      </c>
      <c r="N3" t="inlineStr">
        <is>
          <t>57100.00</t>
        </is>
      </c>
      <c r="O3" t="inlineStr">
        <is>
          <t>190500.00</t>
        </is>
      </c>
      <c r="P3" t="inlineStr">
        <is>
          <t>19900.00</t>
        </is>
      </c>
      <c r="Q3" t="inlineStr">
        <is>
          <t>-493.84</t>
        </is>
      </c>
      <c r="R3" t="inlineStr">
        <is>
          <t>-12200.00</t>
        </is>
      </c>
      <c r="S3" t="inlineStr">
        <is>
          <t>30400.00</t>
        </is>
      </c>
    </row>
    <row r="4">
      <c r="A4" t="inlineStr">
        <is>
          <t>*经营活动产生的现金流量净额</t>
        </is>
      </c>
      <c r="B4" t="inlineStr">
        <is>
          <t>-22000.00</t>
        </is>
      </c>
      <c r="C4" t="inlineStr">
        <is>
          <t>4505.08</t>
        </is>
      </c>
      <c r="D4" s="8" t="n">
        <v>1.61298025571912</v>
      </c>
      <c r="E4" t="inlineStr">
        <is>
          <t>-7349.47</t>
        </is>
      </c>
      <c r="F4" s="8" t="n">
        <v>-1.510379861111111</v>
      </c>
      <c r="G4" t="inlineStr">
        <is>
          <t>14400.00</t>
        </is>
      </c>
      <c r="H4" s="5" t="n">
        <v>-0.1325301204819277</v>
      </c>
      <c r="I4" t="inlineStr">
        <is>
          <t>16600.00</t>
        </is>
      </c>
      <c r="J4" s="8" t="n">
        <v>-0.7484848484848485</v>
      </c>
      <c r="K4" t="inlineStr">
        <is>
          <t>66000.00</t>
        </is>
      </c>
      <c r="L4" s="8" t="n">
        <v>10.95984372099761</v>
      </c>
      <c r="M4" t="inlineStr">
        <is>
          <t>-6626.61</t>
        </is>
      </c>
      <c r="N4" t="inlineStr">
        <is>
          <t>66600.00</t>
        </is>
      </c>
      <c r="O4" t="inlineStr">
        <is>
          <t>58300.00</t>
        </is>
      </c>
      <c r="P4" t="inlineStr">
        <is>
          <t>34400.00</t>
        </is>
      </c>
      <c r="Q4" t="inlineStr">
        <is>
          <t>1544.13</t>
        </is>
      </c>
      <c r="R4" t="inlineStr">
        <is>
          <t>326.60</t>
        </is>
      </c>
      <c r="S4" t="inlineStr">
        <is>
          <t>690.95</t>
        </is>
      </c>
    </row>
    <row r="5">
      <c r="A5" t="inlineStr">
        <is>
          <t>*投资活动产生的现金流量净额</t>
        </is>
      </c>
      <c r="B5" t="inlineStr">
        <is>
          <t>-7202.01</t>
        </is>
      </c>
      <c r="C5" t="inlineStr">
        <is>
          <t>-29700.00</t>
        </is>
      </c>
      <c r="D5" s="8" t="n">
        <v>-46.77070063694267</v>
      </c>
      <c r="E5" t="inlineStr">
        <is>
          <t>-621.72</t>
        </is>
      </c>
      <c r="F5" s="8" t="n">
        <v>-1.05652</v>
      </c>
      <c r="G5" t="inlineStr">
        <is>
          <t>11000.00</t>
        </is>
      </c>
      <c r="H5" s="8" t="n">
        <v>1.296495956873315</v>
      </c>
      <c r="I5" t="inlineStr">
        <is>
          <t>-37100.00</t>
        </is>
      </c>
      <c r="J5" s="5" t="n">
        <v>-0.1815286624203822</v>
      </c>
      <c r="K5" t="inlineStr">
        <is>
          <t>-31400.00</t>
        </is>
      </c>
      <c r="L5" s="9" t="n">
        <v>0.4951768488745981</v>
      </c>
      <c r="M5" t="inlineStr">
        <is>
          <t>-62200.00</t>
        </is>
      </c>
      <c r="N5" t="inlineStr">
        <is>
          <t>-11700.00</t>
        </is>
      </c>
      <c r="O5" t="inlineStr">
        <is>
          <t>7703.47</t>
        </is>
      </c>
      <c r="P5" t="inlineStr">
        <is>
          <t>-30000.00</t>
        </is>
      </c>
      <c r="Q5" t="inlineStr">
        <is>
          <t>-14900.00</t>
        </is>
      </c>
      <c r="R5" t="inlineStr">
        <is>
          <t>-11200.00</t>
        </is>
      </c>
      <c r="S5" t="inlineStr">
        <is>
          <t>-844.43</t>
        </is>
      </c>
    </row>
    <row r="6">
      <c r="A6" t="inlineStr">
        <is>
          <t>*筹资活动产生的现金流量净额</t>
        </is>
      </c>
      <c r="B6" t="inlineStr">
        <is>
          <t>-9505.66</t>
        </is>
      </c>
      <c r="C6" t="inlineStr">
        <is>
          <t>9969.16</t>
        </is>
      </c>
      <c r="D6" s="8" t="n">
        <v>2.956693948850812</v>
      </c>
      <c r="E6" t="inlineStr">
        <is>
          <t>-5094.90</t>
        </is>
      </c>
      <c r="F6" s="8" t="n">
        <v>0.7755550660792951</v>
      </c>
      <c r="G6" t="inlineStr">
        <is>
          <t>-22700.00</t>
        </is>
      </c>
      <c r="H6" s="5" t="n">
        <v>-0.06572769953051644</v>
      </c>
      <c r="I6" t="inlineStr">
        <is>
          <t>-21300.00</t>
        </is>
      </c>
      <c r="J6" s="8" t="n">
        <v>0.6677067082683308</v>
      </c>
      <c r="K6" t="inlineStr">
        <is>
          <t>-64100.00</t>
        </is>
      </c>
      <c r="L6" s="8" t="n">
        <v>-24.87181143041653</v>
      </c>
      <c r="M6" t="inlineStr">
        <is>
          <t>-2477.60</t>
        </is>
      </c>
      <c r="N6" t="inlineStr">
        <is>
          <t>2477.59</t>
        </is>
      </c>
      <c r="O6" t="inlineStr">
        <is>
          <t>124200.00</t>
        </is>
      </c>
      <c r="P6" t="inlineStr">
        <is>
          <t>15300.00</t>
        </is>
      </c>
      <c r="Q6" t="inlineStr">
        <is>
          <t>12900.00</t>
        </is>
      </c>
      <c r="R6" t="inlineStr">
        <is>
          <t>-1325.14</t>
        </is>
      </c>
      <c r="S6" t="inlineStr">
        <is>
          <t>30500.00</t>
        </is>
      </c>
    </row>
    <row r="7">
      <c r="A7" t="inlineStr">
        <is>
          <t>*期末现金及现金等价物余额</t>
        </is>
      </c>
      <c r="B7" t="inlineStr">
        <is>
          <t>95400.00</t>
        </is>
      </c>
      <c r="C7" t="inlineStr">
        <is>
          <t>134100.00</t>
        </is>
      </c>
      <c r="D7" s="5" t="n">
        <v>-0.101808439383791</v>
      </c>
      <c r="E7" t="inlineStr">
        <is>
          <t>149300.00</t>
        </is>
      </c>
      <c r="F7" s="5" t="n">
        <v>-0.07839506172839507</v>
      </c>
      <c r="G7" t="inlineStr">
        <is>
          <t>162000.00</t>
        </is>
      </c>
      <c r="H7" s="5" t="n">
        <v>0.01567398119122257</v>
      </c>
      <c r="I7" t="inlineStr">
        <is>
          <t>159500.00</t>
        </is>
      </c>
      <c r="J7" s="5" t="n">
        <v>-0.2092216162617749</v>
      </c>
      <c r="K7" t="inlineStr">
        <is>
          <t>201700.00</t>
        </is>
      </c>
      <c r="L7" s="5" t="n">
        <v>-0.1272176546949373</v>
      </c>
      <c r="M7" t="inlineStr">
        <is>
          <t>231100.00</t>
        </is>
      </c>
      <c r="N7" t="inlineStr">
        <is>
          <t>302100.00</t>
        </is>
      </c>
      <c r="O7" t="inlineStr">
        <is>
          <t>245000.00</t>
        </is>
      </c>
      <c r="P7" t="inlineStr">
        <is>
          <t>54500.00</t>
        </is>
      </c>
      <c r="Q7" t="inlineStr">
        <is>
          <t>34600.00</t>
        </is>
      </c>
      <c r="R7" t="inlineStr">
        <is>
          <t>35100.00</t>
        </is>
      </c>
      <c r="S7" t="inlineStr">
        <is>
          <t>47400.00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143200.00</t>
        </is>
      </c>
      <c r="C10" t="inlineStr">
        <is>
          <t>311800.00</t>
        </is>
      </c>
      <c r="D10" s="5" t="n">
        <v>0.1425430560644925</v>
      </c>
      <c r="E10" t="inlineStr">
        <is>
          <t>272900.00</t>
        </is>
      </c>
      <c r="F10" s="5" t="n">
        <v>-0.1831786890152649</v>
      </c>
      <c r="G10" t="inlineStr">
        <is>
          <t>334100.00</t>
        </is>
      </c>
      <c r="H10" s="5" t="n">
        <v>0.07913436692506461</v>
      </c>
      <c r="I10" t="inlineStr">
        <is>
          <t>309600.00</t>
        </is>
      </c>
      <c r="J10" s="5" t="n">
        <v>-0.1792152704135737</v>
      </c>
      <c r="K10" t="inlineStr">
        <is>
          <t>377200.00</t>
        </is>
      </c>
      <c r="L10" s="5" t="n">
        <v>-0.008412197686645636</v>
      </c>
      <c r="M10" t="inlineStr">
        <is>
          <t>380400.00</t>
        </is>
      </c>
      <c r="N10" t="inlineStr">
        <is>
          <t>344300.00</t>
        </is>
      </c>
      <c r="O10" t="inlineStr">
        <is>
          <t>260900.00</t>
        </is>
      </c>
      <c r="P10" t="inlineStr">
        <is>
          <t>124600.00</t>
        </is>
      </c>
      <c r="Q10" t="inlineStr">
        <is>
          <t>28900.00</t>
        </is>
      </c>
      <c r="R10" t="inlineStr">
        <is>
          <t>27400.00</t>
        </is>
      </c>
      <c r="S10" t="inlineStr">
        <is>
          <t>28000.00</t>
        </is>
      </c>
    </row>
    <row r="11">
      <c r="A11" t="inlineStr">
        <is>
          <t>收到的税费与返还</t>
        </is>
      </c>
      <c r="B11" t="inlineStr">
        <is>
          <t>340.40</t>
        </is>
      </c>
      <c r="C11" t="inlineStr">
        <is>
          <t>777.87</t>
        </is>
      </c>
      <c r="D11" s="5" t="n">
        <v>-0.2410876309781654</v>
      </c>
      <c r="E11" t="inlineStr">
        <is>
          <t>1024.98</t>
        </is>
      </c>
      <c r="F11" s="5" t="n">
        <v>0.1096580021435763</v>
      </c>
      <c r="G11" t="inlineStr">
        <is>
          <t>923.69</t>
        </is>
      </c>
      <c r="H11" s="8" t="n">
        <v>-0.5225075731728751</v>
      </c>
      <c r="I11" t="inlineStr">
        <is>
          <t>1934.46</t>
        </is>
      </c>
      <c r="J11" s="8" t="n">
        <v>1.920600890767721</v>
      </c>
      <c r="K11" t="inlineStr">
        <is>
          <t>662.35</t>
        </is>
      </c>
      <c r="L11" s="8" t="n">
        <v>-0.5554996308972552</v>
      </c>
      <c r="M11" t="inlineStr">
        <is>
          <t>1490.10</t>
        </is>
      </c>
      <c r="N11" t="inlineStr">
        <is>
          <t>2683.47</t>
        </is>
      </c>
      <c r="O11" t="inlineStr">
        <is>
          <t>4978.32</t>
        </is>
      </c>
      <c r="P11" t="inlineStr">
        <is>
          <t>2333.90</t>
        </is>
      </c>
      <c r="Q11" t="inlineStr">
        <is>
          <t>289.79</t>
        </is>
      </c>
      <c r="R11" t="inlineStr">
        <is>
          <t>202.79</t>
        </is>
      </c>
      <c r="S11" t="inlineStr">
        <is>
          <t>318.58</t>
        </is>
      </c>
    </row>
    <row r="12">
      <c r="A12" t="inlineStr">
        <is>
          <t>收到其他与经营活动有关的现金</t>
        </is>
      </c>
      <c r="B12" t="inlineStr">
        <is>
          <t>8059.02</t>
        </is>
      </c>
      <c r="C12" t="inlineStr">
        <is>
          <t>26800.00</t>
        </is>
      </c>
      <c r="D12" s="9" t="n">
        <v>-0.2947368421052631</v>
      </c>
      <c r="E12" t="inlineStr">
        <is>
          <t>38000.00</t>
        </is>
      </c>
      <c r="F12" s="5" t="n">
        <v>-0.1479820627802691</v>
      </c>
      <c r="G12" t="inlineStr">
        <is>
          <t>44600.00</t>
        </is>
      </c>
      <c r="H12" s="5" t="n">
        <v>-0.1439539347408829</v>
      </c>
      <c r="I12" t="inlineStr">
        <is>
          <t>52100.00</t>
        </is>
      </c>
      <c r="J12" s="8" t="n">
        <v>-0.5550811272416738</v>
      </c>
      <c r="K12" t="inlineStr">
        <is>
          <t>117100.00</t>
        </is>
      </c>
      <c r="L12" s="8" t="n">
        <v>2.298591549295775</v>
      </c>
      <c r="M12" t="inlineStr">
        <is>
          <t>35500.00</t>
        </is>
      </c>
      <c r="N12" t="inlineStr">
        <is>
          <t>22600.00</t>
        </is>
      </c>
      <c r="O12" t="inlineStr">
        <is>
          <t>10200.00</t>
        </is>
      </c>
      <c r="P12" t="inlineStr">
        <is>
          <t>3404.76</t>
        </is>
      </c>
      <c r="Q12" t="inlineStr">
        <is>
          <t>2259.39</t>
        </is>
      </c>
      <c r="R12" t="inlineStr">
        <is>
          <t>2014.85</t>
        </is>
      </c>
      <c r="S12" t="inlineStr">
        <is>
          <t>923.09</t>
        </is>
      </c>
    </row>
    <row r="13">
      <c r="A13" t="inlineStr">
        <is>
          <t>经营活动现金流入小计</t>
        </is>
      </c>
      <c r="B13" t="inlineStr">
        <is>
          <t>151600.00</t>
        </is>
      </c>
      <c r="C13" t="inlineStr">
        <is>
          <t>339400.00</t>
        </is>
      </c>
      <c r="D13" s="5" t="n">
        <v>0.08816928502725233</v>
      </c>
      <c r="E13" t="inlineStr">
        <is>
          <t>311900.00</t>
        </is>
      </c>
      <c r="F13" s="5" t="n">
        <v>-0.1783456269757639</v>
      </c>
      <c r="G13" t="inlineStr">
        <is>
          <t>379600.00</t>
        </is>
      </c>
      <c r="H13" s="5" t="n">
        <v>0.04371734946384383</v>
      </c>
      <c r="I13" t="inlineStr">
        <is>
          <t>363700.00</t>
        </is>
      </c>
      <c r="J13" s="9" t="n">
        <v>-0.2652525252525252</v>
      </c>
      <c r="K13" t="inlineStr">
        <is>
          <t>495000.00</t>
        </is>
      </c>
      <c r="L13" s="5" t="n">
        <v>0.1859127934834691</v>
      </c>
      <c r="M13" t="inlineStr">
        <is>
          <t>417400.00</t>
        </is>
      </c>
      <c r="N13" t="inlineStr">
        <is>
          <t>369500.00</t>
        </is>
      </c>
      <c r="O13" t="inlineStr">
        <is>
          <t>276000.00</t>
        </is>
      </c>
      <c r="P13" t="inlineStr">
        <is>
          <t>130400.00</t>
        </is>
      </c>
      <c r="Q13" t="inlineStr">
        <is>
          <t>31400.00</t>
        </is>
      </c>
      <c r="R13" t="inlineStr">
        <is>
          <t>29600.00</t>
        </is>
      </c>
      <c r="S13" t="inlineStr">
        <is>
          <t>29200.00</t>
        </is>
      </c>
    </row>
    <row r="14">
      <c r="A14" t="inlineStr">
        <is>
          <t>购买商品、接受劳务支付的现金</t>
        </is>
      </c>
      <c r="B14" t="inlineStr">
        <is>
          <t>128800.00</t>
        </is>
      </c>
      <c r="C14" t="inlineStr">
        <is>
          <t>235400.00</t>
        </is>
      </c>
      <c r="D14" s="5" t="n">
        <v>0.1618953603158934</v>
      </c>
      <c r="E14" t="inlineStr">
        <is>
          <t>202600.00</t>
        </is>
      </c>
      <c r="F14" s="5" t="n">
        <v>-0.08697611536728256</v>
      </c>
      <c r="G14" t="inlineStr">
        <is>
          <t>221900.00</t>
        </is>
      </c>
      <c r="H14" s="5" t="n">
        <v>0.07042932947419199</v>
      </c>
      <c r="I14" t="inlineStr">
        <is>
          <t>207300.00</t>
        </is>
      </c>
      <c r="J14" s="5" t="n">
        <v>-0.1870588235294118</v>
      </c>
      <c r="K14" t="inlineStr">
        <is>
          <t>255000.00</t>
        </is>
      </c>
      <c r="L14" s="5" t="n">
        <v>-0.1471571906354515</v>
      </c>
      <c r="M14" t="inlineStr">
        <is>
          <t>299000.00</t>
        </is>
      </c>
      <c r="N14" t="inlineStr">
        <is>
          <t>183400.00</t>
        </is>
      </c>
      <c r="O14" t="inlineStr">
        <is>
          <t>132700.00</t>
        </is>
      </c>
      <c r="P14" t="inlineStr">
        <is>
          <t>50600.00</t>
        </is>
      </c>
      <c r="Q14" t="inlineStr">
        <is>
          <t>13100.00</t>
        </is>
      </c>
      <c r="R14" t="inlineStr">
        <is>
          <t>15400.00</t>
        </is>
      </c>
      <c r="S14" t="inlineStr">
        <is>
          <t>16800.00</t>
        </is>
      </c>
    </row>
    <row r="15">
      <c r="A15" t="inlineStr">
        <is>
          <t>支付给职工以及为职工支付的现金</t>
        </is>
      </c>
      <c r="B15" t="inlineStr">
        <is>
          <t>23900.00</t>
        </is>
      </c>
      <c r="C15" t="inlineStr">
        <is>
          <t>49700.00</t>
        </is>
      </c>
      <c r="D15" s="5" t="n">
        <v>-0.03868471953578337</v>
      </c>
      <c r="E15" t="inlineStr">
        <is>
          <t>51700.00</t>
        </is>
      </c>
      <c r="F15" s="5" t="n">
        <v>-0.04259259259259259</v>
      </c>
      <c r="G15" t="inlineStr">
        <is>
          <t>54000.00</t>
        </is>
      </c>
      <c r="H15" s="5" t="n">
        <v>0.1587982832618026</v>
      </c>
      <c r="I15" t="inlineStr">
        <is>
          <t>46600.00</t>
        </is>
      </c>
      <c r="J15" s="5" t="n">
        <v>-0.004273504273504274</v>
      </c>
      <c r="K15" t="inlineStr">
        <is>
          <t>46800.00</t>
        </is>
      </c>
      <c r="L15" s="5" t="n">
        <v>-0.05070993914807302</v>
      </c>
      <c r="M15" t="inlineStr">
        <is>
          <t>49300.00</t>
        </is>
      </c>
      <c r="N15" t="inlineStr">
        <is>
          <t>46200.00</t>
        </is>
      </c>
      <c r="O15" t="inlineStr">
        <is>
          <t>31500.00</t>
        </is>
      </c>
      <c r="P15" t="inlineStr">
        <is>
          <t>19900.00</t>
        </is>
      </c>
      <c r="Q15" t="inlineStr">
        <is>
          <t>7369.04</t>
        </is>
      </c>
      <c r="R15" t="inlineStr">
        <is>
          <t>7352.80</t>
        </is>
      </c>
      <c r="S15" t="inlineStr">
        <is>
          <t>4943.95</t>
        </is>
      </c>
    </row>
    <row r="16">
      <c r="A16" t="inlineStr">
        <is>
          <t>支付的各项税费</t>
        </is>
      </c>
      <c r="B16" t="inlineStr">
        <is>
          <t>2840.19</t>
        </is>
      </c>
      <c r="C16" t="inlineStr">
        <is>
          <t>7837.72</t>
        </is>
      </c>
      <c r="D16" s="5" t="n">
        <v>-0.09407067841943317</v>
      </c>
      <c r="E16" t="inlineStr">
        <is>
          <t>8651.58</t>
        </is>
      </c>
      <c r="F16" s="5" t="n">
        <v>-0.17604</v>
      </c>
      <c r="G16" t="inlineStr">
        <is>
          <t>10500.00</t>
        </is>
      </c>
      <c r="H16" s="5" t="n">
        <v>-0.07894736842105263</v>
      </c>
      <c r="I16" t="inlineStr">
        <is>
          <t>11400.00</t>
        </is>
      </c>
      <c r="J16" s="5" t="n">
        <v>-0.04201680672268908</v>
      </c>
      <c r="K16" t="inlineStr">
        <is>
          <t>11900.00</t>
        </is>
      </c>
      <c r="L16" s="9" t="n">
        <v>-0.4936170212765957</v>
      </c>
      <c r="M16" t="inlineStr">
        <is>
          <t>23500.00</t>
        </is>
      </c>
      <c r="N16" t="inlineStr">
        <is>
          <t>31700.00</t>
        </is>
      </c>
      <c r="O16" t="inlineStr">
        <is>
          <t>20600.00</t>
        </is>
      </c>
      <c r="P16" t="inlineStr">
        <is>
          <t>11700.00</t>
        </is>
      </c>
      <c r="Q16" t="inlineStr">
        <is>
          <t>2639.24</t>
        </is>
      </c>
      <c r="R16" t="inlineStr">
        <is>
          <t>2034.09</t>
        </is>
      </c>
      <c r="S16" t="inlineStr">
        <is>
          <t>2808.56</t>
        </is>
      </c>
    </row>
    <row r="17">
      <c r="A17" t="inlineStr">
        <is>
          <t>支付其他与经营活动有关的现金</t>
        </is>
      </c>
      <c r="B17" t="inlineStr">
        <is>
          <t>18200.00</t>
        </is>
      </c>
      <c r="C17" t="inlineStr">
        <is>
          <t>41900.00</t>
        </is>
      </c>
      <c r="D17" s="9" t="n">
        <v>-0.2557726465364121</v>
      </c>
      <c r="E17" t="inlineStr">
        <is>
          <t>56300.00</t>
        </is>
      </c>
      <c r="F17" s="9" t="n">
        <v>-0.2846251588310038</v>
      </c>
      <c r="G17" t="inlineStr">
        <is>
          <t>78700.00</t>
        </is>
      </c>
      <c r="H17" s="5" t="n">
        <v>-0.03907192174260345</v>
      </c>
      <c r="I17" t="inlineStr">
        <is>
          <t>81899.99</t>
        </is>
      </c>
      <c r="J17" s="9" t="n">
        <v>-0.2896791847354727</v>
      </c>
      <c r="K17" t="inlineStr">
        <is>
          <t>115300.00</t>
        </is>
      </c>
      <c r="L17" s="8" t="n">
        <v>1.208812260536398</v>
      </c>
      <c r="M17" t="inlineStr">
        <is>
          <t>52200.00</t>
        </is>
      </c>
      <c r="N17" t="inlineStr">
        <is>
          <t>41700.00</t>
        </is>
      </c>
      <c r="O17" t="inlineStr">
        <is>
          <t>32900.00</t>
        </is>
      </c>
      <c r="P17" t="inlineStr">
        <is>
          <t>13800.00</t>
        </is>
      </c>
      <c r="Q17" t="inlineStr">
        <is>
          <t>6791.98</t>
        </is>
      </c>
      <c r="R17" t="inlineStr">
        <is>
          <t>4497.53</t>
        </is>
      </c>
      <c r="S17" t="inlineStr">
        <is>
          <t>3934.58</t>
        </is>
      </c>
    </row>
    <row r="18">
      <c r="A18" t="inlineStr">
        <is>
          <t>经营活动现金流出小计</t>
        </is>
      </c>
      <c r="B18" t="inlineStr">
        <is>
          <t>173700.00</t>
        </is>
      </c>
      <c r="C18" t="inlineStr">
        <is>
          <t>334900.00</t>
        </is>
      </c>
      <c r="D18" s="5" t="n">
        <v>0.04918546365914787</v>
      </c>
      <c r="E18" t="inlineStr">
        <is>
          <t>319200.00</t>
        </is>
      </c>
      <c r="F18" s="5" t="n">
        <v>-0.1259583789704272</v>
      </c>
      <c r="G18" t="inlineStr">
        <is>
          <t>365200.00</t>
        </is>
      </c>
      <c r="H18" s="5" t="n">
        <v>0.05214635551714204</v>
      </c>
      <c r="I18" t="inlineStr">
        <is>
          <t>347100.00</t>
        </is>
      </c>
      <c r="J18" s="5" t="n">
        <v>-0.1909090909090909</v>
      </c>
      <c r="K18" t="inlineStr">
        <is>
          <t>429000.00</t>
        </is>
      </c>
      <c r="L18" s="5" t="n">
        <v>0.01179245283018868</v>
      </c>
      <c r="M18" t="inlineStr">
        <is>
          <t>424000.00</t>
        </is>
      </c>
      <c r="N18" t="inlineStr">
        <is>
          <t>302900.00</t>
        </is>
      </c>
      <c r="O18" t="inlineStr">
        <is>
          <t>217700.00</t>
        </is>
      </c>
      <c r="P18" t="inlineStr">
        <is>
          <t>95900.00</t>
        </is>
      </c>
      <c r="Q18" t="inlineStr">
        <is>
          <t>29900.00</t>
        </is>
      </c>
      <c r="R18" t="inlineStr">
        <is>
          <t>29300.00</t>
        </is>
      </c>
      <c r="S18" t="inlineStr">
        <is>
          <t>28500.00</t>
        </is>
      </c>
    </row>
    <row r="19">
      <c r="A19" t="inlineStr">
        <is>
          <t>经营活动产生的现金流量净额</t>
        </is>
      </c>
      <c r="B19" t="inlineStr">
        <is>
          <t>-22000.00</t>
        </is>
      </c>
      <c r="C19" t="inlineStr">
        <is>
          <t>4505.08</t>
        </is>
      </c>
      <c r="D19" s="8" t="n">
        <v>1.61298025571912</v>
      </c>
      <c r="E19" t="inlineStr">
        <is>
          <t>-7349.47</t>
        </is>
      </c>
      <c r="F19" s="8" t="n">
        <v>-1.510379861111111</v>
      </c>
      <c r="G19" t="inlineStr">
        <is>
          <t>14400.00</t>
        </is>
      </c>
      <c r="H19" s="5" t="n">
        <v>-0.1325301204819277</v>
      </c>
      <c r="I19" t="inlineStr">
        <is>
          <t>16600.00</t>
        </is>
      </c>
      <c r="J19" s="8" t="n">
        <v>-0.7484848484848485</v>
      </c>
      <c r="K19" t="inlineStr">
        <is>
          <t>66000.00</t>
        </is>
      </c>
      <c r="L19" s="8" t="n">
        <v>10.95984372099761</v>
      </c>
      <c r="M19" t="inlineStr">
        <is>
          <t>-6626.61</t>
        </is>
      </c>
      <c r="N19" t="inlineStr">
        <is>
          <t>66600.00</t>
        </is>
      </c>
      <c r="O19" t="inlineStr">
        <is>
          <t>58300.00</t>
        </is>
      </c>
      <c r="P19" t="inlineStr">
        <is>
          <t>34400.00</t>
        </is>
      </c>
      <c r="Q19" t="inlineStr">
        <is>
          <t>1544.13</t>
        </is>
      </c>
      <c r="R19" t="inlineStr">
        <is>
          <t>326.60</t>
        </is>
      </c>
      <c r="S19" t="inlineStr">
        <is>
          <t>690.95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1391.39</t>
        </is>
      </c>
      <c r="C21" t="inlineStr">
        <is>
          <t>46400.00</t>
        </is>
      </c>
      <c r="D21" s="9" t="n">
        <v>-0.3626373626373626</v>
      </c>
      <c r="E21" t="inlineStr">
        <is>
          <t>72800.00</t>
        </is>
      </c>
      <c r="F21" s="5" t="n">
        <v>0.1555555555555556</v>
      </c>
      <c r="G21" t="inlineStr">
        <is>
          <t>63000.00</t>
        </is>
      </c>
      <c r="H21" s="8" t="n">
        <v>2.333333333333333</v>
      </c>
      <c r="I21" t="inlineStr">
        <is>
          <t>18900.00</t>
        </is>
      </c>
      <c r="J21" s="9" t="n">
        <v>-0.4290030211480362</v>
      </c>
      <c r="K21" t="inlineStr">
        <is>
          <t>33100.00</t>
        </is>
      </c>
      <c r="L21" s="8" t="n">
        <v>6.880952380952381</v>
      </c>
      <c r="M21" t="inlineStr">
        <is>
          <t>4200.00</t>
        </is>
      </c>
      <c r="N21" t="inlineStr">
        <is>
          <t>17900.00</t>
        </is>
      </c>
      <c r="O21" t="inlineStr">
        <is>
          <t>9283.00</t>
        </is>
      </c>
      <c r="P21" t="inlineStr">
        <is>
          <t>297.00</t>
        </is>
      </c>
      <c r="Q21" t="inlineStr">
        <is>
          <t>459.20</t>
        </is>
      </c>
      <c r="R21" t="inlineStr">
        <is>
          <t>50.00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140.36</t>
        </is>
      </c>
      <c r="C22" t="inlineStr">
        <is>
          <t>642.21</t>
        </is>
      </c>
      <c r="D22" s="8" t="n">
        <v>1.120974933121966</v>
      </c>
      <c r="E22" t="inlineStr">
        <is>
          <t>302.79</t>
        </is>
      </c>
      <c r="F22" s="5" t="n">
        <v>-0.2084335459583812</v>
      </c>
      <c r="G22" t="inlineStr">
        <is>
          <t>382.52</t>
        </is>
      </c>
      <c r="H22" s="8" t="n">
        <v>-0.7608263408656071</v>
      </c>
      <c r="I22" t="inlineStr">
        <is>
          <t>1599.34</t>
        </is>
      </c>
      <c r="J22" s="8" t="n">
        <v>1.35027700627489</v>
      </c>
      <c r="K22" t="inlineStr">
        <is>
          <t>680.49</t>
        </is>
      </c>
      <c r="L22" s="9" t="n">
        <v>-0.3017822513620833</v>
      </c>
      <c r="M22" t="inlineStr">
        <is>
          <t>974.61</t>
        </is>
      </c>
      <c r="N22" t="inlineStr">
        <is>
          <t>130.46</t>
        </is>
      </c>
      <c r="O22" t="inlineStr">
        <is>
          <t>231.46</t>
        </is>
      </c>
      <c r="P22" t="inlineStr">
        <is>
          <t>155.74</t>
        </is>
      </c>
      <c r="Q22" t="inlineStr">
        <is>
          <t>1.09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13.90</t>
        </is>
      </c>
      <c r="C23" t="inlineStr">
        <is>
          <t>105.41</t>
        </is>
      </c>
      <c r="D23" s="8" t="n">
        <v>5.894048397645521</v>
      </c>
      <c r="E23" t="inlineStr">
        <is>
          <t>15.29</t>
        </is>
      </c>
      <c r="F23" s="5" t="n">
        <v>-0.1197466896948763</v>
      </c>
      <c r="G23" t="inlineStr">
        <is>
          <t>17.37</t>
        </is>
      </c>
      <c r="H23" s="5" t="n">
        <v>-0.04665203073545543</v>
      </c>
      <c r="I23" t="inlineStr">
        <is>
          <t>18.22</t>
        </is>
      </c>
      <c r="J23" s="9" t="n">
        <v>0.3032904148783976</v>
      </c>
      <c r="K23" t="inlineStr">
        <is>
          <t>13.98</t>
        </is>
      </c>
      <c r="L23" s="8" t="n">
        <v>-0.6928147659854976</v>
      </c>
      <c r="M23" t="inlineStr">
        <is>
          <t>45.51</t>
        </is>
      </c>
      <c r="N23" t="inlineStr">
        <is>
          <t>18.30</t>
        </is>
      </c>
      <c r="O23" t="inlineStr">
        <is>
          <t>13.09</t>
        </is>
      </c>
      <c r="P23" t="inlineStr">
        <is>
          <t>--</t>
        </is>
      </c>
      <c r="Q23" t="inlineStr">
        <is>
          <t>5.23</t>
        </is>
      </c>
      <c r="R23" t="inlineStr">
        <is>
          <t>--</t>
        </is>
      </c>
      <c r="S23" t="inlineStr">
        <is>
          <t>0.01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217.45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678.41</t>
        </is>
      </c>
      <c r="H24" s="8" t="n">
        <v>34.40762004175365</v>
      </c>
      <c r="I24" t="inlineStr">
        <is>
          <t>19.16</t>
        </is>
      </c>
      <c r="J24" s="9" t="n">
        <v>-0.4637559473831513</v>
      </c>
      <c r="K24" t="inlineStr">
        <is>
          <t>35.73</t>
        </is>
      </c>
      <c r="L24" s="8" t="n">
        <v>1.00135855513308</v>
      </c>
      <c r="M24" t="inlineStr">
        <is>
          <t>-26300.00</t>
        </is>
      </c>
      <c r="N24" t="inlineStr">
        <is>
          <t>680.40</t>
        </is>
      </c>
      <c r="O24" t="inlineStr">
        <is>
          <t>-367.83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1106.16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367.88</t>
        </is>
      </c>
      <c r="J25" s="8" t="n">
        <v>-0.9632120000000001</v>
      </c>
      <c r="K25" t="inlineStr">
        <is>
          <t>10000.00</t>
        </is>
      </c>
      <c r="L25" s="8" t="n">
        <v>324.4149040026034</v>
      </c>
      <c r="M25" t="inlineStr">
        <is>
          <t>30.73</t>
        </is>
      </c>
      <c r="N25" t="inlineStr">
        <is>
          <t>650.00</t>
        </is>
      </c>
      <c r="O25" t="inlineStr">
        <is>
          <t>--</t>
        </is>
      </c>
      <c r="P25" t="inlineStr">
        <is>
          <t>28.72</t>
        </is>
      </c>
      <c r="Q25" t="inlineStr">
        <is>
          <t>--</t>
        </is>
      </c>
      <c r="R25" t="inlineStr">
        <is>
          <t>--</t>
        </is>
      </c>
      <c r="S25" t="inlineStr">
        <is>
          <t>41.25</t>
        </is>
      </c>
    </row>
    <row r="26">
      <c r="A26" t="inlineStr">
        <is>
          <t>投资活动现金流入小计</t>
        </is>
      </c>
      <c r="B26" t="inlineStr">
        <is>
          <t>1545.64</t>
        </is>
      </c>
      <c r="C26" t="inlineStr">
        <is>
          <t>48500.00</t>
        </is>
      </c>
      <c r="D26" s="9" t="n">
        <v>-0.3365253077975376</v>
      </c>
      <c r="E26" t="inlineStr">
        <is>
          <t>73100.00</t>
        </is>
      </c>
      <c r="F26" s="5" t="n">
        <v>0.140405616224649</v>
      </c>
      <c r="G26" t="inlineStr">
        <is>
          <t>64100.00</t>
        </is>
      </c>
      <c r="H26" s="8" t="n">
        <v>2.066985645933014</v>
      </c>
      <c r="I26" t="inlineStr">
        <is>
          <t>20900.00</t>
        </is>
      </c>
      <c r="J26" s="8" t="n">
        <v>-0.5228310502283106</v>
      </c>
      <c r="K26" t="inlineStr">
        <is>
          <t>43800.00</t>
        </is>
      </c>
      <c r="L26" s="8" t="n">
        <v>3.085714285714286</v>
      </c>
      <c r="M26" t="inlineStr">
        <is>
          <t>-21000.00</t>
        </is>
      </c>
      <c r="N26" t="inlineStr">
        <is>
          <t>19400.00</t>
        </is>
      </c>
      <c r="O26" t="inlineStr">
        <is>
          <t>9159.73</t>
        </is>
      </c>
      <c r="P26" t="inlineStr">
        <is>
          <t>481.46</t>
        </is>
      </c>
      <c r="Q26" t="inlineStr">
        <is>
          <t>465.52</t>
        </is>
      </c>
      <c r="R26" t="inlineStr">
        <is>
          <t>50.00</t>
        </is>
      </c>
      <c r="S26" t="inlineStr">
        <is>
          <t>41.26</t>
        </is>
      </c>
    </row>
    <row r="27">
      <c r="A27" t="inlineStr">
        <is>
          <t>购建固定资产、无形资产和其他长期资产支付的现金</t>
        </is>
      </c>
      <c r="B27" t="inlineStr">
        <is>
          <t>1697.65</t>
        </is>
      </c>
      <c r="C27" t="inlineStr">
        <is>
          <t>9722.42</t>
        </is>
      </c>
      <c r="D27" s="8" t="n">
        <v>1.82500377735678</v>
      </c>
      <c r="E27" t="inlineStr">
        <is>
          <t>3441.56</t>
        </is>
      </c>
      <c r="F27" s="9" t="n">
        <v>-0.4285382191093887</v>
      </c>
      <c r="G27" t="inlineStr">
        <is>
          <t>6022.38</t>
        </is>
      </c>
      <c r="H27" s="9" t="n">
        <v>0.3110656362251007</v>
      </c>
      <c r="I27" t="inlineStr">
        <is>
          <t>4593.50</t>
        </is>
      </c>
      <c r="J27" s="9" t="n">
        <v>0.3774274028139281</v>
      </c>
      <c r="K27" t="inlineStr">
        <is>
          <t>3334.84</t>
        </is>
      </c>
      <c r="L27" s="8" t="n">
        <v>-0.5977152507614826</v>
      </c>
      <c r="M27" t="inlineStr">
        <is>
          <t>8289.75</t>
        </is>
      </c>
      <c r="N27" t="inlineStr">
        <is>
          <t>9226.38</t>
        </is>
      </c>
      <c r="O27" t="inlineStr">
        <is>
          <t>1444.20</t>
        </is>
      </c>
      <c r="P27" t="inlineStr">
        <is>
          <t>1792.15</t>
        </is>
      </c>
      <c r="Q27" t="inlineStr">
        <is>
          <t>2399.14</t>
        </is>
      </c>
      <c r="R27" t="inlineStr">
        <is>
          <t>4507.70</t>
        </is>
      </c>
      <c r="S27" t="inlineStr">
        <is>
          <t>565.69</t>
        </is>
      </c>
    </row>
    <row r="28">
      <c r="A28" t="inlineStr">
        <is>
          <t>投资支付的现金</t>
        </is>
      </c>
      <c r="B28" t="inlineStr">
        <is>
          <t>7050.00</t>
        </is>
      </c>
      <c r="C28" t="inlineStr">
        <is>
          <t>66700.00</t>
        </is>
      </c>
      <c r="D28" s="5" t="n">
        <v>-0.05120910384068279</v>
      </c>
      <c r="E28" t="inlineStr">
        <is>
          <t>70300.00</t>
        </is>
      </c>
      <c r="F28" s="8" t="n">
        <v>0.6050228310502284</v>
      </c>
      <c r="G28" t="inlineStr">
        <is>
          <t>43800.00</t>
        </is>
      </c>
      <c r="H28" s="9" t="n">
        <v>0.343558282208589</v>
      </c>
      <c r="I28" t="inlineStr">
        <is>
          <t>32600.00</t>
        </is>
      </c>
      <c r="J28" s="5" t="n">
        <v>-0.0659025787965616</v>
      </c>
      <c r="K28" t="inlineStr">
        <is>
          <t>34900.00</t>
        </is>
      </c>
      <c r="L28" s="9" t="n">
        <v>0.4481327800829876</v>
      </c>
      <c r="M28" t="inlineStr">
        <is>
          <t>24100.00</t>
        </is>
      </c>
      <c r="N28" t="inlineStr">
        <is>
          <t>21900.00</t>
        </is>
      </c>
      <c r="O28" t="inlineStr">
        <is>
          <t>11100.00</t>
        </is>
      </c>
      <c r="P28" t="inlineStr">
        <is>
          <t>19000.00</t>
        </is>
      </c>
      <c r="Q28" t="inlineStr">
        <is>
          <t>12900.00</t>
        </is>
      </c>
      <c r="R28" t="inlineStr">
        <is>
          <t>6732.00</t>
        </is>
      </c>
      <c r="S28" t="inlineStr">
        <is>
          <t>320.00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995.43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3260.11</t>
        </is>
      </c>
      <c r="H29" s="8" t="n">
        <v>-0.844013875598086</v>
      </c>
      <c r="I29" t="inlineStr">
        <is>
          <t>20900.00</t>
        </is>
      </c>
      <c r="J29" s="9" t="n">
        <v>-0.4336043360433605</v>
      </c>
      <c r="K29" t="inlineStr">
        <is>
          <t>36900.00</t>
        </is>
      </c>
      <c r="L29" s="8" t="n">
        <v>31.44830801475381</v>
      </c>
      <c r="M29" t="inlineStr">
        <is>
          <t>-1211.89</t>
        </is>
      </c>
      <c r="N29" t="inlineStr">
        <is>
          <t>--</t>
        </is>
      </c>
      <c r="O29" t="inlineStr">
        <is>
          <t>-11100.00</t>
        </is>
      </c>
      <c r="P29" t="inlineStr">
        <is>
          <t>9686.15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762.19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10000.00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8747.65</t>
        </is>
      </c>
      <c r="C31" t="inlineStr">
        <is>
          <t>78200.00</t>
        </is>
      </c>
      <c r="D31" s="5" t="n">
        <v>0.06105834464043419</v>
      </c>
      <c r="E31" t="inlineStr">
        <is>
          <t>73700.00</t>
        </is>
      </c>
      <c r="F31" s="9" t="n">
        <v>0.3879472693032015</v>
      </c>
      <c r="G31" t="inlineStr">
        <is>
          <t>53100.00</t>
        </is>
      </c>
      <c r="H31" s="5" t="n">
        <v>-0.08448275862068966</v>
      </c>
      <c r="I31" t="inlineStr">
        <is>
          <t>58000.00</t>
        </is>
      </c>
      <c r="J31" s="5" t="n">
        <v>-0.2287234042553191</v>
      </c>
      <c r="K31" t="inlineStr">
        <is>
          <t>75200.00</t>
        </is>
      </c>
      <c r="L31" s="8" t="n">
        <v>0.8252427184466019</v>
      </c>
      <c r="M31" t="inlineStr">
        <is>
          <t>41200.00</t>
        </is>
      </c>
      <c r="N31" t="inlineStr">
        <is>
          <t>31100.00</t>
        </is>
      </c>
      <c r="O31" t="inlineStr">
        <is>
          <t>1456.26</t>
        </is>
      </c>
      <c r="P31" t="inlineStr">
        <is>
          <t>30500.00</t>
        </is>
      </c>
      <c r="Q31" t="inlineStr">
        <is>
          <t>15300.00</t>
        </is>
      </c>
      <c r="R31" t="inlineStr">
        <is>
          <t>11200.00</t>
        </is>
      </c>
      <c r="S31" t="inlineStr">
        <is>
          <t>885.69</t>
        </is>
      </c>
    </row>
    <row r="32">
      <c r="A32" t="inlineStr">
        <is>
          <t>投资活动产生的现金流量净额</t>
        </is>
      </c>
      <c r="B32" t="inlineStr">
        <is>
          <t>-7202.01</t>
        </is>
      </c>
      <c r="C32" t="inlineStr">
        <is>
          <t>-29700.00</t>
        </is>
      </c>
      <c r="D32" s="8" t="n">
        <v>-46.77070063694267</v>
      </c>
      <c r="E32" t="inlineStr">
        <is>
          <t>-621.72</t>
        </is>
      </c>
      <c r="F32" s="8" t="n">
        <v>-1.05652</v>
      </c>
      <c r="G32" t="inlineStr">
        <is>
          <t>11000.00</t>
        </is>
      </c>
      <c r="H32" s="8" t="n">
        <v>1.296495956873315</v>
      </c>
      <c r="I32" t="inlineStr">
        <is>
          <t>-37100.00</t>
        </is>
      </c>
      <c r="J32" s="5" t="n">
        <v>-0.1815286624203822</v>
      </c>
      <c r="K32" t="inlineStr">
        <is>
          <t>-31400.00</t>
        </is>
      </c>
      <c r="L32" s="9" t="n">
        <v>0.4951768488745981</v>
      </c>
      <c r="M32" t="inlineStr">
        <is>
          <t>-62200.00</t>
        </is>
      </c>
      <c r="N32" t="inlineStr">
        <is>
          <t>-11700.00</t>
        </is>
      </c>
      <c r="O32" t="inlineStr">
        <is>
          <t>7703.47</t>
        </is>
      </c>
      <c r="P32" t="inlineStr">
        <is>
          <t>-30000.00</t>
        </is>
      </c>
      <c r="Q32" t="inlineStr">
        <is>
          <t>-14900.00</t>
        </is>
      </c>
      <c r="R32" t="inlineStr">
        <is>
          <t>-11200.00</t>
        </is>
      </c>
      <c r="S32" t="inlineStr">
        <is>
          <t>-844.43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60.00</t>
        </is>
      </c>
      <c r="C34" t="inlineStr">
        <is>
          <t>2219.56</t>
        </is>
      </c>
      <c r="D34" s="9" t="n">
        <v>0.4137324840764331</v>
      </c>
      <c r="E34" t="inlineStr">
        <is>
          <t>1570.00</t>
        </is>
      </c>
      <c r="F34" s="5" t="n">
        <v>-0.06767381648020145</v>
      </c>
      <c r="G34" t="inlineStr">
        <is>
          <t>1683.96</t>
        </is>
      </c>
      <c r="H34" s="5" t="n">
        <v>-0.1581462780582912</v>
      </c>
      <c r="I34" t="inlineStr">
        <is>
          <t>2000.30</t>
        </is>
      </c>
      <c r="J34" s="8" t="n">
        <v>-0.8461307692307692</v>
      </c>
      <c r="K34" t="inlineStr">
        <is>
          <t>13000.00</t>
        </is>
      </c>
      <c r="L34" s="8" t="n">
        <v>4.882352941176471</v>
      </c>
      <c r="M34" t="inlineStr">
        <is>
          <t>2210.00</t>
        </is>
      </c>
      <c r="N34" t="inlineStr">
        <is>
          <t>24800.00</t>
        </is>
      </c>
      <c r="O34" t="inlineStr">
        <is>
          <t>128200.00</t>
        </is>
      </c>
      <c r="P34" t="inlineStr">
        <is>
          <t>10900.00</t>
        </is>
      </c>
      <c r="Q34" t="inlineStr">
        <is>
          <t>7674.45</t>
        </is>
      </c>
      <c r="R34" t="inlineStr">
        <is>
          <t>291.40</t>
        </is>
      </c>
      <c r="S34" t="inlineStr">
        <is>
          <t>34200.00</t>
        </is>
      </c>
    </row>
    <row r="35">
      <c r="A35" t="inlineStr">
        <is>
          <t>其中：子公司吸收少数股东投资收到的现金</t>
        </is>
      </c>
      <c r="B35" t="inlineStr">
        <is>
          <t>60.00</t>
        </is>
      </c>
      <c r="C35" t="inlineStr">
        <is>
          <t>348.96</t>
        </is>
      </c>
      <c r="D35" s="8" t="n">
        <v>-0.7777324840764331</v>
      </c>
      <c r="E35" t="inlineStr">
        <is>
          <t>1570.00</t>
        </is>
      </c>
      <c r="F35" s="5" t="n">
        <v>0.2215047070722789</v>
      </c>
      <c r="G35" t="inlineStr">
        <is>
          <t>1285.30</t>
        </is>
      </c>
      <c r="H35" s="8" t="n">
        <v>35.72285714285714</v>
      </c>
      <c r="I35" t="inlineStr">
        <is>
          <t>35.00</t>
        </is>
      </c>
      <c r="J35" s="8" t="n">
        <v>-0.9912609238451935</v>
      </c>
      <c r="K35" t="inlineStr">
        <is>
          <t>4005.00</t>
        </is>
      </c>
      <c r="L35" t="inlineStr">
        <is>
          <t>--</t>
        </is>
      </c>
      <c r="M35" t="inlineStr">
        <is>
          <t>--</t>
        </is>
      </c>
      <c r="N35" t="inlineStr">
        <is>
          <t>714.45</t>
        </is>
      </c>
      <c r="O35" t="inlineStr">
        <is>
          <t>396.00</t>
        </is>
      </c>
      <c r="P35" t="inlineStr">
        <is>
          <t>--</t>
        </is>
      </c>
      <c r="Q35" t="inlineStr">
        <is>
          <t>3348.00</t>
        </is>
      </c>
      <c r="R35" t="inlineStr">
        <is>
          <t>291.40</t>
        </is>
      </c>
      <c r="S35" t="inlineStr">
        <is>
          <t>414.00</t>
        </is>
      </c>
    </row>
    <row r="36">
      <c r="A36" t="inlineStr">
        <is>
          <t>取得借款收到的现金</t>
        </is>
      </c>
      <c r="B36" t="inlineStr">
        <is>
          <t>2898.64</t>
        </is>
      </c>
      <c r="C36" t="inlineStr">
        <is>
          <t>8918.55</t>
        </is>
      </c>
      <c r="D36" s="8" t="n">
        <v>1.129533456064068</v>
      </c>
      <c r="E36" t="inlineStr">
        <is>
          <t>4188.03</t>
        </is>
      </c>
      <c r="F36" s="9" t="n">
        <v>-0.4489941715894589</v>
      </c>
      <c r="G36" t="inlineStr">
        <is>
          <t>7600.70</t>
        </is>
      </c>
      <c r="H36" s="8" t="n">
        <v>-0.8090276381909548</v>
      </c>
      <c r="I36" t="inlineStr">
        <is>
          <t>39800.00</t>
        </is>
      </c>
      <c r="J36" s="5" t="n">
        <v>-0.06352941176470588</v>
      </c>
      <c r="K36" t="inlineStr">
        <is>
          <t>42500.00</t>
        </is>
      </c>
      <c r="L36" s="9" t="n">
        <v>-0.4928400954653938</v>
      </c>
      <c r="M36" t="inlineStr">
        <is>
          <t>83800.00</t>
        </is>
      </c>
      <c r="N36" t="inlineStr">
        <is>
          <t>26100.00</t>
        </is>
      </c>
      <c r="O36" t="inlineStr">
        <is>
          <t>24800.00</t>
        </is>
      </c>
      <c r="P36" t="inlineStr">
        <is>
          <t>17100.00</t>
        </is>
      </c>
      <c r="Q36" t="inlineStr">
        <is>
          <t>9990.00</t>
        </is>
      </c>
      <c r="R36" t="inlineStr">
        <is>
          <t>3950.00</t>
        </is>
      </c>
      <c r="S36" t="inlineStr">
        <is>
          <t>950.00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10000.00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2344.67</t>
        </is>
      </c>
      <c r="L37" s="8" t="n">
        <v>4.513627278071723</v>
      </c>
      <c r="M37" t="inlineStr">
        <is>
          <t>425.25</t>
        </is>
      </c>
      <c r="N37" t="inlineStr">
        <is>
          <t>46.35</t>
        </is>
      </c>
      <c r="O37" t="inlineStr">
        <is>
          <t>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2958.64</t>
        </is>
      </c>
      <c r="C38" t="inlineStr">
        <is>
          <t>21200.00</t>
        </is>
      </c>
      <c r="D38" s="8" t="n">
        <v>2.681814787349146</v>
      </c>
      <c r="E38" t="inlineStr">
        <is>
          <t>5758.03</t>
        </is>
      </c>
      <c r="F38" s="9" t="n">
        <v>-0.3798340488504695</v>
      </c>
      <c r="G38" t="inlineStr">
        <is>
          <t>9284.66</t>
        </is>
      </c>
      <c r="H38" s="8" t="n">
        <v>-0.777878947368421</v>
      </c>
      <c r="I38" t="inlineStr">
        <is>
          <t>41800.00</t>
        </is>
      </c>
      <c r="J38" s="9" t="n">
        <v>-0.2780656303972366</v>
      </c>
      <c r="K38" t="inlineStr">
        <is>
          <t>57900.00</t>
        </is>
      </c>
      <c r="L38" s="9" t="n">
        <v>-0.3298611111111111</v>
      </c>
      <c r="M38" t="inlineStr">
        <is>
          <t>86400.00</t>
        </is>
      </c>
      <c r="N38" t="inlineStr">
        <is>
          <t>50900.00</t>
        </is>
      </c>
      <c r="O38" t="inlineStr">
        <is>
          <t>153500.00</t>
        </is>
      </c>
      <c r="P38" t="inlineStr">
        <is>
          <t>27900.00</t>
        </is>
      </c>
      <c r="Q38" t="inlineStr">
        <is>
          <t>17700.00</t>
        </is>
      </c>
      <c r="R38" t="inlineStr">
        <is>
          <t>4241.40</t>
        </is>
      </c>
      <c r="S38" t="inlineStr">
        <is>
          <t>35100.00</t>
        </is>
      </c>
    </row>
    <row r="39">
      <c r="A39" t="inlineStr">
        <is>
          <t>偿还债务支付的现金</t>
        </is>
      </c>
      <c r="B39" t="inlineStr">
        <is>
          <t>11300.00</t>
        </is>
      </c>
      <c r="C39" t="inlineStr">
        <is>
          <t>6593.83</t>
        </is>
      </c>
      <c r="D39" s="5" t="n">
        <v>-0.09673561643835618</v>
      </c>
      <c r="E39" t="inlineStr">
        <is>
          <t>7300.00</t>
        </is>
      </c>
      <c r="F39" s="8" t="n">
        <v>-0.6256410256410256</v>
      </c>
      <c r="G39" t="inlineStr">
        <is>
          <t>19500.00</t>
        </is>
      </c>
      <c r="H39" s="8" t="n">
        <v>-0.6153846153846154</v>
      </c>
      <c r="I39" t="inlineStr">
        <is>
          <t>50700.00</t>
        </is>
      </c>
      <c r="J39" s="9" t="n">
        <v>-0.4990118577075099</v>
      </c>
      <c r="K39" t="inlineStr">
        <is>
          <t>101200.00</t>
        </is>
      </c>
      <c r="L39" s="8" t="n">
        <v>2.1625</v>
      </c>
      <c r="M39" t="inlineStr">
        <is>
          <t>32000.00</t>
        </is>
      </c>
      <c r="N39" t="inlineStr">
        <is>
          <t>23400.00</t>
        </is>
      </c>
      <c r="O39" t="inlineStr">
        <is>
          <t>22900.00</t>
        </is>
      </c>
      <c r="P39" t="inlineStr">
        <is>
          <t>9990.00</t>
        </is>
      </c>
      <c r="Q39" t="inlineStr">
        <is>
          <t>3950.00</t>
        </is>
      </c>
      <c r="R39" t="inlineStr">
        <is>
          <t>950.00</t>
        </is>
      </c>
      <c r="S39" t="inlineStr">
        <is>
          <t>4450.00</t>
        </is>
      </c>
    </row>
    <row r="40">
      <c r="A40" t="inlineStr">
        <is>
          <t>分配股利、利润或偿付利息支付的现金</t>
        </is>
      </c>
      <c r="B40" t="inlineStr">
        <is>
          <t>528.24</t>
        </is>
      </c>
      <c r="C40" t="inlineStr">
        <is>
          <t>2471.53</t>
        </is>
      </c>
      <c r="D40" s="5" t="n">
        <v>0.05450596899026359</v>
      </c>
      <c r="E40" t="inlineStr">
        <is>
          <t>2343.78</t>
        </is>
      </c>
      <c r="F40" s="8" t="n">
        <v>-0.5419441838649155</v>
      </c>
      <c r="G40" t="inlineStr">
        <is>
          <t>5116.80</t>
        </is>
      </c>
      <c r="H40" s="8" t="n">
        <v>-0.590656</v>
      </c>
      <c r="I40" t="inlineStr">
        <is>
          <t>12500.00</t>
        </is>
      </c>
      <c r="J40" s="8" t="n">
        <v>2.42974106826831</v>
      </c>
      <c r="K40" t="inlineStr">
        <is>
          <t>3644.59</t>
        </is>
      </c>
      <c r="L40" s="8" t="n">
        <v>-0.8304841860465116</v>
      </c>
      <c r="M40" t="inlineStr">
        <is>
          <t>21500.00</t>
        </is>
      </c>
      <c r="N40" t="inlineStr">
        <is>
          <t>24200.00</t>
        </is>
      </c>
      <c r="O40" t="inlineStr">
        <is>
          <t>6130.40</t>
        </is>
      </c>
      <c r="P40" t="inlineStr">
        <is>
          <t>2605.97</t>
        </is>
      </c>
      <c r="Q40" t="inlineStr">
        <is>
          <t>838.42</t>
        </is>
      </c>
      <c r="R40" t="inlineStr">
        <is>
          <t>4616.54</t>
        </is>
      </c>
      <c r="S40" t="inlineStr">
        <is>
          <t>177.77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1010.35</t>
        </is>
      </c>
      <c r="D41" s="5" t="n">
        <v>-0.0003957457333662897</v>
      </c>
      <c r="E41" t="inlineStr">
        <is>
          <t>1010.75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402.30</t>
        </is>
      </c>
      <c r="L41" t="inlineStr">
        <is>
          <t>--</t>
        </is>
      </c>
      <c r="M41" t="inlineStr">
        <is>
          <t>--</t>
        </is>
      </c>
      <c r="N41" t="inlineStr">
        <is>
          <t>16800.00</t>
        </is>
      </c>
      <c r="O41" t="inlineStr">
        <is>
          <t>2955.65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633.63</t>
        </is>
      </c>
      <c r="C42" t="inlineStr">
        <is>
          <t>2139.76</t>
        </is>
      </c>
      <c r="D42" s="8" t="n">
        <v>0.7696544651570538</v>
      </c>
      <c r="E42" t="inlineStr">
        <is>
          <t>1209.14</t>
        </is>
      </c>
      <c r="F42" s="8" t="n">
        <v>-0.8346120124252318</v>
      </c>
      <c r="G42" t="inlineStr">
        <is>
          <t>7310.93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17100.00</t>
        </is>
      </c>
      <c r="L42" s="8" t="n">
        <v>-0.5155807365439093</v>
      </c>
      <c r="M42" t="inlineStr">
        <is>
          <t>35300.00</t>
        </is>
      </c>
      <c r="N42" t="inlineStr">
        <is>
          <t>890.64</t>
        </is>
      </c>
      <c r="O42" t="inlineStr">
        <is>
          <t>191.38</t>
        </is>
      </c>
      <c r="P42" t="inlineStr">
        <is>
          <t>57.97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12500.00</t>
        </is>
      </c>
      <c r="C43" t="inlineStr">
        <is>
          <t>11200.00</t>
        </is>
      </c>
      <c r="D43" s="5" t="n">
        <v>0.02752293577981652</v>
      </c>
      <c r="E43" t="inlineStr">
        <is>
          <t>10900.00</t>
        </is>
      </c>
      <c r="F43" s="8" t="n">
        <v>-0.659375</v>
      </c>
      <c r="G43" t="inlineStr">
        <is>
          <t>32000.00</t>
        </is>
      </c>
      <c r="H43" s="9" t="n">
        <v>-0.4936708860759494</v>
      </c>
      <c r="I43" t="inlineStr">
        <is>
          <t>63200.00</t>
        </is>
      </c>
      <c r="J43" s="9" t="n">
        <v>-0.4819672131147541</v>
      </c>
      <c r="K43" t="inlineStr">
        <is>
          <t>122000.00</t>
        </is>
      </c>
      <c r="L43" s="9" t="n">
        <v>0.3723284589426322</v>
      </c>
      <c r="M43" t="inlineStr">
        <is>
          <t>88900.00</t>
        </is>
      </c>
      <c r="N43" t="inlineStr">
        <is>
          <t>48500.00</t>
        </is>
      </c>
      <c r="O43" t="inlineStr">
        <is>
          <t>29300.00</t>
        </is>
      </c>
      <c r="P43" t="inlineStr">
        <is>
          <t>12700.00</t>
        </is>
      </c>
      <c r="Q43" t="inlineStr">
        <is>
          <t>4788.42</t>
        </is>
      </c>
      <c r="R43" t="inlineStr">
        <is>
          <t>5566.54</t>
        </is>
      </c>
      <c r="S43" t="inlineStr">
        <is>
          <t>4627.77</t>
        </is>
      </c>
    </row>
    <row r="44">
      <c r="A44" t="inlineStr">
        <is>
          <t>筹资活动产生的现金流量净额</t>
        </is>
      </c>
      <c r="B44" t="inlineStr">
        <is>
          <t>-9505.66</t>
        </is>
      </c>
      <c r="C44" t="inlineStr">
        <is>
          <t>9969.16</t>
        </is>
      </c>
      <c r="D44" s="8" t="n">
        <v>2.956693948850812</v>
      </c>
      <c r="E44" t="inlineStr">
        <is>
          <t>-5094.90</t>
        </is>
      </c>
      <c r="F44" s="8" t="n">
        <v>0.7755550660792951</v>
      </c>
      <c r="G44" t="inlineStr">
        <is>
          <t>-22700.00</t>
        </is>
      </c>
      <c r="H44" s="5" t="n">
        <v>-0.06572769953051644</v>
      </c>
      <c r="I44" t="inlineStr">
        <is>
          <t>-21300.00</t>
        </is>
      </c>
      <c r="J44" s="8" t="n">
        <v>0.6677067082683308</v>
      </c>
      <c r="K44" t="inlineStr">
        <is>
          <t>-64100.00</t>
        </is>
      </c>
      <c r="L44" s="8" t="n">
        <v>-24.87181143041653</v>
      </c>
      <c r="M44" t="inlineStr">
        <is>
          <t>-2477.60</t>
        </is>
      </c>
      <c r="N44" t="inlineStr">
        <is>
          <t>2477.59</t>
        </is>
      </c>
      <c r="O44" t="inlineStr">
        <is>
          <t>124200.00</t>
        </is>
      </c>
      <c r="P44" t="inlineStr">
        <is>
          <t>15300.00</t>
        </is>
      </c>
      <c r="Q44" t="inlineStr">
        <is>
          <t>12900.00</t>
        </is>
      </c>
      <c r="R44" t="inlineStr">
        <is>
          <t>-1325.14</t>
        </is>
      </c>
      <c r="S44" t="inlineStr">
        <is>
          <t>30500.00</t>
        </is>
      </c>
    </row>
    <row r="45">
      <c r="A45" t="inlineStr">
        <is>
          <t>四、汇率变动对现金及现金等价物的影响</t>
        </is>
      </c>
      <c r="B45" t="inlineStr">
        <is>
          <t>14.49</t>
        </is>
      </c>
      <c r="C45" t="inlineStr">
        <is>
          <t>51.04</t>
        </is>
      </c>
      <c r="D45" s="8" t="n">
        <v>-0.8502830659118242</v>
      </c>
      <c r="E45" t="inlineStr">
        <is>
          <t>340.91</t>
        </is>
      </c>
      <c r="F45" s="8" t="n">
        <v>3.75238172129824</v>
      </c>
      <c r="G45" t="inlineStr">
        <is>
          <t>-123.86</t>
        </is>
      </c>
      <c r="H45" s="8" t="n">
        <v>0.6934992947464799</v>
      </c>
      <c r="I45" t="inlineStr">
        <is>
          <t>-404.11</t>
        </is>
      </c>
      <c r="J45" s="8" t="n">
        <v>-4.358626994680852</v>
      </c>
      <c r="K45" t="inlineStr">
        <is>
          <t>120.32</t>
        </is>
      </c>
      <c r="L45" s="9" t="n">
        <v>-0.4916772285593579</v>
      </c>
      <c r="M45" t="inlineStr">
        <is>
          <t>236.70</t>
        </is>
      </c>
      <c r="N45" t="inlineStr">
        <is>
          <t>-222.35</t>
        </is>
      </c>
      <c r="O45" t="inlineStr">
        <is>
          <t>196.71</t>
        </is>
      </c>
      <c r="P45" t="inlineStr">
        <is>
          <t>160.64</t>
        </is>
      </c>
      <c r="Q45" t="inlineStr">
        <is>
          <t>-45.00</t>
        </is>
      </c>
      <c r="R45" t="inlineStr">
        <is>
          <t>-51.50</t>
        </is>
      </c>
      <c r="S45" t="inlineStr">
        <is>
          <t>0.21</t>
        </is>
      </c>
    </row>
    <row r="46">
      <c r="A46" t="inlineStr">
        <is>
          <t>五、现金及现金等价物净增加额</t>
        </is>
      </c>
      <c r="B46" t="inlineStr">
        <is>
          <t>-38700.00</t>
        </is>
      </c>
      <c r="C46" t="inlineStr">
        <is>
          <t>-15200.00</t>
        </is>
      </c>
      <c r="D46" s="5" t="n">
        <v>-0.1968503937007874</v>
      </c>
      <c r="E46" t="inlineStr">
        <is>
          <t>-12700.00</t>
        </is>
      </c>
      <c r="F46" s="8" t="n">
        <v>-5.97801052045688</v>
      </c>
      <c r="G46" t="inlineStr">
        <is>
          <t>2551.22</t>
        </is>
      </c>
      <c r="H46" s="8" t="n">
        <v>1.060312529550828</v>
      </c>
      <c r="I46" t="inlineStr">
        <is>
          <t>-42300.00</t>
        </is>
      </c>
      <c r="J46" s="9" t="n">
        <v>-0.4387755102040816</v>
      </c>
      <c r="K46" t="inlineStr">
        <is>
          <t>-29400.00</t>
        </is>
      </c>
      <c r="L46" s="8" t="n">
        <v>0.5864978902953587</v>
      </c>
      <c r="M46" t="inlineStr">
        <is>
          <t>-71100.00</t>
        </is>
      </c>
      <c r="N46" t="inlineStr">
        <is>
          <t>57100.00</t>
        </is>
      </c>
      <c r="O46" t="inlineStr">
        <is>
          <t>190500.00</t>
        </is>
      </c>
      <c r="P46" t="inlineStr">
        <is>
          <t>19900.00</t>
        </is>
      </c>
      <c r="Q46" t="inlineStr">
        <is>
          <t>-493.84</t>
        </is>
      </c>
      <c r="R46" t="inlineStr">
        <is>
          <t>-12200.00</t>
        </is>
      </c>
      <c r="S46" t="inlineStr">
        <is>
          <t>30400.00</t>
        </is>
      </c>
    </row>
    <row r="47">
      <c r="A47" t="inlineStr">
        <is>
          <t>加：期初现金及现金等价物余额</t>
        </is>
      </c>
      <c r="B47" t="inlineStr">
        <is>
          <t>134100.00</t>
        </is>
      </c>
      <c r="C47" t="inlineStr">
        <is>
          <t>149300.00</t>
        </is>
      </c>
      <c r="D47" s="5" t="n">
        <v>-0.07839506172839507</v>
      </c>
      <c r="E47" t="inlineStr">
        <is>
          <t>162000.00</t>
        </is>
      </c>
      <c r="F47" s="5" t="n">
        <v>0.01567398119122257</v>
      </c>
      <c r="G47" t="inlineStr">
        <is>
          <t>159500.00</t>
        </is>
      </c>
      <c r="H47" s="5" t="n">
        <v>-0.2092216162617749</v>
      </c>
      <c r="I47" t="inlineStr">
        <is>
          <t>201700.00</t>
        </is>
      </c>
      <c r="J47" s="5" t="n">
        <v>-0.1272176546949373</v>
      </c>
      <c r="K47" t="inlineStr">
        <is>
          <t>231100.00</t>
        </is>
      </c>
      <c r="L47" s="5" t="n">
        <v>-0.2352746525479815</v>
      </c>
      <c r="M47" t="inlineStr">
        <is>
          <t>302200.00</t>
        </is>
      </c>
      <c r="N47" t="inlineStr">
        <is>
          <t>245000.00</t>
        </is>
      </c>
      <c r="O47" t="inlineStr">
        <is>
          <t>54500.00</t>
        </is>
      </c>
      <c r="P47" t="inlineStr">
        <is>
          <t>34600.00</t>
        </is>
      </c>
      <c r="Q47" t="inlineStr">
        <is>
          <t>35100.00</t>
        </is>
      </c>
      <c r="R47" t="inlineStr">
        <is>
          <t>47400.00</t>
        </is>
      </c>
      <c r="S47" t="inlineStr">
        <is>
          <t>17000.00</t>
        </is>
      </c>
    </row>
    <row r="48">
      <c r="A48" t="inlineStr">
        <is>
          <t>六、期末现金及现金等价物余额</t>
        </is>
      </c>
      <c r="B48" t="inlineStr">
        <is>
          <t>95400.00</t>
        </is>
      </c>
      <c r="C48" t="inlineStr">
        <is>
          <t>134100.00</t>
        </is>
      </c>
      <c r="D48" s="5" t="n">
        <v>-0.101808439383791</v>
      </c>
      <c r="E48" t="inlineStr">
        <is>
          <t>149300.00</t>
        </is>
      </c>
      <c r="F48" s="5" t="n">
        <v>-0.07839506172839507</v>
      </c>
      <c r="G48" t="inlineStr">
        <is>
          <t>162000.00</t>
        </is>
      </c>
      <c r="H48" s="5" t="n">
        <v>0.01567398119122257</v>
      </c>
      <c r="I48" t="inlineStr">
        <is>
          <t>159500.00</t>
        </is>
      </c>
      <c r="J48" s="5" t="n">
        <v>-0.2092216162617749</v>
      </c>
      <c r="K48" t="inlineStr">
        <is>
          <t>201700.00</t>
        </is>
      </c>
      <c r="L48" s="5" t="n">
        <v>-0.1272176546949373</v>
      </c>
      <c r="M48" t="inlineStr">
        <is>
          <t>231100.00</t>
        </is>
      </c>
      <c r="N48" t="inlineStr">
        <is>
          <t>302100.00</t>
        </is>
      </c>
      <c r="O48" t="inlineStr">
        <is>
          <t>245000.00</t>
        </is>
      </c>
      <c r="P48" t="inlineStr">
        <is>
          <t>54500.00</t>
        </is>
      </c>
      <c r="Q48" t="inlineStr">
        <is>
          <t>34600.00</t>
        </is>
      </c>
      <c r="R48" t="inlineStr">
        <is>
          <t>35100.00</t>
        </is>
      </c>
      <c r="S48" t="inlineStr">
        <is>
          <t>47400.00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-12900.00</t>
        </is>
      </c>
      <c r="C51" t="inlineStr">
        <is>
          <t>-30700.00</t>
        </is>
      </c>
      <c r="D51" s="9" t="n">
        <v>0.4716006884681583</v>
      </c>
      <c r="E51" t="inlineStr">
        <is>
          <t>-58100.00</t>
        </is>
      </c>
      <c r="F51" s="8" t="n">
        <v>-4.281818181818182</v>
      </c>
      <c r="G51" t="inlineStr">
        <is>
          <t>-11000.00</t>
        </is>
      </c>
      <c r="H51" s="8" t="n">
        <v>0.9117882919005613</v>
      </c>
      <c r="I51" t="inlineStr">
        <is>
          <t>-124700.00</t>
        </is>
      </c>
      <c r="J51" s="8" t="n">
        <v>-5.741444866920152</v>
      </c>
      <c r="K51" t="inlineStr">
        <is>
          <t>26300.00</t>
        </is>
      </c>
      <c r="L51" s="8" t="n">
        <v>2.703604607115146</v>
      </c>
      <c r="M51" t="inlineStr">
        <is>
          <t>7101.19</t>
        </is>
      </c>
      <c r="N51" t="inlineStr">
        <is>
          <t>51100.00</t>
        </is>
      </c>
      <c r="O51" t="inlineStr">
        <is>
          <t>60000.00</t>
        </is>
      </c>
      <c r="P51" t="inlineStr">
        <is>
          <t>11600.00</t>
        </is>
      </c>
      <c r="Q51" t="inlineStr">
        <is>
          <t>6727.80</t>
        </is>
      </c>
      <c r="R51" t="inlineStr">
        <is>
          <t>2282.25</t>
        </is>
      </c>
      <c r="S51" t="inlineStr">
        <is>
          <t>4780.56</t>
        </is>
      </c>
    </row>
    <row r="52">
      <c r="A52" t="inlineStr">
        <is>
          <t>加：资产减值准备</t>
        </is>
      </c>
      <c r="B52" t="inlineStr">
        <is>
          <t>1534.21</t>
        </is>
      </c>
      <c r="C52" t="inlineStr">
        <is>
          <t>20700.00</t>
        </is>
      </c>
      <c r="D52" s="8" t="n">
        <v>-0.5071428571428571</v>
      </c>
      <c r="E52" t="inlineStr">
        <is>
          <t>42000.00</t>
        </is>
      </c>
      <c r="F52" s="8" t="n">
        <v>5.780985470931368</v>
      </c>
      <c r="G52" t="inlineStr">
        <is>
          <t>6193.79</t>
        </is>
      </c>
      <c r="H52" s="8" t="n">
        <v>-0.9439476018099549</v>
      </c>
      <c r="I52" t="inlineStr">
        <is>
          <t>110500.00</t>
        </is>
      </c>
      <c r="J52" s="8" t="n">
        <v>148.8162886234527</v>
      </c>
      <c r="K52" t="inlineStr">
        <is>
          <t>737.57</t>
        </is>
      </c>
      <c r="L52" s="8" t="n">
        <v>-0.9802260053619303</v>
      </c>
      <c r="M52" t="inlineStr">
        <is>
          <t>37300.00</t>
        </is>
      </c>
      <c r="N52" t="inlineStr">
        <is>
          <t>2380.40</t>
        </is>
      </c>
      <c r="O52" t="inlineStr">
        <is>
          <t>2720.14</t>
        </is>
      </c>
      <c r="P52" t="inlineStr">
        <is>
          <t>878.81</t>
        </is>
      </c>
      <c r="Q52" t="inlineStr">
        <is>
          <t>743.04</t>
        </is>
      </c>
      <c r="R52" t="inlineStr">
        <is>
          <t>246.87</t>
        </is>
      </c>
      <c r="S52" t="inlineStr">
        <is>
          <t>356.94</t>
        </is>
      </c>
    </row>
    <row r="53">
      <c r="A53" t="inlineStr">
        <is>
          <t>固定资产折旧、油气资产折耗、生产性生物资产折旧</t>
        </is>
      </c>
      <c r="B53" t="inlineStr">
        <is>
          <t>6077.27</t>
        </is>
      </c>
      <c r="C53" t="inlineStr">
        <is>
          <t>12700.00</t>
        </is>
      </c>
      <c r="D53" s="5" t="n">
        <v>0</v>
      </c>
      <c r="E53" t="inlineStr">
        <is>
          <t>12700.00</t>
        </is>
      </c>
      <c r="F53" s="5" t="n">
        <v>0.07627118644067797</v>
      </c>
      <c r="G53" t="inlineStr">
        <is>
          <t>11800.00</t>
        </is>
      </c>
      <c r="H53" s="9" t="n">
        <v>0.2571232545429558</v>
      </c>
      <c r="I53" t="inlineStr">
        <is>
          <t>9386.51</t>
        </is>
      </c>
      <c r="J53" s="8" t="n">
        <v>1.751641631781992</v>
      </c>
      <c r="K53" t="inlineStr">
        <is>
          <t>3411.24</t>
        </is>
      </c>
      <c r="L53" s="5" t="n">
        <v>0.1077504603124604</v>
      </c>
      <c r="M53" t="inlineStr">
        <is>
          <t>3079.43</t>
        </is>
      </c>
      <c r="N53" t="inlineStr">
        <is>
          <t>3358.18</t>
        </is>
      </c>
      <c r="O53" t="inlineStr">
        <is>
          <t>1931.81</t>
        </is>
      </c>
      <c r="P53" t="inlineStr">
        <is>
          <t>1016.69</t>
        </is>
      </c>
      <c r="Q53" t="inlineStr">
        <is>
          <t>441.25</t>
        </is>
      </c>
      <c r="R53" t="inlineStr">
        <is>
          <t>276.87</t>
        </is>
      </c>
      <c r="S53" t="inlineStr">
        <is>
          <t>199.57</t>
        </is>
      </c>
    </row>
    <row r="54">
      <c r="A54" t="inlineStr">
        <is>
          <t>无形资产摊销</t>
        </is>
      </c>
      <c r="B54" t="inlineStr">
        <is>
          <t>1227.40</t>
        </is>
      </c>
      <c r="C54" t="inlineStr">
        <is>
          <t>2142.76</t>
        </is>
      </c>
      <c r="D54" s="5" t="n">
        <v>-0.2472219977726797</v>
      </c>
      <c r="E54" t="inlineStr">
        <is>
          <t>2846.47</t>
        </is>
      </c>
      <c r="F54" s="5" t="n">
        <v>0.05624719376301071</v>
      </c>
      <c r="G54" t="inlineStr">
        <is>
          <t>2694.89</t>
        </is>
      </c>
      <c r="H54" s="9" t="n">
        <v>-0.3350629803718371</v>
      </c>
      <c r="I54" t="inlineStr">
        <is>
          <t>4052.85</t>
        </is>
      </c>
      <c r="J54" s="5" t="n">
        <v>0.03374262860407696</v>
      </c>
      <c r="K54" t="inlineStr">
        <is>
          <t>3920.56</t>
        </is>
      </c>
      <c r="L54" s="5" t="n">
        <v>0.007552998198485256</v>
      </c>
      <c r="M54" t="inlineStr">
        <is>
          <t>3891.17</t>
        </is>
      </c>
      <c r="N54" t="inlineStr">
        <is>
          <t>3249.39</t>
        </is>
      </c>
      <c r="O54" t="inlineStr">
        <is>
          <t>1232.59</t>
        </is>
      </c>
      <c r="P54" t="inlineStr">
        <is>
          <t>263.79</t>
        </is>
      </c>
      <c r="Q54" t="inlineStr">
        <is>
          <t>118.66</t>
        </is>
      </c>
      <c r="R54" t="inlineStr">
        <is>
          <t>51.58</t>
        </is>
      </c>
      <c r="S54" t="inlineStr">
        <is>
          <t>14.13</t>
        </is>
      </c>
    </row>
    <row r="55">
      <c r="A55" t="inlineStr">
        <is>
          <t>长期待摊费用摊销</t>
        </is>
      </c>
      <c r="B55" t="inlineStr">
        <is>
          <t>287.96</t>
        </is>
      </c>
      <c r="C55" t="inlineStr">
        <is>
          <t>680.30</t>
        </is>
      </c>
      <c r="D55" s="9" t="n">
        <v>0.337461908974737</v>
      </c>
      <c r="E55" t="inlineStr">
        <is>
          <t>508.65</t>
        </is>
      </c>
      <c r="F55" s="9" t="n">
        <v>-0.2994959510824657</v>
      </c>
      <c r="G55" t="inlineStr">
        <is>
          <t>726.12</t>
        </is>
      </c>
      <c r="H55" s="5" t="n">
        <v>-0.1987199293754139</v>
      </c>
      <c r="I55" t="inlineStr">
        <is>
          <t>906.20</t>
        </is>
      </c>
      <c r="J55" s="9" t="n">
        <v>-0.3272507256813238</v>
      </c>
      <c r="K55" t="inlineStr">
        <is>
          <t>1347.01</t>
        </is>
      </c>
      <c r="L55" s="9" t="n">
        <v>0.3922008392417885</v>
      </c>
      <c r="M55" t="inlineStr">
        <is>
          <t>967.54</t>
        </is>
      </c>
      <c r="N55" t="inlineStr">
        <is>
          <t>892.55</t>
        </is>
      </c>
      <c r="O55" t="inlineStr">
        <is>
          <t>454.18</t>
        </is>
      </c>
      <c r="P55" t="inlineStr">
        <is>
          <t>200.59</t>
        </is>
      </c>
      <c r="Q55" t="inlineStr">
        <is>
          <t>20.16</t>
        </is>
      </c>
      <c r="R55" t="inlineStr">
        <is>
          <t>16.09</t>
        </is>
      </c>
      <c r="S55" t="inlineStr">
        <is>
          <t>16.07</t>
        </is>
      </c>
    </row>
    <row r="56">
      <c r="A56" t="inlineStr">
        <is>
          <t>处置固定资产、无形资产和其他长期资产的损失</t>
        </is>
      </c>
      <c r="B56" t="inlineStr">
        <is>
          <t>28.90</t>
        </is>
      </c>
      <c r="C56" t="inlineStr">
        <is>
          <t>-28.18</t>
        </is>
      </c>
      <c r="D56" s="8" t="n">
        <v>0.9707321126263204</v>
      </c>
      <c r="E56" t="inlineStr">
        <is>
          <t>-962.83</t>
        </is>
      </c>
      <c r="F56" s="8" t="n">
        <v>-17.50377099760027</v>
      </c>
      <c r="G56" t="inlineStr">
        <is>
          <t>58.34</t>
        </is>
      </c>
      <c r="H56" s="8" t="n">
        <v>9.0803324099723</v>
      </c>
      <c r="I56" t="inlineStr">
        <is>
          <t>-7.22</t>
        </is>
      </c>
      <c r="J56" s="8" t="n">
        <v>0.5228023793787179</v>
      </c>
      <c r="K56" t="inlineStr">
        <is>
          <t>-15.13</t>
        </is>
      </c>
      <c r="L56" s="8" t="n">
        <v>-1.413078149920255</v>
      </c>
      <c r="M56" t="inlineStr">
        <is>
          <t>-6.27</t>
        </is>
      </c>
      <c r="N56" t="inlineStr">
        <is>
          <t>40.92</t>
        </is>
      </c>
      <c r="O56" t="inlineStr">
        <is>
          <t>-21.96</t>
        </is>
      </c>
      <c r="P56" t="inlineStr">
        <is>
          <t>3.05</t>
        </is>
      </c>
      <c r="Q56" t="inlineStr">
        <is>
          <t>-2.10</t>
        </is>
      </c>
      <c r="R56" t="inlineStr">
        <is>
          <t>0.98</t>
        </is>
      </c>
      <c r="S56" t="inlineStr">
        <is>
          <t>0.79</t>
        </is>
      </c>
    </row>
    <row r="57">
      <c r="A57" t="inlineStr">
        <is>
          <t>固定资产报废损失</t>
        </is>
      </c>
      <c r="B57" t="inlineStr">
        <is>
          <t>3.87</t>
        </is>
      </c>
      <c r="C57" t="inlineStr">
        <is>
          <t>110.31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27.32</t>
        </is>
      </c>
      <c r="H57" s="8" t="n">
        <v>4.900647948164147</v>
      </c>
      <c r="I57" t="inlineStr">
        <is>
          <t>4.63</t>
        </is>
      </c>
      <c r="J57" s="9" t="n">
        <v>0.3190883190883191</v>
      </c>
      <c r="K57" t="inlineStr">
        <is>
          <t>3.51</t>
        </is>
      </c>
      <c r="L57" s="8" t="n">
        <v>-0.6108647450110865</v>
      </c>
      <c r="M57" t="inlineStr">
        <is>
          <t>9.02</t>
        </is>
      </c>
      <c r="N57" t="inlineStr">
        <is>
          <t>0.50</t>
        </is>
      </c>
      <c r="O57" t="inlineStr">
        <is>
          <t>4.03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494.05</t>
        </is>
      </c>
      <c r="D58" s="8" t="n">
        <v>41.16666666666666</v>
      </c>
      <c r="E58" t="inlineStr">
        <is>
          <t>-12.30</t>
        </is>
      </c>
      <c r="F58" s="8" t="n">
        <v>-1.003776956878207</v>
      </c>
      <c r="G58" t="inlineStr">
        <is>
          <t>3256.59</t>
        </is>
      </c>
      <c r="H58" s="8" t="n">
        <v>8.971092889487212</v>
      </c>
      <c r="I58" t="inlineStr">
        <is>
          <t>-408.55</t>
        </is>
      </c>
      <c r="J58" s="8" t="n">
        <v>-0.5906790219591966</v>
      </c>
      <c r="K58" t="inlineStr">
        <is>
          <t>-256.84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718.22</t>
        </is>
      </c>
      <c r="C59" t="inlineStr">
        <is>
          <t>1708.06</t>
        </is>
      </c>
      <c r="D59" s="5" t="n">
        <v>-0.03817326913872229</v>
      </c>
      <c r="E59" t="inlineStr">
        <is>
          <t>1775.85</t>
        </is>
      </c>
      <c r="F59" s="9" t="n">
        <v>-0.3133016507673807</v>
      </c>
      <c r="G59" t="inlineStr">
        <is>
          <t>2586.07</t>
        </is>
      </c>
      <c r="H59" s="5" t="n">
        <v>-0.1148627834861003</v>
      </c>
      <c r="I59" t="inlineStr">
        <is>
          <t>2921.66</t>
        </is>
      </c>
      <c r="J59" s="5" t="n">
        <v>-0.0647485699103373</v>
      </c>
      <c r="K59" t="inlineStr">
        <is>
          <t>3123.93</t>
        </is>
      </c>
      <c r="L59" s="5" t="n">
        <v>0.1580361875882725</v>
      </c>
      <c r="M59" t="inlineStr">
        <is>
          <t>2697.61</t>
        </is>
      </c>
      <c r="N59" t="inlineStr">
        <is>
          <t>1183.00</t>
        </is>
      </c>
      <c r="O59" t="inlineStr">
        <is>
          <t>1118.46</t>
        </is>
      </c>
      <c r="P59" t="inlineStr">
        <is>
          <t>827.35</t>
        </is>
      </c>
      <c r="Q59" t="inlineStr">
        <is>
          <t>302.81</t>
        </is>
      </c>
      <c r="R59" t="inlineStr">
        <is>
          <t>145.48</t>
        </is>
      </c>
      <c r="S59" t="inlineStr">
        <is>
          <t>172.31</t>
        </is>
      </c>
    </row>
    <row r="60">
      <c r="A60" t="inlineStr">
        <is>
          <t>投资损失</t>
        </is>
      </c>
      <c r="B60" t="inlineStr">
        <is>
          <t>4835.96</t>
        </is>
      </c>
      <c r="C60" t="inlineStr">
        <is>
          <t>-1823.14</t>
        </is>
      </c>
      <c r="D60" s="8" t="n">
        <v>-3.708693003699466</v>
      </c>
      <c r="E60" t="inlineStr">
        <is>
          <t>673.07</t>
        </is>
      </c>
      <c r="F60" s="8" t="n">
        <v>1.031899052132701</v>
      </c>
      <c r="G60" t="inlineStr">
        <is>
          <t>-21100.00</t>
        </is>
      </c>
      <c r="H60" s="8" t="n">
        <v>-67.2538655625283</v>
      </c>
      <c r="I60" t="inlineStr">
        <is>
          <t>-309.14</t>
        </is>
      </c>
      <c r="J60" s="8" t="n">
        <v>0.8151076555023924</v>
      </c>
      <c r="K60" t="inlineStr">
        <is>
          <t>-1672.00</t>
        </is>
      </c>
      <c r="L60" s="8" t="n">
        <v>-2.091768639076437</v>
      </c>
      <c r="M60" t="inlineStr">
        <is>
          <t>1531.46</t>
        </is>
      </c>
      <c r="N60" t="inlineStr">
        <is>
          <t>-3661.28</t>
        </is>
      </c>
      <c r="O60" t="inlineStr">
        <is>
          <t>-1476.75</t>
        </is>
      </c>
      <c r="P60" t="inlineStr">
        <is>
          <t>-682.78</t>
        </is>
      </c>
      <c r="Q60" t="inlineStr">
        <is>
          <t>-219.73</t>
        </is>
      </c>
      <c r="R60" t="inlineStr">
        <is>
          <t>-76.95</t>
        </is>
      </c>
      <c r="S60" t="inlineStr">
        <is>
          <t>178.29</t>
        </is>
      </c>
    </row>
    <row r="61">
      <c r="A61" t="inlineStr">
        <is>
          <t>递延所得税资产减少</t>
        </is>
      </c>
      <c r="B61" t="inlineStr">
        <is>
          <t>-172.80</t>
        </is>
      </c>
      <c r="C61" t="inlineStr">
        <is>
          <t>-747.26</t>
        </is>
      </c>
      <c r="D61" s="9" t="n">
        <v>0.4756769272868881</v>
      </c>
      <c r="E61" t="inlineStr">
        <is>
          <t>-1425.19</t>
        </is>
      </c>
      <c r="F61" s="8" t="n">
        <v>-1.134380662842766</v>
      </c>
      <c r="G61" t="inlineStr">
        <is>
          <t>-667.73</t>
        </is>
      </c>
      <c r="H61" s="9" t="n">
        <v>0.3022602117054515</v>
      </c>
      <c r="I61" t="inlineStr">
        <is>
          <t>-956.99</t>
        </is>
      </c>
      <c r="J61" s="8" t="n">
        <v>-18.16279535442531</v>
      </c>
      <c r="K61" t="inlineStr">
        <is>
          <t>-49.94</t>
        </is>
      </c>
      <c r="L61" s="8" t="n">
        <v>0.8227380825613176</v>
      </c>
      <c r="M61" t="inlineStr">
        <is>
          <t>-281.73</t>
        </is>
      </c>
      <c r="N61" t="inlineStr">
        <is>
          <t>-63.50</t>
        </is>
      </c>
      <c r="O61" t="inlineStr">
        <is>
          <t>-515.78</t>
        </is>
      </c>
      <c r="P61" t="inlineStr">
        <is>
          <t>-292.74</t>
        </is>
      </c>
      <c r="Q61" t="inlineStr">
        <is>
          <t>-301.13</t>
        </is>
      </c>
      <c r="R61" t="inlineStr">
        <is>
          <t>-50.17</t>
        </is>
      </c>
      <c r="S61" t="inlineStr">
        <is>
          <t>-94.40</t>
        </is>
      </c>
    </row>
    <row r="62">
      <c r="A62" t="inlineStr">
        <is>
          <t>递延所得税负债增加</t>
        </is>
      </c>
      <c r="B62" t="inlineStr">
        <is>
          <t>-77.16</t>
        </is>
      </c>
      <c r="C62" t="inlineStr">
        <is>
          <t>-24.54</t>
        </is>
      </c>
      <c r="D62" s="8" t="n">
        <v>-1.037032006881253</v>
      </c>
      <c r="E62" t="inlineStr">
        <is>
          <t>662.67</t>
        </is>
      </c>
      <c r="F62" s="8" t="n">
        <v>6.916696428571428</v>
      </c>
      <c r="G62" t="inlineStr">
        <is>
          <t>-112.00</t>
        </is>
      </c>
      <c r="H62" s="8" t="n">
        <v>0.5457126632595116</v>
      </c>
      <c r="I62" t="inlineStr">
        <is>
          <t>-246.54</t>
        </is>
      </c>
      <c r="J62" s="5" t="n">
        <v>0.1155832974601808</v>
      </c>
      <c r="K62" t="inlineStr">
        <is>
          <t>-278.76</t>
        </is>
      </c>
      <c r="L62" s="9" t="n">
        <v>0.3183518767575498</v>
      </c>
      <c r="M62" t="inlineStr">
        <is>
          <t>-408.95</t>
        </is>
      </c>
      <c r="N62" t="inlineStr">
        <is>
          <t>-302.55</t>
        </is>
      </c>
      <c r="O62" t="inlineStr">
        <is>
          <t>-172.09</t>
        </is>
      </c>
      <c r="P62" t="inlineStr">
        <is>
          <t>-27.37</t>
        </is>
      </c>
      <c r="Q62" t="inlineStr">
        <is>
          <t>96.91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10600.00</t>
        </is>
      </c>
      <c r="C63" t="inlineStr">
        <is>
          <t>36700.00</t>
        </is>
      </c>
      <c r="D63" s="8" t="n">
        <v>3.602836879432624</v>
      </c>
      <c r="E63" t="inlineStr">
        <is>
          <t>-14100.00</t>
        </is>
      </c>
      <c r="F63" s="8" t="n">
        <v>-6.800614090896518</v>
      </c>
      <c r="G63" t="inlineStr">
        <is>
          <t>-1807.55</t>
        </is>
      </c>
      <c r="H63" s="5" t="n">
        <v>-0.1552276198815085</v>
      </c>
      <c r="I63" t="inlineStr">
        <is>
          <t>-1564.67</t>
        </is>
      </c>
      <c r="J63" s="8" t="n">
        <v>-33.08867102396514</v>
      </c>
      <c r="K63" t="inlineStr">
        <is>
          <t>-45.90</t>
        </is>
      </c>
      <c r="L63" s="8" t="n">
        <v>0.9977718446601941</v>
      </c>
      <c r="M63" t="inlineStr">
        <is>
          <t>-20600.00</t>
        </is>
      </c>
      <c r="N63" t="inlineStr">
        <is>
          <t>-10400.00</t>
        </is>
      </c>
      <c r="O63" t="inlineStr">
        <is>
          <t>-38600.00</t>
        </is>
      </c>
      <c r="P63" t="inlineStr">
        <is>
          <t>-9269.64</t>
        </is>
      </c>
      <c r="Q63" t="inlineStr">
        <is>
          <t>-1443.43</t>
        </is>
      </c>
      <c r="R63" t="inlineStr">
        <is>
          <t>-462.71</t>
        </is>
      </c>
      <c r="S63" t="inlineStr">
        <is>
          <t>502.29</t>
        </is>
      </c>
    </row>
    <row r="64">
      <c r="A64" t="inlineStr">
        <is>
          <t>经营性应收项目的减少</t>
        </is>
      </c>
      <c r="B64" t="inlineStr">
        <is>
          <t>18500.00</t>
        </is>
      </c>
      <c r="C64" t="inlineStr">
        <is>
          <t>-23400.00</t>
        </is>
      </c>
      <c r="D64" s="8" t="n">
        <v>-10.67273899725939</v>
      </c>
      <c r="E64" t="inlineStr">
        <is>
          <t>2419.17</t>
        </is>
      </c>
      <c r="F64" s="8" t="n">
        <v>4.612372888948618</v>
      </c>
      <c r="G64" t="inlineStr">
        <is>
          <t>-669.69</t>
        </is>
      </c>
      <c r="H64" s="8" t="n">
        <v>0.8552919593679166</v>
      </c>
      <c r="I64" t="inlineStr">
        <is>
          <t>-4627.87</t>
        </is>
      </c>
      <c r="J64" s="8" t="n">
        <v>-1.090742549019608</v>
      </c>
      <c r="K64" t="inlineStr">
        <is>
          <t>51000.00</t>
        </is>
      </c>
      <c r="L64" s="8" t="n">
        <v>1.459873760144274</v>
      </c>
      <c r="M64" t="inlineStr">
        <is>
          <t>-110900.00</t>
        </is>
      </c>
      <c r="N64" t="inlineStr">
        <is>
          <t>-16900.00</t>
        </is>
      </c>
      <c r="O64" t="inlineStr">
        <is>
          <t>-8368.69</t>
        </is>
      </c>
      <c r="P64" t="inlineStr">
        <is>
          <t>-18900.00</t>
        </is>
      </c>
      <c r="Q64" t="inlineStr">
        <is>
          <t>-12700.00</t>
        </is>
      </c>
      <c r="R64" t="inlineStr">
        <is>
          <t>-75.15</t>
        </is>
      </c>
      <c r="S64" t="inlineStr">
        <is>
          <t>-3778.83</t>
        </is>
      </c>
    </row>
    <row r="65">
      <c r="A65" t="inlineStr">
        <is>
          <t>经营性应付项目的增加</t>
        </is>
      </c>
      <c r="B65" t="inlineStr">
        <is>
          <t>-52700.00</t>
        </is>
      </c>
      <c r="C65" t="inlineStr">
        <is>
          <t>-14000.00</t>
        </is>
      </c>
      <c r="D65" s="8" t="n">
        <v>-4.353830857186562</v>
      </c>
      <c r="E65" t="inlineStr">
        <is>
          <t>-2614.95</t>
        </is>
      </c>
      <c r="F65" s="8" t="n">
        <v>-1.281717225910293</v>
      </c>
      <c r="G65" t="inlineStr">
        <is>
          <t>9282.18</t>
        </is>
      </c>
      <c r="H65" s="9" t="n">
        <v>-0.3020917293233082</v>
      </c>
      <c r="I65" t="inlineStr">
        <is>
          <t>13300.00</t>
        </is>
      </c>
      <c r="J65" s="8" t="n">
        <v>1.5</v>
      </c>
      <c r="K65" t="inlineStr">
        <is>
          <t>-26600.00</t>
        </is>
      </c>
      <c r="L65" s="8" t="n">
        <v>-1.384949348769899</v>
      </c>
      <c r="M65" t="inlineStr">
        <is>
          <t>69100.00</t>
        </is>
      </c>
      <c r="N65" t="inlineStr">
        <is>
          <t>35800.00</t>
        </is>
      </c>
      <c r="O65" t="inlineStr">
        <is>
          <t>40000.00</t>
        </is>
      </c>
      <c r="P65" t="inlineStr">
        <is>
          <t>48900.00</t>
        </is>
      </c>
      <c r="Q65" t="inlineStr">
        <is>
          <t>7788.02</t>
        </is>
      </c>
      <c r="R65" t="inlineStr">
        <is>
          <t>-2028.55</t>
        </is>
      </c>
      <c r="S65" t="inlineStr">
        <is>
          <t>-1656.76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6346.05</t>
        </is>
      </c>
      <c r="F66" s="8" t="n">
        <v>-0.5155687022900763</v>
      </c>
      <c r="G66" t="inlineStr">
        <is>
          <t>13100.00</t>
        </is>
      </c>
      <c r="H66" s="8" t="n">
        <v>0.5908155297597868</v>
      </c>
      <c r="I66" t="inlineStr">
        <is>
          <t>8234.77</t>
        </is>
      </c>
      <c r="J66" s="8" t="n">
        <v>0.608438335615355</v>
      </c>
      <c r="K66" t="inlineStr">
        <is>
          <t>5119.73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-22000.00</t>
        </is>
      </c>
      <c r="C67" t="inlineStr">
        <is>
          <t>4505.08</t>
        </is>
      </c>
      <c r="D67" s="8" t="n">
        <v>1.61298025571912</v>
      </c>
      <c r="E67" t="inlineStr">
        <is>
          <t>-7349.47</t>
        </is>
      </c>
      <c r="F67" s="8" t="n">
        <v>-1.510379861111111</v>
      </c>
      <c r="G67" t="inlineStr">
        <is>
          <t>14400.00</t>
        </is>
      </c>
      <c r="H67" s="5" t="n">
        <v>-0.1325301204819277</v>
      </c>
      <c r="I67" t="inlineStr">
        <is>
          <t>16600.00</t>
        </is>
      </c>
      <c r="J67" s="8" t="n">
        <v>-0.7484848484848485</v>
      </c>
      <c r="K67" t="inlineStr">
        <is>
          <t>66000.00</t>
        </is>
      </c>
      <c r="L67" s="8" t="n">
        <v>10.95984372099761</v>
      </c>
      <c r="M67" t="inlineStr">
        <is>
          <t>-6626.61</t>
        </is>
      </c>
      <c r="N67" t="inlineStr">
        <is>
          <t>66600.00</t>
        </is>
      </c>
      <c r="O67" t="inlineStr">
        <is>
          <t>58300.00</t>
        </is>
      </c>
      <c r="P67" t="inlineStr">
        <is>
          <t>34400.00</t>
        </is>
      </c>
      <c r="Q67" t="inlineStr">
        <is>
          <t>1544.13</t>
        </is>
      </c>
      <c r="R67" t="inlineStr">
        <is>
          <t>326.60</t>
        </is>
      </c>
      <c r="S67" t="inlineStr">
        <is>
          <t>690.95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95400.00</t>
        </is>
      </c>
      <c r="C70" t="inlineStr">
        <is>
          <t>134000.00</t>
        </is>
      </c>
      <c r="D70" s="5" t="n">
        <v>-0.0988567585743107</v>
      </c>
      <c r="E70" t="inlineStr">
        <is>
          <t>148700.00</t>
        </is>
      </c>
      <c r="F70" s="5" t="n">
        <v>-0.08209876543209876</v>
      </c>
      <c r="G70" t="inlineStr">
        <is>
          <t>162000.00</t>
        </is>
      </c>
      <c r="H70" s="5" t="n">
        <v>0.01567398119122257</v>
      </c>
      <c r="I70" t="inlineStr">
        <is>
          <t>159500.00</t>
        </is>
      </c>
      <c r="J70" s="5" t="n">
        <v>-0.2092216162617749</v>
      </c>
      <c r="K70" t="inlineStr">
        <is>
          <t>201700.00</t>
        </is>
      </c>
      <c r="L70" s="5" t="n">
        <v>-0.1272176546949373</v>
      </c>
      <c r="M70" t="inlineStr">
        <is>
          <t>231100.00</t>
        </is>
      </c>
      <c r="N70" t="inlineStr">
        <is>
          <t>302100.00</t>
        </is>
      </c>
      <c r="O70" t="inlineStr">
        <is>
          <t>245000.00</t>
        </is>
      </c>
      <c r="P70" t="inlineStr">
        <is>
          <t>54500.00</t>
        </is>
      </c>
      <c r="Q70" t="inlineStr">
        <is>
          <t>34600.00</t>
        </is>
      </c>
      <c r="R70" t="inlineStr">
        <is>
          <t>35100.00</t>
        </is>
      </c>
      <c r="S70" t="inlineStr">
        <is>
          <t>47400.00</t>
        </is>
      </c>
    </row>
    <row r="71">
      <c r="A71" t="inlineStr">
        <is>
          <t>减：现金的期初余额</t>
        </is>
      </c>
      <c r="B71" t="inlineStr">
        <is>
          <t>134000.00</t>
        </is>
      </c>
      <c r="C71" t="inlineStr">
        <is>
          <t>148700.00</t>
        </is>
      </c>
      <c r="D71" s="5" t="n">
        <v>-0.08209876543209876</v>
      </c>
      <c r="E71" t="inlineStr">
        <is>
          <t>162000.00</t>
        </is>
      </c>
      <c r="F71" s="5" t="n">
        <v>0.01567398119122257</v>
      </c>
      <c r="G71" t="inlineStr">
        <is>
          <t>159500.00</t>
        </is>
      </c>
      <c r="H71" s="5" t="n">
        <v>-0.2092216162617749</v>
      </c>
      <c r="I71" t="inlineStr">
        <is>
          <t>201700.00</t>
        </is>
      </c>
      <c r="J71" s="5" t="n">
        <v>-0.1272176546949373</v>
      </c>
      <c r="K71" t="inlineStr">
        <is>
          <t>231100.00</t>
        </is>
      </c>
      <c r="L71" s="5" t="n">
        <v>-0.2352746525479815</v>
      </c>
      <c r="M71" t="inlineStr">
        <is>
          <t>302200.00</t>
        </is>
      </c>
      <c r="N71" t="inlineStr">
        <is>
          <t>245000.00</t>
        </is>
      </c>
      <c r="O71" t="inlineStr">
        <is>
          <t>54500.00</t>
        </is>
      </c>
      <c r="P71" t="inlineStr">
        <is>
          <t>34600.00</t>
        </is>
      </c>
      <c r="Q71" t="inlineStr">
        <is>
          <t>35100.00</t>
        </is>
      </c>
      <c r="R71" t="inlineStr">
        <is>
          <t>47400.00</t>
        </is>
      </c>
      <c r="S71" t="inlineStr">
        <is>
          <t>17000.00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122.34</t>
        </is>
      </c>
      <c r="D72" s="8" t="n">
        <v>-0.7888031487907193</v>
      </c>
      <c r="E72" t="inlineStr">
        <is>
          <t>579.27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122.34</t>
        </is>
      </c>
      <c r="C73" t="inlineStr">
        <is>
          <t>579.27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-38700.00</t>
        </is>
      </c>
      <c r="C74" t="inlineStr">
        <is>
          <t>-15200.00</t>
        </is>
      </c>
      <c r="D74" s="5" t="n">
        <v>-0.1968503937007874</v>
      </c>
      <c r="E74" t="inlineStr">
        <is>
          <t>-12700.00</t>
        </is>
      </c>
      <c r="F74" s="8" t="n">
        <v>-5.97801052045688</v>
      </c>
      <c r="G74" t="inlineStr">
        <is>
          <t>2551.22</t>
        </is>
      </c>
      <c r="H74" s="8" t="n">
        <v>1.060312529550828</v>
      </c>
      <c r="I74" t="inlineStr">
        <is>
          <t>-42300.00</t>
        </is>
      </c>
      <c r="J74" s="9" t="n">
        <v>-0.4387755102040816</v>
      </c>
      <c r="K74" t="inlineStr">
        <is>
          <t>-29400.00</t>
        </is>
      </c>
      <c r="L74" s="8" t="n">
        <v>0.5864978902953587</v>
      </c>
      <c r="M74" t="inlineStr">
        <is>
          <t>-71100.00</t>
        </is>
      </c>
      <c r="N74" t="inlineStr">
        <is>
          <t>57100.00</t>
        </is>
      </c>
      <c r="O74" t="inlineStr">
        <is>
          <t>190500.00</t>
        </is>
      </c>
      <c r="P74" t="inlineStr">
        <is>
          <t>19900.00</t>
        </is>
      </c>
      <c r="Q74" t="inlineStr">
        <is>
          <t>-493.84</t>
        </is>
      </c>
      <c r="R74" t="inlineStr">
        <is>
          <t>-12200.00</t>
        </is>
      </c>
      <c r="S74" t="inlineStr">
        <is>
          <t>30400.00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1.601793721973094</v>
      </c>
      <c r="C2" s="2" t="inlineStr">
        <is>
          <t>-</t>
        </is>
      </c>
      <c r="D2" s="3" t="n">
        <v>-0.1075489202056841</v>
      </c>
      <c r="E2" s="3" t="n">
        <v>1.794825238311394</v>
      </c>
      <c r="F2" s="2" t="inlineStr">
        <is>
          <t>-</t>
        </is>
      </c>
      <c r="G2" s="3" t="n">
        <v>0.01405365479406965</v>
      </c>
      <c r="H2" s="3" t="n">
        <v>1.769950958537673</v>
      </c>
      <c r="I2" s="2" t="inlineStr">
        <is>
          <t>-</t>
        </is>
      </c>
      <c r="J2" s="3" t="n">
        <v>-0.003417820823372359</v>
      </c>
      <c r="K2" s="3" t="n">
        <v>1.776021080368906</v>
      </c>
      <c r="L2" s="2" t="inlineStr">
        <is>
          <t>-</t>
        </is>
      </c>
      <c r="M2" s="3" t="n">
        <v>-0.005789726002138868</v>
      </c>
      <c r="N2" s="3" t="n">
        <v>1.786363636363636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1.4847533632287</v>
      </c>
      <c r="C3" s="2" t="inlineStr">
        <is>
          <t>-</t>
        </is>
      </c>
      <c r="D3" s="3" t="n">
        <v>-0.07627459497519726</v>
      </c>
      <c r="E3" s="3" t="n">
        <v>1.607353608715388</v>
      </c>
      <c r="F3" s="2" t="inlineStr">
        <is>
          <t>-</t>
        </is>
      </c>
      <c r="G3" s="3" t="n">
        <v>-0.02506918757473872</v>
      </c>
      <c r="H3" s="3" t="n">
        <v>1.648684797146678</v>
      </c>
      <c r="I3" s="2" t="inlineStr">
        <is>
          <t>-</t>
        </is>
      </c>
      <c r="J3" s="3" t="n">
        <v>-0.009484094168077314</v>
      </c>
      <c r="K3" s="3" t="n">
        <v>1.664470794905577</v>
      </c>
      <c r="L3" s="2" t="inlineStr">
        <is>
          <t>-</t>
        </is>
      </c>
      <c r="M3" s="3" t="n">
        <v>0.1584755029253659</v>
      </c>
      <c r="N3" s="3" t="n">
        <v>1.436776859504132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0.4319768431806573</v>
      </c>
      <c r="C4" s="3" t="n">
        <v>0.3788319479792878</v>
      </c>
      <c r="D4" s="3" t="n">
        <v>0.07950185434057461</v>
      </c>
      <c r="E4" s="3" t="n">
        <v>0.400163132137031</v>
      </c>
      <c r="F4" s="3" t="n">
        <v>0.3789042439111812</v>
      </c>
      <c r="G4" s="3" t="n">
        <v>0.07263512084597053</v>
      </c>
      <c r="H4" s="3" t="n">
        <v>0.3730654761904762</v>
      </c>
      <c r="I4" s="3" t="n">
        <v>0.3851133948909806</v>
      </c>
      <c r="J4" s="3" t="n">
        <v>-0.01714713740098967</v>
      </c>
      <c r="K4" s="3" t="n">
        <v>0.3795740851829634</v>
      </c>
      <c r="L4" s="3" t="n">
        <v>0.3754650281580256</v>
      </c>
      <c r="M4" s="3" t="n">
        <v>0.1586768409940423</v>
      </c>
      <c r="N4" s="3" t="n">
        <v>0.3275927089880578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0.9075333152026108</v>
      </c>
      <c r="C7" s="2" t="inlineStr">
        <is>
          <t>-</t>
        </is>
      </c>
      <c r="D7" s="3" t="n">
        <v>0.03957854871726866</v>
      </c>
      <c r="E7" s="3" t="n">
        <v>0.8729819563152896</v>
      </c>
      <c r="F7" s="2" t="inlineStr">
        <is>
          <t>-</t>
        </is>
      </c>
      <c r="G7" s="3" t="n">
        <v>-0.1425625941889004</v>
      </c>
      <c r="H7" s="3" t="n">
        <v>1.018129079042785</v>
      </c>
      <c r="I7" s="2" t="inlineStr">
        <is>
          <t>-</t>
        </is>
      </c>
      <c r="J7" s="6" t="n">
        <v>0.316652301880324</v>
      </c>
      <c r="K7" s="3" t="n">
        <v>0.7732710280373831</v>
      </c>
      <c r="L7" s="2" t="inlineStr">
        <is>
          <t>-</t>
        </is>
      </c>
      <c r="M7" s="6" t="n">
        <v>-0.283531871779195</v>
      </c>
      <c r="N7" s="3" t="n">
        <v>1.07928182368368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-0.09246668479738918</v>
      </c>
      <c r="C8" s="2" t="inlineStr">
        <is>
          <t>-</t>
        </is>
      </c>
      <c r="D8" s="6" t="n">
        <v>-0.2720192965110218</v>
      </c>
      <c r="E8" s="3" t="n">
        <v>-0.1270180436847103</v>
      </c>
      <c r="F8" s="2" t="inlineStr">
        <is>
          <t>-</t>
        </is>
      </c>
      <c r="G8" s="7" t="n">
        <v>-8.00631528964862</v>
      </c>
      <c r="H8" s="3" t="n">
        <v>0.01812907904278463</v>
      </c>
      <c r="I8" s="2" t="inlineStr">
        <is>
          <t>-</t>
        </is>
      </c>
      <c r="J8" s="7" t="n">
        <v>-1.079959252167269</v>
      </c>
      <c r="K8" s="3" t="n">
        <v>-0.2267289719626168</v>
      </c>
      <c r="L8" s="2" t="inlineStr">
        <is>
          <t>-</t>
        </is>
      </c>
      <c r="M8" s="7" t="n">
        <v>-3.859785022948324</v>
      </c>
      <c r="N8" s="3" t="n">
        <v>0.07928182368367964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0.2253333333333333</v>
      </c>
      <c r="C10" s="3" t="n">
        <v>0.3232953067587622</v>
      </c>
      <c r="D10" s="6" t="n">
        <v>-0.2510261969286362</v>
      </c>
      <c r="E10" s="3" t="n">
        <v>0.3008560945780677</v>
      </c>
      <c r="F10" s="3" t="n">
        <v>0.3323630560377998</v>
      </c>
      <c r="G10" s="3" t="n">
        <v>0.1187755357580667</v>
      </c>
      <c r="H10" s="3" t="n">
        <v>0.2689155107187894</v>
      </c>
      <c r="I10" s="3" t="n">
        <v>0.3423538252711937</v>
      </c>
      <c r="J10" s="3" t="n">
        <v>-0.06878019926835083</v>
      </c>
      <c r="K10" s="3" t="n">
        <v>0.2887776983559686</v>
      </c>
      <c r="L10" s="3" t="n">
        <v>0.3595208620622609</v>
      </c>
      <c r="M10" s="3" t="n">
        <v>-0.1515084220414657</v>
      </c>
      <c r="N10" s="3" t="n">
        <v>0.3403424451787324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-0.1023333333333333</v>
      </c>
      <c r="C11" s="3" t="n">
        <v>-0.09484128704111845</v>
      </c>
      <c r="D11" s="7" t="n">
        <v>-0.5679454962707976</v>
      </c>
      <c r="E11" s="3" t="n">
        <v>-0.2368528332653893</v>
      </c>
      <c r="F11" s="3" t="n">
        <v>-0.05883236380571731</v>
      </c>
      <c r="G11" s="7" t="n">
        <v>5.829974428343771</v>
      </c>
      <c r="H11" s="3" t="n">
        <v>-0.03467843631778058</v>
      </c>
      <c r="I11" s="3" t="n">
        <v>0.01964955362795957</v>
      </c>
      <c r="J11" s="7" t="n">
        <v>-0.9221890418467121</v>
      </c>
      <c r="K11" s="3" t="n">
        <v>-0.4456754824874911</v>
      </c>
      <c r="L11" s="3" t="n">
        <v>0.02047007041474093</v>
      </c>
      <c r="M11" s="7" t="n">
        <v>-6.641268749813149</v>
      </c>
      <c r="N11" s="3" t="n">
        <v>0.07900270351456894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0.7746666666666666</v>
      </c>
      <c r="C12" s="3" t="n">
        <v>0.6767046932412384</v>
      </c>
      <c r="D12" s="3" t="n">
        <v>0.108021768707483</v>
      </c>
      <c r="E12" s="3" t="n">
        <v>0.6991439054219323</v>
      </c>
      <c r="F12" s="3" t="n">
        <v>0.6676369439622</v>
      </c>
      <c r="G12" s="3" t="n">
        <v>-0.04368931953498529</v>
      </c>
      <c r="H12" s="3" t="n">
        <v>0.7310844892812106</v>
      </c>
      <c r="I12" s="3" t="n">
        <v>0.6576461747288065</v>
      </c>
      <c r="J12" s="3" t="n">
        <v>0.02792683467780268</v>
      </c>
      <c r="K12" s="3" t="n">
        <v>0.7112223016440314</v>
      </c>
      <c r="L12" s="3" t="n">
        <v>0.6404791379377394</v>
      </c>
      <c r="M12" s="3" t="n">
        <v>0.07816896273815149</v>
      </c>
      <c r="N12" s="3" t="n">
        <v>0.6596575548212676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0.004020766666666667</v>
      </c>
      <c r="C13" s="3" t="n">
        <v>0.007344683456430037</v>
      </c>
      <c r="D13" s="6" t="n">
        <v>-0.272349357531939</v>
      </c>
      <c r="E13" s="3" t="n">
        <v>0.00552568283734203</v>
      </c>
      <c r="F13" s="3" t="n">
        <v>0.006250460411913471</v>
      </c>
      <c r="G13" s="3" t="n">
        <v>0.04018717530542015</v>
      </c>
      <c r="H13" s="3" t="n">
        <v>0.005312200504413619</v>
      </c>
      <c r="I13" s="3" t="n">
        <v>0.005739326978789283</v>
      </c>
      <c r="J13" s="3" t="n">
        <v>0.1938488053388572</v>
      </c>
      <c r="K13" s="3" t="n">
        <v>0.00444964260185847</v>
      </c>
      <c r="L13" s="3" t="n">
        <v>0.005691304689173552</v>
      </c>
      <c r="M13" s="6" t="n">
        <v>0.4943315364720861</v>
      </c>
      <c r="N13" s="3" t="n">
        <v>0.002977680985280865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-0.05115387819711738</v>
      </c>
      <c r="C14" s="3" t="n">
        <v>-0.01080893977220534</v>
      </c>
      <c r="D14" s="6" t="n">
        <v>-0.4343138254449584</v>
      </c>
      <c r="E14" s="3" t="n">
        <v>-0.09042801556420234</v>
      </c>
      <c r="F14" s="3" t="n">
        <v>-0.008795146531617812</v>
      </c>
      <c r="G14" s="7" t="n">
        <v>4.502955783516094</v>
      </c>
      <c r="H14" s="3" t="n">
        <v>-0.01643262623244697</v>
      </c>
      <c r="I14" s="3" t="n">
        <v>0.0120041078881561</v>
      </c>
      <c r="J14" s="7" t="n">
        <v>-0.90365104514953</v>
      </c>
      <c r="K14" s="3" t="n">
        <v>-0.1705532380496478</v>
      </c>
      <c r="L14" s="3" t="n">
        <v>0.0304322439496403</v>
      </c>
      <c r="M14" s="7" t="n">
        <v>-6.219059106844809</v>
      </c>
      <c r="N14" s="3" t="n">
        <v>0.03267892441110062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-0.08753920729968634</v>
      </c>
      <c r="C15" s="2" t="inlineStr">
        <is>
          <t>-</t>
        </is>
      </c>
      <c r="D15" s="6" t="n">
        <v>-0.4056826106822498</v>
      </c>
      <c r="E15" s="3" t="n">
        <v>-0.1472937000887311</v>
      </c>
      <c r="F15" s="2" t="inlineStr">
        <is>
          <t>-</t>
        </is>
      </c>
      <c r="G15" s="7" t="n">
        <v>4.589795918367345</v>
      </c>
      <c r="H15" s="3" t="n">
        <v>-0.02635046113306983</v>
      </c>
      <c r="I15" s="2" t="inlineStr">
        <is>
          <t>-</t>
        </is>
      </c>
      <c r="J15" s="7" t="n">
        <v>-0.899764705385151</v>
      </c>
      <c r="K15" s="3" t="n">
        <v>-0.262886054601033</v>
      </c>
      <c r="L15" s="2" t="inlineStr">
        <is>
          <t>-</t>
        </is>
      </c>
      <c r="M15" s="7" t="n">
        <v>-6.151267233408453</v>
      </c>
      <c r="N15" s="3" t="n">
        <v>0.05103327835451635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0.081</v>
      </c>
      <c r="C16" s="3" t="n">
        <v>0.1091663978077111</v>
      </c>
      <c r="D16" s="3" t="n">
        <v>-0.1988185483870964</v>
      </c>
      <c r="E16" s="3" t="n">
        <v>0.1011006930289441</v>
      </c>
      <c r="F16" s="3" t="n">
        <v>0.107184840380604</v>
      </c>
      <c r="G16" s="3" t="n">
        <v>0.1833630933129547</v>
      </c>
      <c r="H16" s="3" t="n">
        <v>0.08543505674653215</v>
      </c>
      <c r="I16" s="3" t="n">
        <v>0.1000161935508485</v>
      </c>
      <c r="J16" s="3" t="n">
        <v>-0.08411000468660168</v>
      </c>
      <c r="K16" s="3" t="n">
        <v>0.09328091493924232</v>
      </c>
      <c r="L16" s="3" t="n">
        <v>0.09406708313779229</v>
      </c>
      <c r="M16" s="3" t="n">
        <v>0.1852372741707544</v>
      </c>
      <c r="N16" s="3" t="n">
        <v>0.07870231300690898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0.1206666666666667</v>
      </c>
      <c r="C17" s="3" t="n">
        <v>0.1185912415021528</v>
      </c>
      <c r="D17" s="6" t="n">
        <v>-0.2525370370370367</v>
      </c>
      <c r="E17" s="3" t="n">
        <v>0.1614349775784753</v>
      </c>
      <c r="F17" s="3" t="n">
        <v>0.1075728487523227</v>
      </c>
      <c r="G17" s="3" t="n">
        <v>0.1559181690269157</v>
      </c>
      <c r="H17" s="3" t="n">
        <v>0.1396595208070618</v>
      </c>
      <c r="I17" s="3" t="n">
        <v>0.09794280579727956</v>
      </c>
      <c r="J17" s="3" t="n">
        <v>-0.09334724079313488</v>
      </c>
      <c r="K17" s="3" t="n">
        <v>0.1540385989992852</v>
      </c>
      <c r="L17" s="3" t="n">
        <v>0.09426908289679488</v>
      </c>
      <c r="M17" s="6" t="n">
        <v>0.3388890236778601</v>
      </c>
      <c r="N17" s="3" t="n">
        <v>0.1150495644337639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0.064</v>
      </c>
      <c r="C18" s="2" t="inlineStr">
        <is>
          <t>-</t>
        </is>
      </c>
      <c r="D18" s="6" t="n">
        <v>-0.3961846153846154</v>
      </c>
      <c r="E18" s="3" t="n">
        <v>0.1059926620464737</v>
      </c>
      <c r="F18" s="3" t="n">
        <v>0.1158073553126005</v>
      </c>
      <c r="G18" s="3" t="n">
        <v>0.003608131377356613</v>
      </c>
      <c r="H18" s="3" t="n">
        <v>0.1056116015132409</v>
      </c>
      <c r="I18" s="3" t="n">
        <v>0.09805564943116042</v>
      </c>
      <c r="J18" s="3" t="n">
        <v>0.1365433116694154</v>
      </c>
      <c r="K18" s="3" t="n">
        <v>0.09292351679771266</v>
      </c>
      <c r="L18" s="3" t="n">
        <v>0.09414414383589888</v>
      </c>
      <c r="M18" s="7" t="n">
        <v>0.5945483887607498</v>
      </c>
      <c r="N18" s="3" t="n">
        <v>0.05827575848603184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-0.0006272666666666667</v>
      </c>
      <c r="C19" s="3" t="n">
        <v>0.004418763279822239</v>
      </c>
      <c r="D19" s="7" t="n">
        <v>-0.6566124811235837</v>
      </c>
      <c r="E19" s="3" t="n">
        <v>-0.001826701997554015</v>
      </c>
      <c r="F19" s="3" t="n">
        <v>0.003606094657312503</v>
      </c>
      <c r="G19" s="7" t="n">
        <v>-1.522828464100602</v>
      </c>
      <c r="H19" s="3" t="n">
        <v>0.003493883984867591</v>
      </c>
      <c r="I19" s="3" t="n">
        <v>0.008496284130708159</v>
      </c>
      <c r="J19" s="7" t="n">
        <v>-0.5153469904833439</v>
      </c>
      <c r="K19" s="3" t="n">
        <v>0.0072090421729807</v>
      </c>
      <c r="L19" s="3" t="n">
        <v>0.008923520878042275</v>
      </c>
      <c r="M19" s="7" t="n">
        <v>-5.390498050502689</v>
      </c>
      <c r="N19" s="3" t="n">
        <v>-0.001641964553920096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-0.09804549823774432</v>
      </c>
      <c r="C20" s="2" t="inlineStr">
        <is>
          <t>-</t>
        </is>
      </c>
      <c r="D20" s="7" t="n">
        <v>-0.5502956919708365</v>
      </c>
      <c r="E20" s="3" t="n">
        <v>-0.2180221458571974</v>
      </c>
      <c r="F20" s="3" t="n">
        <v>-0.004825395159111298</v>
      </c>
      <c r="G20" s="7" t="n">
        <v>6.805334884344558</v>
      </c>
      <c r="H20" s="3" t="n">
        <v>-0.02793245249406176</v>
      </c>
      <c r="I20" s="3" t="n">
        <v>0.07476439654229733</v>
      </c>
      <c r="J20" s="7" t="n">
        <v>-0.9334596961639435</v>
      </c>
      <c r="K20" s="3" t="n">
        <v>-0.419782460910945</v>
      </c>
      <c r="L20" s="3" t="n">
        <v>0.07617071855053452</v>
      </c>
      <c r="M20" s="7" t="n">
        <v>-4.956645244921486</v>
      </c>
      <c r="N20" s="3" t="n">
        <v>0.1060955518945634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1.039333333333333</v>
      </c>
      <c r="C21" s="3" t="n">
        <v>1.092826839672738</v>
      </c>
      <c r="D21" s="3" t="n">
        <v>-0.06578062782460052</v>
      </c>
      <c r="E21" s="3" t="n">
        <v>1.11251528740318</v>
      </c>
      <c r="F21" s="3" t="n">
        <v>1.06735398765313</v>
      </c>
      <c r="G21" s="3" t="n">
        <v>0.05624019504426456</v>
      </c>
      <c r="H21" s="3" t="n">
        <v>1.05327868852459</v>
      </c>
      <c r="I21" s="3" t="n">
        <v>1.039362263101749</v>
      </c>
      <c r="J21" s="3" t="n">
        <v>-0.04810278730884945</v>
      </c>
      <c r="K21" s="3" t="n">
        <v>1.10650464617584</v>
      </c>
      <c r="L21" s="3" t="n">
        <v>1.072037163860856</v>
      </c>
      <c r="M21" s="3" t="n">
        <v>-0.02344804689306136</v>
      </c>
      <c r="N21" s="3" t="n">
        <v>1.133072994893361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0.01444862091084028</v>
      </c>
      <c r="C22" s="3" t="n">
        <v>0.03995501310884626</v>
      </c>
      <c r="D22" s="7" t="n">
        <v>-1.536505169293611</v>
      </c>
      <c r="E22" s="3" t="n">
        <v>-0.02693100036643459</v>
      </c>
      <c r="F22" s="3" t="n">
        <v>0.05348074639643888</v>
      </c>
      <c r="G22" s="7" t="n">
        <v>-1.624836612668458</v>
      </c>
      <c r="H22" s="3" t="n">
        <v>0.04310086800359174</v>
      </c>
      <c r="I22" s="3" t="n">
        <v>0.05583037902554298</v>
      </c>
      <c r="J22" s="3" t="n">
        <v>-0.1961428473546986</v>
      </c>
      <c r="K22" s="3" t="n">
        <v>0.05361757105943152</v>
      </c>
      <c r="L22" s="3" t="n">
        <v>0.1070124647034414</v>
      </c>
      <c r="M22" s="7" t="n">
        <v>-0.6935674575209458</v>
      </c>
      <c r="N22" s="3" t="n">
        <v>0.1749734888653234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0.600896860986547</v>
      </c>
      <c r="C23" s="2" t="inlineStr">
        <is>
          <t>-</t>
        </is>
      </c>
      <c r="D23" s="3" t="n">
        <v>-0.1097674614974021</v>
      </c>
      <c r="E23" s="3" t="n">
        <v>0.6749886518384022</v>
      </c>
      <c r="F23" s="2" t="inlineStr">
        <is>
          <t>-</t>
        </is>
      </c>
      <c r="G23" s="3" t="n">
        <v>-0.0654323789669531</v>
      </c>
      <c r="H23" s="3" t="n">
        <v>0.7222469906375391</v>
      </c>
      <c r="I23" s="2" t="inlineStr">
        <is>
          <t>-</t>
        </is>
      </c>
      <c r="J23" s="3" t="n">
        <v>0.03106984180669368</v>
      </c>
      <c r="K23" s="3" t="n">
        <v>0.7004830917874396</v>
      </c>
      <c r="L23" s="2" t="inlineStr">
        <is>
          <t>-</t>
        </is>
      </c>
      <c r="M23" s="3" t="n">
        <v>-0.1595592056888429</v>
      </c>
      <c r="N23" s="3" t="n">
        <v>0.8334710743801653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0.02020215246636771</v>
      </c>
      <c r="C24" s="2" t="inlineStr">
        <is>
          <t>-</t>
        </is>
      </c>
      <c r="D24" s="7" t="n">
        <v>-1.605558521681265</v>
      </c>
      <c r="E24" s="3" t="n">
        <v>-0.03336118928733545</v>
      </c>
      <c r="F24" s="2" t="inlineStr">
        <is>
          <t>-</t>
        </is>
      </c>
      <c r="G24" s="7" t="n">
        <v>-1.519646858135371</v>
      </c>
      <c r="H24" s="3" t="n">
        <v>0.06419973250111458</v>
      </c>
      <c r="I24" s="2" t="inlineStr">
        <is>
          <t>-</t>
        </is>
      </c>
      <c r="J24" s="3" t="n">
        <v>-0.1193807776804946</v>
      </c>
      <c r="K24" s="3" t="n">
        <v>0.07290294246815986</v>
      </c>
      <c r="L24" s="2" t="inlineStr">
        <is>
          <t>-</t>
        </is>
      </c>
      <c r="M24" s="7" t="n">
        <v>-0.7326892109500804</v>
      </c>
      <c r="N24" s="3" t="n">
        <v>0.2727272727272727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0.01775750886874261</v>
      </c>
      <c r="C25" s="3" t="n">
        <v>0.1038508625214126</v>
      </c>
      <c r="D25" s="7" t="n">
        <v>-1.592684496365393</v>
      </c>
      <c r="E25" s="3" t="n">
        <v>-0.02996114961271912</v>
      </c>
      <c r="F25" s="3" t="n">
        <v>0.1220955148919527</v>
      </c>
      <c r="G25" s="7" t="n">
        <v>-1.521615292215881</v>
      </c>
      <c r="H25" s="3" t="n">
        <v>0.05743917032309533</v>
      </c>
      <c r="I25" s="3" t="n">
        <v>0.06848477290500893</v>
      </c>
      <c r="J25" s="3" t="n">
        <v>-0.1242256621219621</v>
      </c>
      <c r="K25" s="3" t="n">
        <v>0.06558672461477677</v>
      </c>
      <c r="L25" s="3" t="n">
        <v>0.2011004394073116</v>
      </c>
      <c r="M25" s="7" t="n">
        <v>-0.7410318115968058</v>
      </c>
      <c r="N25" s="3" t="n">
        <v>0.2532617037605526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0.01501693333333333</v>
      </c>
      <c r="C26" s="3" t="n">
        <v>0.0435206354825598</v>
      </c>
      <c r="D26" s="7" t="n">
        <v>-1.501213522426333</v>
      </c>
      <c r="E26" s="3" t="n">
        <v>-0.02996114961271912</v>
      </c>
      <c r="F26" s="3" t="n">
        <v>0.04512991024792137</v>
      </c>
      <c r="G26" s="7" t="n">
        <v>-1.659977545635729</v>
      </c>
      <c r="H26" s="3" t="n">
        <v>0.04539722572509458</v>
      </c>
      <c r="I26" s="3" t="n">
        <v>0.04950036345380501</v>
      </c>
      <c r="J26" s="3" t="n">
        <v>-0.2348106169950925</v>
      </c>
      <c r="K26" s="3" t="n">
        <v>0.05932809149392423</v>
      </c>
      <c r="L26" s="3" t="n">
        <v>0.1087629095099785</v>
      </c>
      <c r="M26" s="7" t="n">
        <v>-0.7007527021465548</v>
      </c>
      <c r="N26" s="3" t="n">
        <v>0.1982577350555722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2.581755593803786</v>
      </c>
      <c r="C31" s="3" t="n">
        <v>6.046640855683626</v>
      </c>
      <c r="D31" s="3" t="n">
        <v>0.03512296229352766</v>
      </c>
      <c r="E31" s="3" t="n">
        <v>2.494153533299441</v>
      </c>
      <c r="F31" s="3" t="n">
        <v>5.976356578468157</v>
      </c>
      <c r="G31" s="6" t="n">
        <v>-0.2514394580727014</v>
      </c>
      <c r="H31" s="3" t="n">
        <v>3.331932948105722</v>
      </c>
      <c r="I31" s="3" t="n">
        <v>6.737914104303977</v>
      </c>
      <c r="J31" s="3" t="n">
        <v>0.1449797580439615</v>
      </c>
      <c r="K31" s="3" t="n">
        <v>2.910036552784012</v>
      </c>
      <c r="L31" s="3" t="n">
        <v>6.549407469581584</v>
      </c>
      <c r="M31" s="3" t="n">
        <v>-0.09394626405508288</v>
      </c>
      <c r="N31" s="3" t="n">
        <v>3.211770381090207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139.44</v>
      </c>
      <c r="C32" s="2" t="n">
        <v>159.8592852148161</v>
      </c>
      <c r="D32" s="3" t="n">
        <v>-0.03393119810201643</v>
      </c>
      <c r="E32" s="2" t="n">
        <v>144.3375458622095</v>
      </c>
      <c r="F32" s="2" t="n">
        <v>156.4617042110258</v>
      </c>
      <c r="G32" s="6" t="n">
        <v>0.3358972908528236</v>
      </c>
      <c r="H32" s="2" t="n">
        <v>108.0453915510719</v>
      </c>
      <c r="I32" s="2" t="n">
        <v>124.28057434745</v>
      </c>
      <c r="J32" s="3" t="n">
        <v>-0.1266221145181111</v>
      </c>
      <c r="K32" s="2" t="n">
        <v>123.7097862759114</v>
      </c>
      <c r="L32" s="2" t="n">
        <v>136.6754804762756</v>
      </c>
      <c r="M32" s="3" t="n">
        <v>0.1036872983665891</v>
      </c>
      <c r="N32" s="2" t="n">
        <v>112.0877140282367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9.905044510385757</v>
      </c>
      <c r="C33" s="2" t="inlineStr">
        <is>
          <t>-</t>
        </is>
      </c>
      <c r="D33" s="3" t="n">
        <v>0.1130176328107354</v>
      </c>
      <c r="E33" s="3" t="n">
        <v>8.899270072992701</v>
      </c>
      <c r="F33" s="2" t="inlineStr">
        <is>
          <t>-</t>
        </is>
      </c>
      <c r="G33" s="6" t="n">
        <v>-0.3233570311659206</v>
      </c>
      <c r="H33" s="3" t="n">
        <v>13.15209125475285</v>
      </c>
      <c r="I33" s="2" t="inlineStr">
        <is>
          <t>-</t>
        </is>
      </c>
      <c r="J33" s="7" t="n">
        <v>0.773388131923037</v>
      </c>
      <c r="K33" s="3" t="n">
        <v>7.416363636363636</v>
      </c>
      <c r="L33" s="2" t="inlineStr">
        <is>
          <t>-</t>
        </is>
      </c>
      <c r="M33" s="7" t="n">
        <v>1.059154458931289</v>
      </c>
      <c r="N33" s="3" t="n">
        <v>3.601654846335697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36.345116836429</v>
      </c>
      <c r="C34" s="2" t="inlineStr">
        <is>
          <t>-</t>
        </is>
      </c>
      <c r="D34" s="3" t="n">
        <v>-0.1015416373281784</v>
      </c>
      <c r="E34" s="2" t="n">
        <v>40.45275590551181</v>
      </c>
      <c r="F34" s="2" t="inlineStr">
        <is>
          <t>-</t>
        </is>
      </c>
      <c r="G34" s="6" t="n">
        <v>0.4778842699320381</v>
      </c>
      <c r="H34" s="2" t="n">
        <v>27.37207285342584</v>
      </c>
      <c r="I34" s="2" t="inlineStr">
        <is>
          <t>-</t>
        </is>
      </c>
      <c r="J34" s="6" t="n">
        <v>-0.4361076506609899</v>
      </c>
      <c r="K34" s="2" t="n">
        <v>48.54130914439814</v>
      </c>
      <c r="L34" s="2" t="inlineStr">
        <is>
          <t>-</t>
        </is>
      </c>
      <c r="M34" s="7" t="n">
        <v>-0.5143637740905531</v>
      </c>
      <c r="N34" s="2" t="n">
        <v>99.95405316704955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0.7972362476747276</v>
      </c>
      <c r="C35" s="3" t="n">
        <v>0.8492972418471131</v>
      </c>
      <c r="D35" s="6" t="n">
        <v>0.2876681668517206</v>
      </c>
      <c r="E35" s="3" t="n">
        <v>0.6191317516405855</v>
      </c>
      <c r="F35" s="3" t="n">
        <v>0.8504148471584683</v>
      </c>
      <c r="G35" s="3" t="n">
        <v>-0.2178874751501179</v>
      </c>
      <c r="H35" s="3" t="n">
        <v>0.7916146743199401</v>
      </c>
      <c r="I35" s="3" t="n">
        <v>0.937816982189187</v>
      </c>
      <c r="J35" s="3" t="n">
        <v>0.1836025696988812</v>
      </c>
      <c r="K35" s="3" t="n">
        <v>0.668817975379467</v>
      </c>
      <c r="L35" s="3" t="n">
        <v>0.9697222353008097</v>
      </c>
      <c r="M35" s="3" t="n">
        <v>-0.02419678389364039</v>
      </c>
      <c r="N35" s="3" t="n">
        <v>0.6854025118385835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451.56</v>
      </c>
      <c r="C36" s="2" t="n">
        <v>714.8918443040562</v>
      </c>
      <c r="D36" s="3" t="n">
        <v>-0.2234024061921589</v>
      </c>
      <c r="E36" s="2" t="n">
        <v>581.459437423563</v>
      </c>
      <c r="F36" s="2" t="n">
        <v>682.7282454436016</v>
      </c>
      <c r="G36" s="6" t="n">
        <v>0.2785883977397485</v>
      </c>
      <c r="H36" s="2" t="n">
        <v>454.7667087011349</v>
      </c>
      <c r="I36" s="2" t="n">
        <v>582.9338717991411</v>
      </c>
      <c r="J36" s="3" t="n">
        <v>-0.1551218072681197</v>
      </c>
      <c r="K36" s="2" t="n">
        <v>538.2630450321658</v>
      </c>
      <c r="L36" s="2" t="n">
        <v>576.420290143423</v>
      </c>
      <c r="M36" s="3" t="n">
        <v>0.02479678637480845</v>
      </c>
      <c r="N36" s="2" t="n">
        <v>525.2388104535896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0.4998750312421895</v>
      </c>
      <c r="C37" s="3" t="n">
        <v>0.5689954488557951</v>
      </c>
      <c r="D37" s="6" t="n">
        <v>0.3092935490138881</v>
      </c>
      <c r="E37" s="3" t="n">
        <v>0.3817898832684825</v>
      </c>
      <c r="F37" s="3" t="n">
        <v>0.5812572653277164</v>
      </c>
      <c r="G37" s="3" t="n">
        <v>-0.1942933547921747</v>
      </c>
      <c r="H37" s="3" t="n">
        <v>0.4738571855392889</v>
      </c>
      <c r="I37" s="3" t="n">
        <v>0.6453437798156105</v>
      </c>
      <c r="J37" s="3" t="n">
        <v>0.2382440357650145</v>
      </c>
      <c r="K37" s="3" t="n">
        <v>0.3826848115981673</v>
      </c>
      <c r="L37" s="3" t="n">
        <v>0.6835969301250333</v>
      </c>
      <c r="M37" s="3" t="n">
        <v>-0.0748430294128999</v>
      </c>
      <c r="N37" s="3" t="n">
        <v>0.4136431154545778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720.1799999999999</v>
      </c>
      <c r="C38" s="2" t="n">
        <v>1095.345561457193</v>
      </c>
      <c r="D38" s="3" t="n">
        <v>-0.2362293385214008</v>
      </c>
      <c r="E38" s="2" t="n">
        <v>942.9270281288218</v>
      </c>
      <c r="F38" s="2" t="n">
        <v>1019.935044050166</v>
      </c>
      <c r="G38" s="3" t="n">
        <v>0.2411465214390261</v>
      </c>
      <c r="H38" s="2" t="n">
        <v>759.7225725094578</v>
      </c>
      <c r="I38" s="2" t="n">
        <v>849.1671922610482</v>
      </c>
      <c r="J38" s="3" t="n">
        <v>-0.1924047513120644</v>
      </c>
      <c r="K38" s="2" t="n">
        <v>940.72194424589</v>
      </c>
      <c r="L38" s="2" t="n">
        <v>849.6612987050041</v>
      </c>
      <c r="M38" s="3" t="n">
        <v>0.08089765498432651</v>
      </c>
      <c r="N38" s="2" t="n">
        <v>870.3154641033344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1.760491606714628</v>
      </c>
      <c r="C44" s="3" t="n">
        <v>1.967703135764704</v>
      </c>
      <c r="D44" s="3" t="n">
        <v>0.05600777127074822</v>
      </c>
      <c r="E44" s="3" t="n">
        <v>1.667119934729399</v>
      </c>
      <c r="F44" s="3" t="n">
        <v>2.137087300633095</v>
      </c>
      <c r="G44" s="3" t="n">
        <v>0.04517504241294041</v>
      </c>
      <c r="H44" s="3" t="n">
        <v>1.595062900545929</v>
      </c>
      <c r="I44" s="3" t="n">
        <v>4.043393950581323</v>
      </c>
      <c r="J44" s="3" t="n">
        <v>-0.01038164073807608</v>
      </c>
      <c r="K44" s="3" t="n">
        <v>1.611795987430505</v>
      </c>
      <c r="L44" s="3" t="n">
        <v>1.838655578991912</v>
      </c>
      <c r="M44" s="3" t="n">
        <v>0.083783373572064</v>
      </c>
      <c r="N44" s="3" t="n">
        <v>1.487193868012713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-0.1023333333333333</v>
      </c>
      <c r="C45" s="3" t="n">
        <v>-0.1022334319285847</v>
      </c>
      <c r="D45" s="7" t="n">
        <v>-0.5679454962707976</v>
      </c>
      <c r="E45" s="3" t="n">
        <v>-0.2368528332653893</v>
      </c>
      <c r="F45" s="3" t="n">
        <v>-0.06678680900861296</v>
      </c>
      <c r="G45" s="7" t="n">
        <v>5.829974428343771</v>
      </c>
      <c r="H45" s="3" t="n">
        <v>-0.03467843631778058</v>
      </c>
      <c r="I45" s="3" t="n">
        <v>0.01310780466786358</v>
      </c>
      <c r="J45" s="7" t="n">
        <v>-0.9221890418467121</v>
      </c>
      <c r="K45" s="3" t="n">
        <v>-0.4456754824874911</v>
      </c>
      <c r="L45" s="3" t="n">
        <v>0.01291558209766613</v>
      </c>
      <c r="M45" s="7" t="n">
        <v>-6.641268749813149</v>
      </c>
      <c r="N45" s="3" t="n">
        <v>0.07900270351456894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0.4998750312421895</v>
      </c>
      <c r="C46" s="3" t="n">
        <v>0.5689954488557951</v>
      </c>
      <c r="D46" s="6" t="n">
        <v>0.3092935490138881</v>
      </c>
      <c r="E46" s="3" t="n">
        <v>0.3817898832684825</v>
      </c>
      <c r="F46" s="3" t="n">
        <v>0.5812572653277164</v>
      </c>
      <c r="G46" s="3" t="n">
        <v>-0.1942933547921747</v>
      </c>
      <c r="H46" s="3" t="n">
        <v>0.4738571855392889</v>
      </c>
      <c r="I46" s="3" t="n">
        <v>0.6453437798156105</v>
      </c>
      <c r="J46" s="3" t="n">
        <v>0.2382440357650145</v>
      </c>
      <c r="K46" s="3" t="n">
        <v>0.3826848115981673</v>
      </c>
      <c r="L46" s="3" t="n">
        <v>0.6835969301250333</v>
      </c>
      <c r="M46" s="3" t="n">
        <v>-0.0748430294128999</v>
      </c>
      <c r="N46" s="3" t="n">
        <v>0.4136431154545778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-0.09005597321692757</v>
      </c>
      <c r="C47" s="3" t="n">
        <v>-0.05453786412325325</v>
      </c>
      <c r="D47" s="6" t="n">
        <v>-0.4026310035694546</v>
      </c>
      <c r="E47" s="3" t="n">
        <v>-0.150754347405102</v>
      </c>
      <c r="F47" s="3" t="n">
        <v>-0.07030311057545117</v>
      </c>
      <c r="G47" s="7" t="n">
        <v>4.751552044432967</v>
      </c>
      <c r="H47" s="3" t="n">
        <v>-0.02621107246191398</v>
      </c>
      <c r="I47" s="3" t="n">
        <v>-0.316872002250688</v>
      </c>
      <c r="J47" s="7" t="n">
        <v>-0.9046513053842767</v>
      </c>
      <c r="K47" s="3" t="n">
        <v>-0.2748970247317021</v>
      </c>
      <c r="L47" s="3" t="n">
        <v>0.02647275461153547</v>
      </c>
      <c r="M47" s="7" t="n">
        <v>-6.656329485688273</v>
      </c>
      <c r="N47" s="3" t="n">
        <v>0.04859989599743978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0.02020215246636771</v>
      </c>
      <c r="C63" s="2" t="inlineStr">
        <is>
          <t>-</t>
        </is>
      </c>
      <c r="D63" s="7" t="n">
        <v>-1.605558521681265</v>
      </c>
      <c r="E63" s="3" t="n">
        <v>-0.03336118928733545</v>
      </c>
      <c r="F63" s="2" t="inlineStr">
        <is>
          <t>-</t>
        </is>
      </c>
      <c r="G63" s="7" t="n">
        <v>-1.519646858135371</v>
      </c>
      <c r="H63" s="3" t="n">
        <v>0.06419973250111458</v>
      </c>
      <c r="I63" s="2" t="inlineStr">
        <is>
          <t>-</t>
        </is>
      </c>
      <c r="J63" s="3" t="n">
        <v>-0.1193807776804946</v>
      </c>
      <c r="K63" s="3" t="n">
        <v>0.07290294246815986</v>
      </c>
      <c r="L63" s="2" t="inlineStr">
        <is>
          <t>-</t>
        </is>
      </c>
      <c r="M63" s="7" t="n">
        <v>-0.7326892109500804</v>
      </c>
      <c r="N63" s="3" t="n">
        <v>0.2727272727272727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0.01775750886874261</v>
      </c>
      <c r="C64" s="3" t="n">
        <v>0.1038508625214126</v>
      </c>
      <c r="D64" s="7" t="n">
        <v>-1.592684496365393</v>
      </c>
      <c r="E64" s="3" t="n">
        <v>-0.02996114961271912</v>
      </c>
      <c r="F64" s="3" t="n">
        <v>0.1220955148919527</v>
      </c>
      <c r="G64" s="7" t="n">
        <v>-1.521615292215881</v>
      </c>
      <c r="H64" s="3" t="n">
        <v>0.05743917032309533</v>
      </c>
      <c r="I64" s="3" t="n">
        <v>0.06848477290500893</v>
      </c>
      <c r="J64" s="3" t="n">
        <v>-0.1242256621219621</v>
      </c>
      <c r="K64" s="3" t="n">
        <v>0.06558672461477677</v>
      </c>
      <c r="L64" s="3" t="n">
        <v>0.2011004394073116</v>
      </c>
      <c r="M64" s="7" t="n">
        <v>-0.7410318115968058</v>
      </c>
      <c r="N64" s="3" t="n">
        <v>0.2532617037605526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0.01501693333333333</v>
      </c>
      <c r="C67" s="3" t="n">
        <v>0.0435206354825598</v>
      </c>
      <c r="D67" s="7" t="n">
        <v>-1.501213522426333</v>
      </c>
      <c r="E67" s="3" t="n">
        <v>-0.02996114961271912</v>
      </c>
      <c r="F67" s="3" t="n">
        <v>0.04512991024792137</v>
      </c>
      <c r="G67" s="7" t="n">
        <v>-1.659977545635729</v>
      </c>
      <c r="H67" s="3" t="n">
        <v>0.04539722572509458</v>
      </c>
      <c r="I67" s="3" t="n">
        <v>0.04950036345380501</v>
      </c>
      <c r="J67" s="3" t="n">
        <v>-0.2348106169950925</v>
      </c>
      <c r="K67" s="3" t="n">
        <v>0.05932809149392423</v>
      </c>
      <c r="L67" s="3" t="n">
        <v>0.1087629095099785</v>
      </c>
      <c r="M67" s="7" t="n">
        <v>-0.7007527021465548</v>
      </c>
      <c r="N67" s="3" t="n">
        <v>0.1982577350555722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0.007670832623871957</v>
      </c>
      <c r="C69" s="3" t="n">
        <v>0.02211772386692367</v>
      </c>
      <c r="D69" s="7" t="n">
        <v>-1.639804012865351</v>
      </c>
      <c r="E69" s="3" t="n">
        <v>-0.01198934747145188</v>
      </c>
      <c r="F69" s="3" t="n">
        <v>0.0226313523377595</v>
      </c>
      <c r="G69" s="7" t="n">
        <v>-1.559502882001088</v>
      </c>
      <c r="H69" s="3" t="n">
        <v>0.02142857142857143</v>
      </c>
      <c r="I69" s="3" t="n">
        <v>0.01837722902794697</v>
      </c>
      <c r="J69" s="3" t="n">
        <v>-0.1392426850258176</v>
      </c>
      <c r="K69" s="3" t="n">
        <v>0.02489502099580084</v>
      </c>
      <c r="L69" s="3" t="n">
        <v>0.04998561309057458</v>
      </c>
      <c r="M69" s="7" t="n">
        <v>-0.6999395575430368</v>
      </c>
      <c r="N69" s="3" t="n">
        <v>0.08296668761785041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0.004020766666666667</v>
      </c>
      <c r="C76" s="3" t="n">
        <v>0.007344683456430037</v>
      </c>
      <c r="D76" s="6" t="n">
        <v>-0.272349357531939</v>
      </c>
      <c r="E76" s="3" t="n">
        <v>0.00552568283734203</v>
      </c>
      <c r="F76" s="3" t="n">
        <v>0.006250460411913471</v>
      </c>
      <c r="G76" s="3" t="n">
        <v>0.04018717530542015</v>
      </c>
      <c r="H76" s="3" t="n">
        <v>0.005312200504413619</v>
      </c>
      <c r="I76" s="3" t="n">
        <v>0.005739326978789283</v>
      </c>
      <c r="J76" s="3" t="n">
        <v>0.1938488053388572</v>
      </c>
      <c r="K76" s="3" t="n">
        <v>0.00444964260185847</v>
      </c>
      <c r="L76" s="3" t="n">
        <v>0.005691304689173552</v>
      </c>
      <c r="M76" s="6" t="n">
        <v>0.4943315364720861</v>
      </c>
      <c r="N76" s="3" t="n">
        <v>0.002977680985280865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-0.0002287581699346405</v>
      </c>
      <c r="C77" s="2" t="inlineStr">
        <is>
          <t>-</t>
        </is>
      </c>
      <c r="D77" s="7" t="n">
        <v>-0.9865432211737583</v>
      </c>
      <c r="E77" s="3" t="n">
        <v>-0.01699947460595446</v>
      </c>
      <c r="F77" s="3" t="n">
        <v>0.04347092505330567</v>
      </c>
      <c r="G77" s="7" t="n">
        <v>-0.8983473019057954</v>
      </c>
      <c r="H77" s="3" t="n">
        <v>-0.1672309237694855</v>
      </c>
      <c r="I77" s="2" t="inlineStr">
        <is>
          <t>-</t>
        </is>
      </c>
      <c r="J77" s="7" t="n">
        <v>16.11684920771054</v>
      </c>
      <c r="K77" s="3" t="n">
        <v>-0.00976995951417004</v>
      </c>
      <c r="L77" s="2" t="inlineStr">
        <is>
          <t>-</t>
        </is>
      </c>
      <c r="M77" s="7" t="n">
        <v>-1.053808078301684</v>
      </c>
      <c r="N77" s="3" t="n">
        <v>0.1815704968944099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300000</v>
      </c>
      <c r="C2" s="2" t="n">
        <v>245300</v>
      </c>
      <c r="D2" s="2" t="n">
        <v>317200</v>
      </c>
      <c r="E2" s="2" t="n">
        <v>279800</v>
      </c>
      <c r="F2" s="2" t="n">
        <v>332900</v>
      </c>
      <c r="G2" s="2" t="n">
        <v>295040</v>
      </c>
    </row>
    <row r="3">
      <c r="A3" t="inlineStr">
        <is>
          <t>二、营业总成本(万元)</t>
        </is>
      </c>
      <c r="B3" s="2" t="n">
        <v>333800</v>
      </c>
      <c r="C3" s="2" t="n">
        <v>304800</v>
      </c>
      <c r="D3" s="2" t="n">
        <v>345900</v>
      </c>
      <c r="E3" s="2" t="n">
        <v>407900</v>
      </c>
      <c r="F3" s="2" t="n">
        <v>304700</v>
      </c>
      <c r="G3" s="2" t="n">
        <v>339420</v>
      </c>
    </row>
    <row r="4">
      <c r="A4" t="inlineStr">
        <is>
          <t>营业税金及附加(万元)</t>
        </is>
      </c>
      <c r="B4" s="2" t="n">
        <v>1206.23</v>
      </c>
      <c r="C4" s="2" t="n">
        <v>1355.45</v>
      </c>
      <c r="D4" s="2" t="n">
        <v>1685.03</v>
      </c>
      <c r="E4" s="2" t="n">
        <v>1245.01</v>
      </c>
      <c r="F4" s="2" t="n">
        <v>991.27</v>
      </c>
      <c r="G4" s="2" t="n">
        <v>1296.598</v>
      </c>
    </row>
    <row r="5">
      <c r="A5" t="inlineStr">
        <is>
          <t>销售费用(万元)</t>
        </is>
      </c>
      <c r="B5" s="2" t="n">
        <v>24300</v>
      </c>
      <c r="C5" s="2" t="n">
        <v>24800</v>
      </c>
      <c r="D5" s="2" t="n">
        <v>27100</v>
      </c>
      <c r="E5" s="2" t="n">
        <v>26100</v>
      </c>
      <c r="F5" s="2" t="n">
        <v>26200</v>
      </c>
      <c r="G5" s="2" t="n">
        <v>25700</v>
      </c>
    </row>
    <row r="6">
      <c r="A6" t="inlineStr">
        <is>
          <t>管理费用(万元)</t>
        </is>
      </c>
      <c r="B6" s="2" t="n">
        <v>36200</v>
      </c>
      <c r="C6" s="2" t="n">
        <v>39600</v>
      </c>
      <c r="D6" s="2" t="n">
        <v>44300</v>
      </c>
      <c r="E6" s="2" t="n">
        <v>43100</v>
      </c>
      <c r="F6" s="2" t="n">
        <v>38300</v>
      </c>
      <c r="G6" s="2" t="n">
        <v>40300</v>
      </c>
    </row>
    <row r="7">
      <c r="A7" t="inlineStr">
        <is>
          <t>研发费用(万元)</t>
        </is>
      </c>
      <c r="B7" s="2" t="n">
        <v>19200</v>
      </c>
      <c r="C7" s="2" t="n">
        <v>26000</v>
      </c>
      <c r="D7" s="2" t="n">
        <v>33500</v>
      </c>
      <c r="E7" s="2" t="n">
        <v>26000</v>
      </c>
      <c r="F7" s="2" t="n">
        <v>19400</v>
      </c>
      <c r="G7" s="2" t="n">
        <v>24820</v>
      </c>
    </row>
    <row r="8">
      <c r="A8" t="inlineStr">
        <is>
          <t>毛利润=营业收入-营业成本-管销研费用-营业税金及附加</t>
        </is>
      </c>
      <c r="B8" s="2" t="n">
        <v>-114706.23</v>
      </c>
      <c r="C8" s="2" t="n">
        <v>-151255.45</v>
      </c>
      <c r="D8" s="2" t="n">
        <v>-135285.03</v>
      </c>
      <c r="E8" s="2" t="n">
        <v>-224545.01</v>
      </c>
      <c r="F8" s="2" t="n">
        <v>-56691.27</v>
      </c>
      <c r="G8" s="2" t="n">
        <v>-136496.598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1.112666666666667</v>
      </c>
      <c r="C11" s="3" t="n">
        <v>1.242560130452507</v>
      </c>
      <c r="D11" s="3" t="n">
        <v>1.090479192938209</v>
      </c>
      <c r="E11" s="3" t="n">
        <v>1.4578270192995</v>
      </c>
      <c r="F11" s="3" t="n">
        <v>0.9152898768398918</v>
      </c>
      <c r="G11" s="3" t="n">
        <v>1.163764577239355</v>
      </c>
    </row>
    <row r="12">
      <c r="A12" t="inlineStr">
        <is>
          <t>销售费用/收入</t>
        </is>
      </c>
      <c r="B12" s="3" t="n">
        <v>0.081</v>
      </c>
      <c r="C12" s="3" t="n">
        <v>0.1011006930289441</v>
      </c>
      <c r="D12" s="3" t="n">
        <v>0.08543505674653215</v>
      </c>
      <c r="E12" s="3" t="n">
        <v>0.09328091493924232</v>
      </c>
      <c r="F12" s="3" t="n">
        <v>0.07870231300690898</v>
      </c>
      <c r="G12" s="5" t="n">
        <v>0.08790379554432552</v>
      </c>
    </row>
    <row r="13">
      <c r="A13" t="inlineStr">
        <is>
          <t>管理费用/收入</t>
        </is>
      </c>
      <c r="B13" s="3" t="n">
        <v>0.1206666666666667</v>
      </c>
      <c r="C13" s="3" t="n">
        <v>0.1614349775784753</v>
      </c>
      <c r="D13" s="3" t="n">
        <v>0.1396595208070618</v>
      </c>
      <c r="E13" s="3" t="n">
        <v>0.1540385989992852</v>
      </c>
      <c r="F13" s="3" t="n">
        <v>0.1150495644337639</v>
      </c>
      <c r="G13" s="5" t="n">
        <v>0.1381698656970506</v>
      </c>
    </row>
    <row r="14">
      <c r="A14" t="inlineStr">
        <is>
          <t>研发费用/收入</t>
        </is>
      </c>
      <c r="B14" s="3" t="n">
        <v>0.064</v>
      </c>
      <c r="C14" s="3" t="n">
        <v>0.1059926620464737</v>
      </c>
      <c r="D14" s="3" t="n">
        <v>0.1056116015132409</v>
      </c>
      <c r="E14" s="3" t="n">
        <v>0.09292351679771266</v>
      </c>
      <c r="F14" s="3" t="n">
        <v>0.05827575848603184</v>
      </c>
      <c r="G14" s="5" t="n">
        <v>0.08536070776869181</v>
      </c>
    </row>
    <row r="15">
      <c r="A15" t="inlineStr">
        <is>
          <t>毛利润率=营业利润/收入</t>
        </is>
      </c>
      <c r="B15" s="3" t="n">
        <v>-0.3823541</v>
      </c>
      <c r="C15" s="3" t="n">
        <v>-0.6166141459437424</v>
      </c>
      <c r="D15" s="3" t="n">
        <v>-0.4264975725094577</v>
      </c>
      <c r="E15" s="3" t="n">
        <v>-0.8025196926375984</v>
      </c>
      <c r="F15" s="3" t="n">
        <v>-0.1702951937518775</v>
      </c>
      <c r="G15" s="5" t="n">
        <v>-0.4796561409685352</v>
      </c>
    </row>
    <row r="16">
      <c r="A16" t="inlineStr">
        <is>
          <t>所得税/利润总额</t>
        </is>
      </c>
      <c r="B16" s="3" t="n">
        <v>-0.0002287581699346405</v>
      </c>
      <c r="C16" s="3" t="n">
        <v>-0.01699947460595446</v>
      </c>
      <c r="D16" s="3" t="n">
        <v>-0.1672309237694855</v>
      </c>
      <c r="E16" s="3" t="n">
        <v>-0.00976995951417004</v>
      </c>
      <c r="F16" s="3" t="n">
        <v>0.1815704968944099</v>
      </c>
      <c r="G16" s="5" t="n">
        <v>-0.002531723833026939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2024-10-20T12:21:57Z</dcterms:created>
  <dcterms:modified xmlns:dcterms="http://purl.org/dc/terms/" xmlns:xsi="http://www.w3.org/2001/XMLSchema-instance" xsi:type="dcterms:W3CDTF">2024-10-20T14:19:40Z</dcterms:modified>
</cp:coreProperties>
</file>