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昆仑万维资产负债表" sheetId="1" state="visible" r:id="rId1"/>
    <sheet xmlns:r="http://schemas.openxmlformats.org/officeDocument/2006/relationships" name="昆仑万维利润表" sheetId="2" state="visible" r:id="rId2"/>
    <sheet xmlns:r="http://schemas.openxmlformats.org/officeDocument/2006/relationships" name="昆仑万维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1789900.00</t>
        </is>
      </c>
      <c r="C3" s="5" t="n">
        <v>0.2307639414151138</v>
      </c>
      <c r="D3" t="inlineStr">
        <is>
          <t>1454300.00</t>
        </is>
      </c>
      <c r="E3" s="5" t="n">
        <v>0.09419908208562185</v>
      </c>
      <c r="F3" t="inlineStr">
        <is>
          <t>1329100.00</t>
        </is>
      </c>
      <c r="G3" s="5" t="n">
        <v>-0.01226218787158145</v>
      </c>
      <c r="H3" t="inlineStr">
        <is>
          <t>1345600.00</t>
        </is>
      </c>
      <c r="I3" s="8" t="n">
        <v>1.868471541249201</v>
      </c>
      <c r="J3" t="inlineStr">
        <is>
          <t>469100.00</t>
        </is>
      </c>
      <c r="K3" s="5" t="n">
        <v>-0.1175696012039127</v>
      </c>
      <c r="L3" t="inlineStr">
        <is>
          <t>531600.00</t>
        </is>
      </c>
      <c r="M3" t="inlineStr">
        <is>
          <t>886200.00</t>
        </is>
      </c>
      <c r="N3" t="inlineStr">
        <is>
          <t>318100.00</t>
        </is>
      </c>
      <c r="O3" t="inlineStr">
        <is>
          <t>268000.00</t>
        </is>
      </c>
      <c r="P3" t="inlineStr">
        <is>
          <t>101200.00</t>
        </is>
      </c>
      <c r="Q3" t="inlineStr">
        <is>
          <t>85300.00</t>
        </is>
      </c>
      <c r="R3" t="inlineStr">
        <is>
          <t>69900.00</t>
        </is>
      </c>
    </row>
    <row r="4">
      <c r="A4" t="inlineStr">
        <is>
          <t>*资产合计</t>
        </is>
      </c>
      <c r="B4" t="inlineStr">
        <is>
          <t>2148500.00</t>
        </is>
      </c>
      <c r="C4" s="5" t="n">
        <v>0.2234496896532088</v>
      </c>
      <c r="D4" t="inlineStr">
        <is>
          <t>1756100.00</t>
        </is>
      </c>
      <c r="E4" s="5" t="n">
        <v>-0.01888373652159338</v>
      </c>
      <c r="F4" t="inlineStr">
        <is>
          <t>1789900.00</t>
        </is>
      </c>
      <c r="G4" s="5" t="n">
        <v>0.02490838295923042</v>
      </c>
      <c r="H4" t="inlineStr">
        <is>
          <t>1746400.00</t>
        </is>
      </c>
      <c r="I4" s="8" t="n">
        <v>0.7026420980793604</v>
      </c>
      <c r="J4" t="inlineStr">
        <is>
          <t>1025700.00</t>
        </is>
      </c>
      <c r="K4" s="5" t="n">
        <v>0.1617397213727489</v>
      </c>
      <c r="L4" t="inlineStr">
        <is>
          <t>882900.00</t>
        </is>
      </c>
      <c r="M4" t="inlineStr">
        <is>
          <t>1206100.00</t>
        </is>
      </c>
      <c r="N4" t="inlineStr">
        <is>
          <t>630600.00</t>
        </is>
      </c>
      <c r="O4" t="inlineStr">
        <is>
          <t>388800.00</t>
        </is>
      </c>
      <c r="P4" t="inlineStr">
        <is>
          <t>146800.00</t>
        </is>
      </c>
      <c r="Q4" t="inlineStr">
        <is>
          <t>125000.00</t>
        </is>
      </c>
      <c r="R4" t="inlineStr">
        <is>
          <t>84399.99</t>
        </is>
      </c>
    </row>
    <row r="5">
      <c r="A5" t="inlineStr">
        <is>
          <t>*负债合计</t>
        </is>
      </c>
      <c r="B5" t="inlineStr">
        <is>
          <t>358600.00</t>
        </is>
      </c>
      <c r="C5" s="5" t="n">
        <v>0.1882041086812458</v>
      </c>
      <c r="D5" t="inlineStr">
        <is>
          <t>301800.00</t>
        </is>
      </c>
      <c r="E5" s="9" t="n">
        <v>-0.3450520833333333</v>
      </c>
      <c r="F5" t="inlineStr">
        <is>
          <t>460800.00</t>
        </is>
      </c>
      <c r="G5" s="5" t="n">
        <v>0.1497005988023952</v>
      </c>
      <c r="H5" t="inlineStr">
        <is>
          <t>400800.00</t>
        </is>
      </c>
      <c r="I5" s="9" t="n">
        <v>-0.2799137621272009</v>
      </c>
      <c r="J5" t="inlineStr">
        <is>
          <t>556600.00</t>
        </is>
      </c>
      <c r="K5" s="8" t="n">
        <v>0.5844007970395674</v>
      </c>
      <c r="L5" t="inlineStr">
        <is>
          <t>351300.00</t>
        </is>
      </c>
      <c r="M5" t="inlineStr">
        <is>
          <t>319900.00</t>
        </is>
      </c>
      <c r="N5" t="inlineStr">
        <is>
          <t>312500.00</t>
        </is>
      </c>
      <c r="O5" t="inlineStr">
        <is>
          <t>120800.00</t>
        </is>
      </c>
      <c r="P5" t="inlineStr">
        <is>
          <t>45600.00</t>
        </is>
      </c>
      <c r="Q5" t="inlineStr">
        <is>
          <t>39600.00</t>
        </is>
      </c>
      <c r="R5" t="inlineStr">
        <is>
          <t>14400.00</t>
        </is>
      </c>
    </row>
    <row r="6">
      <c r="A6" t="inlineStr">
        <is>
          <t>*归属于母公司所有者权益合计</t>
        </is>
      </c>
      <c r="B6" t="inlineStr">
        <is>
          <t>1517400.00</t>
        </is>
      </c>
      <c r="C6" s="5" t="n">
        <v>0.1949913372184596</v>
      </c>
      <c r="D6" t="inlineStr">
        <is>
          <t>1269800.00</t>
        </is>
      </c>
      <c r="E6" s="5" t="n">
        <v>0.2231962238705327</v>
      </c>
      <c r="F6" t="inlineStr">
        <is>
          <t>1038100.00</t>
        </is>
      </c>
      <c r="G6" s="5" t="n">
        <v>0.004159411878506481</v>
      </c>
      <c r="H6" t="inlineStr">
        <is>
          <t>1033800.00</t>
        </is>
      </c>
      <c r="I6" s="8" t="n">
        <v>1.203794500106587</v>
      </c>
      <c r="J6" t="inlineStr">
        <is>
          <t>469100.00</t>
        </is>
      </c>
      <c r="K6" s="5" t="n">
        <v>-0.09000969932104752</v>
      </c>
      <c r="L6" t="inlineStr">
        <is>
          <t>515500.00</t>
        </is>
      </c>
      <c r="M6" t="inlineStr">
        <is>
          <t>871000.00</t>
        </is>
      </c>
      <c r="N6" t="inlineStr">
        <is>
          <t>315200.00</t>
        </is>
      </c>
      <c r="O6" t="inlineStr">
        <is>
          <t>268000.00</t>
        </is>
      </c>
      <c r="P6" t="inlineStr">
        <is>
          <t>101200.00</t>
        </is>
      </c>
      <c r="Q6" t="inlineStr">
        <is>
          <t>85300.00</t>
        </is>
      </c>
      <c r="R6" t="inlineStr">
        <is>
          <t>69900.00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111200.00</t>
        </is>
      </c>
      <c r="C9" s="5" t="n">
        <v>0.112</v>
      </c>
      <c r="D9" t="inlineStr">
        <is>
          <t>100000.00</t>
        </is>
      </c>
      <c r="E9" s="9" t="n">
        <v>-0.4962216624685138</v>
      </c>
      <c r="F9" t="inlineStr">
        <is>
          <t>198500.00</t>
        </is>
      </c>
      <c r="G9" s="9" t="n">
        <v>-0.4190810652619257</v>
      </c>
      <c r="H9" t="inlineStr">
        <is>
          <t>341700.00</t>
        </is>
      </c>
      <c r="I9" s="5" t="n">
        <v>0.2181818181818182</v>
      </c>
      <c r="J9" t="inlineStr">
        <is>
          <t>280500.00</t>
        </is>
      </c>
      <c r="K9" s="8" t="n">
        <v>0.8490441661173368</v>
      </c>
      <c r="L9" t="inlineStr">
        <is>
          <t>151700.00</t>
        </is>
      </c>
      <c r="M9" t="inlineStr">
        <is>
          <t>203400.00</t>
        </is>
      </c>
      <c r="N9" t="inlineStr">
        <is>
          <t>107600.00</t>
        </is>
      </c>
      <c r="O9" t="inlineStr">
        <is>
          <t>104800.00</t>
        </is>
      </c>
      <c r="P9" t="inlineStr">
        <is>
          <t>70500.00</t>
        </is>
      </c>
      <c r="Q9" t="inlineStr">
        <is>
          <t>66000.00</t>
        </is>
      </c>
      <c r="R9" t="inlineStr">
        <is>
          <t>43300.00</t>
        </is>
      </c>
    </row>
    <row r="10">
      <c r="A10" t="inlineStr">
        <is>
          <t>交易性金融资产</t>
        </is>
      </c>
      <c r="B10" t="inlineStr">
        <is>
          <t>156000.00</t>
        </is>
      </c>
      <c r="C10" s="5" t="n">
        <v>0.03930712858094604</v>
      </c>
      <c r="D10" t="inlineStr">
        <is>
          <t>150100.00</t>
        </is>
      </c>
      <c r="E10" s="8" t="n">
        <v>0.801920768307323</v>
      </c>
      <c r="F10" t="inlineStr">
        <is>
          <t>83300.00</t>
        </is>
      </c>
      <c r="G10" s="8" t="n">
        <v>1.346478873239437</v>
      </c>
      <c r="H10" t="inlineStr">
        <is>
          <t>35500.00</t>
        </is>
      </c>
      <c r="I10" s="8" t="n">
        <v>4.878495635010002</v>
      </c>
      <c r="J10" t="inlineStr">
        <is>
          <t>6038.96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68100.00</t>
        </is>
      </c>
      <c r="C11" s="5" t="n">
        <v>-0.132484076433121</v>
      </c>
      <c r="D11" t="inlineStr">
        <is>
          <t>78500.00</t>
        </is>
      </c>
      <c r="E11" s="9" t="n">
        <v>0.319327731092437</v>
      </c>
      <c r="F11" t="inlineStr">
        <is>
          <t>59500.00</t>
        </is>
      </c>
      <c r="G11" s="5" t="n">
        <v>0.03839441535776614</v>
      </c>
      <c r="H11" t="inlineStr">
        <is>
          <t>57300.00</t>
        </is>
      </c>
      <c r="I11" s="8" t="n">
        <v>0.528</v>
      </c>
      <c r="J11" t="inlineStr">
        <is>
          <t>37500.00</t>
        </is>
      </c>
      <c r="K11" s="5" t="n">
        <v>0.03305785123966942</v>
      </c>
      <c r="L11" t="inlineStr">
        <is>
          <t>36300.00</t>
        </is>
      </c>
      <c r="M11" t="inlineStr">
        <is>
          <t>41000.00</t>
        </is>
      </c>
      <c r="N11" t="inlineStr">
        <is>
          <t>58000.00</t>
        </is>
      </c>
      <c r="O11" t="inlineStr">
        <is>
          <t>28900.00</t>
        </is>
      </c>
      <c r="P11" t="inlineStr">
        <is>
          <t>25400.00</t>
        </is>
      </c>
      <c r="Q11" t="inlineStr">
        <is>
          <t>23000.00</t>
        </is>
      </c>
      <c r="R11" t="inlineStr">
        <is>
          <t>8852.04</t>
        </is>
      </c>
    </row>
    <row r="12">
      <c r="A12" t="inlineStr">
        <is>
          <t>应收账款</t>
        </is>
      </c>
      <c r="B12" t="inlineStr">
        <is>
          <t>68100.00</t>
        </is>
      </c>
      <c r="C12" s="5" t="n">
        <v>-0.132484076433121</v>
      </c>
      <c r="D12" t="inlineStr">
        <is>
          <t>78500.00</t>
        </is>
      </c>
      <c r="E12" s="9" t="n">
        <v>0.319327731092437</v>
      </c>
      <c r="F12" t="inlineStr">
        <is>
          <t>59500.00</t>
        </is>
      </c>
      <c r="G12" s="5" t="n">
        <v>0.03839441535776614</v>
      </c>
      <c r="H12" t="inlineStr">
        <is>
          <t>57300.00</t>
        </is>
      </c>
      <c r="I12" s="8" t="n">
        <v>0.528</v>
      </c>
      <c r="J12" t="inlineStr">
        <is>
          <t>37500.00</t>
        </is>
      </c>
      <c r="K12" s="5" t="n">
        <v>0.03305785123966942</v>
      </c>
      <c r="L12" t="inlineStr">
        <is>
          <t>36300.00</t>
        </is>
      </c>
      <c r="M12" t="inlineStr">
        <is>
          <t>41000.00</t>
        </is>
      </c>
      <c r="N12" t="inlineStr">
        <is>
          <t>58000.00</t>
        </is>
      </c>
      <c r="O12" t="inlineStr">
        <is>
          <t>28900.00</t>
        </is>
      </c>
      <c r="P12" t="inlineStr">
        <is>
          <t>25400.00</t>
        </is>
      </c>
      <c r="Q12" t="inlineStr">
        <is>
          <t>23000.00</t>
        </is>
      </c>
      <c r="R12" t="inlineStr">
        <is>
          <t>8852.04</t>
        </is>
      </c>
    </row>
    <row r="13">
      <c r="A13" t="inlineStr">
        <is>
          <t>预付款项</t>
        </is>
      </c>
      <c r="B13" t="inlineStr">
        <is>
          <t>5649.44</t>
        </is>
      </c>
      <c r="C13" s="8" t="n">
        <v>0.689678480634066</v>
      </c>
      <c r="D13" t="inlineStr">
        <is>
          <t>3343.50</t>
        </is>
      </c>
      <c r="E13" s="5" t="n">
        <v>-0.2396591599069444</v>
      </c>
      <c r="F13" t="inlineStr">
        <is>
          <t>4397.37</t>
        </is>
      </c>
      <c r="G13" s="5" t="n">
        <v>-0.03498091850148253</v>
      </c>
      <c r="H13" t="inlineStr">
        <is>
          <t>4556.77</t>
        </is>
      </c>
      <c r="I13" s="9" t="n">
        <v>-0.2662194303050406</v>
      </c>
      <c r="J13" t="inlineStr">
        <is>
          <t>6209.99</t>
        </is>
      </c>
      <c r="K13" s="5" t="n">
        <v>0.01886126893550976</v>
      </c>
      <c r="L13" t="inlineStr">
        <is>
          <t>6095.03</t>
        </is>
      </c>
      <c r="M13" t="inlineStr">
        <is>
          <t>11800.00</t>
        </is>
      </c>
      <c r="N13" t="inlineStr">
        <is>
          <t>20700.00</t>
        </is>
      </c>
      <c r="O13" t="inlineStr">
        <is>
          <t>21100.00</t>
        </is>
      </c>
      <c r="P13" t="inlineStr">
        <is>
          <t>12800.00</t>
        </is>
      </c>
      <c r="Q13" t="inlineStr">
        <is>
          <t>14800.00</t>
        </is>
      </c>
      <c r="R13" t="inlineStr">
        <is>
          <t>16700.00</t>
        </is>
      </c>
    </row>
    <row r="14">
      <c r="A14" t="inlineStr">
        <is>
          <t>其他应收款合计</t>
        </is>
      </c>
      <c r="B14" t="inlineStr">
        <is>
          <t>30700.00</t>
        </is>
      </c>
      <c r="C14" s="8" t="n">
        <v>2.426932114372464</v>
      </c>
      <c r="D14" t="inlineStr">
        <is>
          <t>8958.45</t>
        </is>
      </c>
      <c r="E14" s="9" t="n">
        <v>0.2594262433362576</v>
      </c>
      <c r="F14" t="inlineStr">
        <is>
          <t>7113.12</t>
        </is>
      </c>
      <c r="G14" s="9" t="n">
        <v>-0.4769764705882353</v>
      </c>
      <c r="H14" t="inlineStr">
        <is>
          <t>13600.00</t>
        </is>
      </c>
      <c r="I14" s="5" t="n">
        <v>-0.2486187845303867</v>
      </c>
      <c r="J14" t="inlineStr">
        <is>
          <t>18100.00</t>
        </is>
      </c>
      <c r="K14" s="5" t="n">
        <v>0.2397260273972603</v>
      </c>
      <c r="L14" t="inlineStr">
        <is>
          <t>14600.00</t>
        </is>
      </c>
      <c r="M14" t="inlineStr">
        <is>
          <t>18700.00</t>
        </is>
      </c>
      <c r="N14" t="inlineStr">
        <is>
          <t>15300.00</t>
        </is>
      </c>
      <c r="O14" t="inlineStr">
        <is>
          <t>24100.00</t>
        </is>
      </c>
      <c r="P14" t="inlineStr">
        <is>
          <t>3322.92</t>
        </is>
      </c>
      <c r="Q14" t="inlineStr">
        <is>
          <t>3749.79</t>
        </is>
      </c>
      <c r="R14" t="inlineStr">
        <is>
          <t>1672.59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2015.92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  <c r="N15" t="inlineStr">
        <is>
          <t>--</t>
        </is>
      </c>
      <c r="O15" t="inlineStr">
        <is>
          <t>--</t>
        </is>
      </c>
      <c r="P15" t="inlineStr">
        <is>
          <t>--</t>
        </is>
      </c>
      <c r="Q15" t="inlineStr">
        <is>
          <t>--</t>
        </is>
      </c>
      <c r="R15" t="inlineStr">
        <is>
          <t>--</t>
        </is>
      </c>
    </row>
    <row r="16">
      <c r="A16" t="inlineStr">
        <is>
          <t>其他应收款</t>
        </is>
      </c>
      <c r="B16" t="inlineStr">
        <is>
          <t>30700.00</t>
        </is>
      </c>
      <c r="C16" s="8" t="n">
        <v>2.426932114372464</v>
      </c>
      <c r="D16" t="inlineStr">
        <is>
          <t>8958.45</t>
        </is>
      </c>
      <c r="E16" s="9" t="n">
        <v>0.2594262433362576</v>
      </c>
      <c r="F16" t="inlineStr">
        <is>
          <t>7113.12</t>
        </is>
      </c>
      <c r="G16" s="9" t="n">
        <v>-0.4769764705882353</v>
      </c>
      <c r="H16" t="inlineStr">
        <is>
          <t>13600.00</t>
        </is>
      </c>
      <c r="I16" s="5" t="n">
        <v>-0.15</v>
      </c>
      <c r="J16" t="inlineStr">
        <is>
          <t>16000.00</t>
        </is>
      </c>
      <c r="K16" s="5" t="n">
        <v>0.0958904109589041</v>
      </c>
      <c r="L16" t="inlineStr">
        <is>
          <t>14600.00</t>
        </is>
      </c>
      <c r="M16" t="inlineStr">
        <is>
          <t>18700.00</t>
        </is>
      </c>
      <c r="N16" t="inlineStr">
        <is>
          <t>15300.00</t>
        </is>
      </c>
      <c r="O16" t="inlineStr">
        <is>
          <t>24100.00</t>
        </is>
      </c>
      <c r="P16" t="inlineStr">
        <is>
          <t>3322.92</t>
        </is>
      </c>
      <c r="Q16" t="inlineStr">
        <is>
          <t>3749.79</t>
        </is>
      </c>
      <c r="R16" t="inlineStr">
        <is>
          <t>1672.59</t>
        </is>
      </c>
    </row>
    <row r="17">
      <c r="A17" t="inlineStr">
        <is>
          <t>存货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  <c r="N17" t="inlineStr">
        <is>
          <t>--</t>
        </is>
      </c>
      <c r="O17" t="inlineStr">
        <is>
          <t>--</t>
        </is>
      </c>
      <c r="P17" t="inlineStr">
        <is>
          <t>--</t>
        </is>
      </c>
      <c r="Q17" t="inlineStr">
        <is>
          <t>--</t>
        </is>
      </c>
      <c r="R17" t="inlineStr">
        <is>
          <t>--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45400.00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8677.55</t>
        </is>
      </c>
      <c r="C19" s="8" t="n">
        <v>1.774587451359068</v>
      </c>
      <c r="D19" t="inlineStr">
        <is>
          <t>3127.51</t>
        </is>
      </c>
      <c r="E19" s="9" t="n">
        <v>-0.3221459781873667</v>
      </c>
      <c r="F19" t="inlineStr">
        <is>
          <t>4613.84</t>
        </is>
      </c>
      <c r="G19" s="9" t="n">
        <v>-0.4688542556449143</v>
      </c>
      <c r="H19" t="inlineStr">
        <is>
          <t>8686.58</t>
        </is>
      </c>
      <c r="I19" s="8" t="n">
        <v>0.5618008234596092</v>
      </c>
      <c r="J19" t="inlineStr">
        <is>
          <t>5561.90</t>
        </is>
      </c>
      <c r="K19" s="5" t="n">
        <v>-0.1815547795735238</v>
      </c>
      <c r="L19" t="inlineStr">
        <is>
          <t>6795.69</t>
        </is>
      </c>
      <c r="M19" t="inlineStr">
        <is>
          <t>26000.00</t>
        </is>
      </c>
      <c r="N19" t="inlineStr">
        <is>
          <t>4542.67</t>
        </is>
      </c>
      <c r="O19" t="inlineStr">
        <is>
          <t>7148.64</t>
        </is>
      </c>
      <c r="P19" t="inlineStr">
        <is>
          <t>862.94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267200.00</t>
        </is>
      </c>
      <c r="C20" s="5" t="n">
        <v>0.06794564348521183</v>
      </c>
      <c r="D20" t="inlineStr">
        <is>
          <t>250200.00</t>
        </is>
      </c>
      <c r="E20" s="5" t="n">
        <v>-0.1121362668559262</v>
      </c>
      <c r="F20" t="inlineStr">
        <is>
          <t>281800.00</t>
        </is>
      </c>
      <c r="G20" s="9" t="n">
        <v>-0.2527181119066561</v>
      </c>
      <c r="H20" t="inlineStr">
        <is>
          <t>377100.00</t>
        </is>
      </c>
      <c r="I20" s="9" t="n">
        <v>0.3162303664921466</v>
      </c>
      <c r="J20" t="inlineStr">
        <is>
          <t>286500.00</t>
        </is>
      </c>
      <c r="K20" s="8" t="n">
        <v>0.8885959129861569</v>
      </c>
      <c r="L20" t="inlineStr">
        <is>
          <t>151700.00</t>
        </is>
      </c>
      <c r="M20" t="inlineStr">
        <is>
          <t>203400.00</t>
        </is>
      </c>
      <c r="N20" t="inlineStr">
        <is>
          <t>107600.00</t>
        </is>
      </c>
      <c r="O20" t="inlineStr">
        <is>
          <t>104800.00</t>
        </is>
      </c>
      <c r="P20" t="inlineStr">
        <is>
          <t>70500.00</t>
        </is>
      </c>
      <c r="Q20" t="inlineStr">
        <is>
          <t>66000.00</t>
        </is>
      </c>
      <c r="R20" t="inlineStr">
        <is>
          <t>43300.00</t>
        </is>
      </c>
    </row>
    <row r="21">
      <c r="A21" t="inlineStr">
        <is>
          <t>流动资产合计</t>
        </is>
      </c>
      <c r="B21" t="inlineStr">
        <is>
          <t>380300.00</t>
        </is>
      </c>
      <c r="C21" s="5" t="n">
        <v>0.1052019761697181</v>
      </c>
      <c r="D21" t="inlineStr">
        <is>
          <t>344100.00</t>
        </is>
      </c>
      <c r="E21" s="5" t="n">
        <v>-0.1457298907646475</v>
      </c>
      <c r="F21" t="inlineStr">
        <is>
          <t>402800.00</t>
        </is>
      </c>
      <c r="G21" s="5" t="n">
        <v>-0.1266261925411969</v>
      </c>
      <c r="H21" t="inlineStr">
        <is>
          <t>461200.00</t>
        </is>
      </c>
      <c r="I21" s="9" t="n">
        <v>0.3035613340870548</v>
      </c>
      <c r="J21" t="inlineStr">
        <is>
          <t>353800.00</t>
        </is>
      </c>
      <c r="K21" s="8" t="n">
        <v>0.6425255338904364</v>
      </c>
      <c r="L21" t="inlineStr">
        <is>
          <t>215400.00</t>
        </is>
      </c>
      <c r="M21" t="inlineStr">
        <is>
          <t>300800.00</t>
        </is>
      </c>
      <c r="N21" t="inlineStr">
        <is>
          <t>206200.00</t>
        </is>
      </c>
      <c r="O21" t="inlineStr">
        <is>
          <t>186000.00</t>
        </is>
      </c>
      <c r="P21" t="inlineStr">
        <is>
          <t>112900.00</t>
        </is>
      </c>
      <c r="Q21" t="inlineStr">
        <is>
          <t>107600.00</t>
        </is>
      </c>
      <c r="R21" t="inlineStr">
        <is>
          <t>70500.00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270200.00</t>
        </is>
      </c>
      <c r="M23" t="inlineStr">
        <is>
          <t>570700.00</t>
        </is>
      </c>
      <c r="N23" t="inlineStr">
        <is>
          <t>185600.00</t>
        </is>
      </c>
      <c r="O23" t="inlineStr">
        <is>
          <t>112800.00</t>
        </is>
      </c>
      <c r="P23" t="inlineStr">
        <is>
          <t>16100.00</t>
        </is>
      </c>
      <c r="Q23" t="inlineStr">
        <is>
          <t>1194.08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122300.00</t>
        </is>
      </c>
      <c r="C24" s="5" t="n">
        <v>0.1885325558794947</v>
      </c>
      <c r="D24" t="inlineStr">
        <is>
          <t>102900.00</t>
        </is>
      </c>
      <c r="E24" s="9" t="n">
        <v>-0.4264214046822742</v>
      </c>
      <c r="F24" t="inlineStr">
        <is>
          <t>179400.00</t>
        </is>
      </c>
      <c r="G24" s="9" t="n">
        <v>-0.294811320754717</v>
      </c>
      <c r="H24" t="inlineStr">
        <is>
          <t>254400.00</t>
        </is>
      </c>
      <c r="I24" s="5" t="n">
        <v>-0.1129707112970711</v>
      </c>
      <c r="J24" t="inlineStr">
        <is>
          <t>286800.00</t>
        </is>
      </c>
      <c r="K24" s="9" t="n">
        <v>0.271840354767184</v>
      </c>
      <c r="L24" t="inlineStr">
        <is>
          <t>225500.00</t>
        </is>
      </c>
      <c r="M24" t="inlineStr">
        <is>
          <t>133200.00</t>
        </is>
      </c>
      <c r="N24" t="inlineStr">
        <is>
          <t>132700.00</t>
        </is>
      </c>
      <c r="O24" t="inlineStr">
        <is>
          <t>58200.00</t>
        </is>
      </c>
      <c r="P24" t="inlineStr">
        <is>
          <t>--</t>
        </is>
      </c>
      <c r="Q24" t="inlineStr">
        <is>
          <t>1.38</t>
        </is>
      </c>
      <c r="R24" t="inlineStr">
        <is>
          <t>608.57</t>
        </is>
      </c>
    </row>
    <row r="25">
      <c r="A25" t="inlineStr">
        <is>
          <t>其他权益工具投资</t>
        </is>
      </c>
      <c r="B25" t="inlineStr">
        <is>
          <t>6088.98</t>
        </is>
      </c>
      <c r="C25" s="5" t="n">
        <v>-0.009317876754118435</v>
      </c>
      <c r="D25" t="inlineStr">
        <is>
          <t>6146.25</t>
        </is>
      </c>
      <c r="E25" s="9" t="n">
        <v>0.4240748292384545</v>
      </c>
      <c r="F25" t="inlineStr">
        <is>
          <t>4315.96</t>
        </is>
      </c>
      <c r="G25" s="5" t="n">
        <v>0.02824115766351711</v>
      </c>
      <c r="H25" t="inlineStr">
        <is>
          <t>4197.42</t>
        </is>
      </c>
      <c r="I25" s="8" t="n">
        <v>-0.7144612244897959</v>
      </c>
      <c r="J25" t="inlineStr">
        <is>
          <t>14700.00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936600.10</t>
        </is>
      </c>
      <c r="C26" s="5" t="n">
        <v>0.1891824530218385</v>
      </c>
      <c r="D26" t="inlineStr">
        <is>
          <t>787600.00</t>
        </is>
      </c>
      <c r="E26" s="9" t="n">
        <v>0.337408728137205</v>
      </c>
      <c r="F26" t="inlineStr">
        <is>
          <t>588900.00</t>
        </is>
      </c>
      <c r="G26" s="9" t="n">
        <v>0.4609278094765567</v>
      </c>
      <c r="H26" t="inlineStr">
        <is>
          <t>403100.00</t>
        </is>
      </c>
      <c r="I26" s="8" t="n">
        <v>1.02868646200302</v>
      </c>
      <c r="J26" t="inlineStr">
        <is>
          <t>198700.00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26000.00</t>
        </is>
      </c>
      <c r="C27" s="8" t="n">
        <v>2.989327015875987</v>
      </c>
      <c r="D27" t="inlineStr">
        <is>
          <t>6517.39</t>
        </is>
      </c>
      <c r="E27" s="5" t="n">
        <v>0.1430127290010068</v>
      </c>
      <c r="F27" t="inlineStr">
        <is>
          <t>5701.94</t>
        </is>
      </c>
      <c r="G27" s="9" t="n">
        <v>-0.2619077206662835</v>
      </c>
      <c r="H27" t="inlineStr">
        <is>
          <t>7725.24</t>
        </is>
      </c>
      <c r="I27" s="8" t="n">
        <v>4.228907344609824</v>
      </c>
      <c r="J27" t="inlineStr">
        <is>
          <t>1477.41</t>
        </is>
      </c>
      <c r="K27" s="9" t="n">
        <v>-0.3171330319753736</v>
      </c>
      <c r="L27" t="inlineStr">
        <is>
          <t>2163.54</t>
        </is>
      </c>
      <c r="M27" t="inlineStr">
        <is>
          <t>2295.16</t>
        </is>
      </c>
      <c r="N27" t="inlineStr">
        <is>
          <t>2594.98</t>
        </is>
      </c>
      <c r="O27" t="inlineStr">
        <is>
          <t>2527.14</t>
        </is>
      </c>
      <c r="P27" t="inlineStr">
        <is>
          <t>3081.39</t>
        </is>
      </c>
      <c r="Q27" t="inlineStr">
        <is>
          <t>2636.18</t>
        </is>
      </c>
      <c r="R27" t="inlineStr">
        <is>
          <t>3027.23</t>
        </is>
      </c>
    </row>
    <row r="28">
      <c r="A28" t="inlineStr">
        <is>
          <t>其中：固定资产</t>
        </is>
      </c>
      <c r="B28" t="inlineStr">
        <is>
          <t>26000.00</t>
        </is>
      </c>
      <c r="C28" s="8" t="n">
        <v>2.989327015875987</v>
      </c>
      <c r="D28" t="inlineStr">
        <is>
          <t>6517.39</t>
        </is>
      </c>
      <c r="E28" s="5" t="n">
        <v>0.1430127290010068</v>
      </c>
      <c r="F28" t="inlineStr">
        <is>
          <t>5701.94</t>
        </is>
      </c>
      <c r="G28" s="9" t="n">
        <v>-0.2619077206662835</v>
      </c>
      <c r="H28" t="inlineStr">
        <is>
          <t>7725.24</t>
        </is>
      </c>
      <c r="I28" s="8" t="n">
        <v>4.228907344609824</v>
      </c>
      <c r="J28" t="inlineStr">
        <is>
          <t>1477.41</t>
        </is>
      </c>
      <c r="K28" s="9" t="n">
        <v>-0.3171330319753736</v>
      </c>
      <c r="L28" t="inlineStr">
        <is>
          <t>2163.54</t>
        </is>
      </c>
      <c r="M28" t="inlineStr">
        <is>
          <t>2295.16</t>
        </is>
      </c>
      <c r="N28" t="inlineStr">
        <is>
          <t>2594.98</t>
        </is>
      </c>
      <c r="O28" t="inlineStr">
        <is>
          <t>2527.14</t>
        </is>
      </c>
      <c r="P28" t="inlineStr">
        <is>
          <t>3081.39</t>
        </is>
      </c>
      <c r="Q28" t="inlineStr">
        <is>
          <t>2636.18</t>
        </is>
      </c>
      <c r="R28" t="inlineStr">
        <is>
          <t>3027.23</t>
        </is>
      </c>
    </row>
    <row r="29">
      <c r="A29" t="inlineStr">
        <is>
          <t>无形资产</t>
        </is>
      </c>
      <c r="B29" t="inlineStr">
        <is>
          <t>78800.00</t>
        </is>
      </c>
      <c r="C29" s="5" t="n">
        <v>0.1257142857142857</v>
      </c>
      <c r="D29" t="inlineStr">
        <is>
          <t>70000.00</t>
        </is>
      </c>
      <c r="E29" s="5" t="n">
        <v>0.0494752623688156</v>
      </c>
      <c r="F29" t="inlineStr">
        <is>
          <t>66700.00</t>
        </is>
      </c>
      <c r="G29" s="5" t="n">
        <v>-0.09620596205962059</v>
      </c>
      <c r="H29" t="inlineStr">
        <is>
          <t>73800.00</t>
        </is>
      </c>
      <c r="I29" s="8" t="n">
        <v>34.39279770953927</v>
      </c>
      <c r="J29" t="inlineStr">
        <is>
          <t>2085.17</t>
        </is>
      </c>
      <c r="K29" s="5" t="n">
        <v>-0.1665754037882754</v>
      </c>
      <c r="L29" t="inlineStr">
        <is>
          <t>2501.93</t>
        </is>
      </c>
      <c r="M29" t="inlineStr">
        <is>
          <t>3130.78</t>
        </is>
      </c>
      <c r="N29" t="inlineStr">
        <is>
          <t>3634.67</t>
        </is>
      </c>
      <c r="O29" t="inlineStr">
        <is>
          <t>1247.07</t>
        </is>
      </c>
      <c r="P29" t="inlineStr">
        <is>
          <t>1510.05</t>
        </is>
      </c>
      <c r="Q29" t="inlineStr">
        <is>
          <t>1044.97</t>
        </is>
      </c>
      <c r="R29" t="inlineStr">
        <is>
          <t>662.48</t>
        </is>
      </c>
    </row>
    <row r="30">
      <c r="A30" t="inlineStr">
        <is>
          <t>商誉</t>
        </is>
      </c>
      <c r="B30" t="inlineStr">
        <is>
          <t>532500.00</t>
        </is>
      </c>
      <c r="C30" s="9" t="n">
        <v>0.3535841382816472</v>
      </c>
      <c r="D30" t="inlineStr">
        <is>
          <t>393400.00</t>
        </is>
      </c>
      <c r="E30" s="5" t="n">
        <v>0.04046548532134356</v>
      </c>
      <c r="F30" t="inlineStr">
        <is>
          <t>378100.00</t>
        </is>
      </c>
      <c r="G30" s="5" t="n">
        <v>-0.00813221406086044</v>
      </c>
      <c r="H30" t="inlineStr">
        <is>
          <t>381200.00</t>
        </is>
      </c>
      <c r="I30" s="8" t="n">
        <v>1.483387622149837</v>
      </c>
      <c r="J30" t="inlineStr">
        <is>
          <t>153500.00</t>
        </is>
      </c>
      <c r="K30" s="5" t="n">
        <v>0</v>
      </c>
      <c r="L30" t="inlineStr">
        <is>
          <t>153500.00</t>
        </is>
      </c>
      <c r="M30" t="inlineStr">
        <is>
          <t>153500.00</t>
        </is>
      </c>
      <c r="N30" t="inlineStr">
        <is>
          <t>57900.00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长期待摊费用</t>
        </is>
      </c>
      <c r="B31" t="inlineStr">
        <is>
          <t>161.55</t>
        </is>
      </c>
      <c r="C31" s="8" t="n">
        <v>-0.6018288024055406</v>
      </c>
      <c r="D31" t="inlineStr">
        <is>
          <t>405.73</t>
        </is>
      </c>
      <c r="E31" s="9" t="n">
        <v>-0.4002424278259841</v>
      </c>
      <c r="F31" t="inlineStr">
        <is>
          <t>676.49</t>
        </is>
      </c>
      <c r="G31" s="8" t="n">
        <v>-0.5788048215575423</v>
      </c>
      <c r="H31" t="inlineStr">
        <is>
          <t>1606.12</t>
        </is>
      </c>
      <c r="I31" s="9" t="n">
        <v>-0.4389120038008602</v>
      </c>
      <c r="J31" t="inlineStr">
        <is>
          <t>2862.51</t>
        </is>
      </c>
      <c r="K31" s="9" t="n">
        <v>-0.3162767367704488</v>
      </c>
      <c r="L31" t="inlineStr">
        <is>
          <t>4186.65</t>
        </is>
      </c>
      <c r="M31" t="inlineStr">
        <is>
          <t>2969.16</t>
        </is>
      </c>
      <c r="N31" t="inlineStr">
        <is>
          <t>6803.31</t>
        </is>
      </c>
      <c r="O31" t="inlineStr">
        <is>
          <t>13800.00</t>
        </is>
      </c>
      <c r="P31" t="inlineStr">
        <is>
          <t>11900.00</t>
        </is>
      </c>
      <c r="Q31" t="inlineStr">
        <is>
          <t>10600.00</t>
        </is>
      </c>
      <c r="R31" t="inlineStr">
        <is>
          <t>8653.71</t>
        </is>
      </c>
    </row>
    <row r="32">
      <c r="A32" t="inlineStr">
        <is>
          <t>递延所得税资产</t>
        </is>
      </c>
      <c r="B32" t="inlineStr">
        <is>
          <t>821.64</t>
        </is>
      </c>
      <c r="C32" s="9" t="n">
        <v>-0.2849895138060969</v>
      </c>
      <c r="D32" t="inlineStr">
        <is>
          <t>1149.13</t>
        </is>
      </c>
      <c r="E32" s="8" t="n">
        <v>-0.6414447921769545</v>
      </c>
      <c r="F32" t="inlineStr">
        <is>
          <t>3204.89</t>
        </is>
      </c>
      <c r="G32" s="5" t="n">
        <v>-0.1853024017245237</v>
      </c>
      <c r="H32" t="inlineStr">
        <is>
          <t>3933.84</t>
        </is>
      </c>
      <c r="I32" s="8" t="n">
        <v>2.220525751336483</v>
      </c>
      <c r="J32" t="inlineStr">
        <is>
          <t>1221.49</t>
        </is>
      </c>
      <c r="K32" s="8" t="n">
        <v>42.43847795163585</v>
      </c>
      <c r="L32" t="inlineStr">
        <is>
          <t>28.12</t>
        </is>
      </c>
      <c r="M32" t="inlineStr">
        <is>
          <t>252.03</t>
        </is>
      </c>
      <c r="N32" t="inlineStr">
        <is>
          <t>463.79</t>
        </is>
      </c>
      <c r="O32" t="inlineStr">
        <is>
          <t>78.51</t>
        </is>
      </c>
      <c r="P32" t="inlineStr">
        <is>
          <t>61.43</t>
        </is>
      </c>
      <c r="Q32" t="inlineStr">
        <is>
          <t>164.01</t>
        </is>
      </c>
      <c r="R32" t="inlineStr">
        <is>
          <t>--</t>
        </is>
      </c>
    </row>
    <row r="33">
      <c r="A33" t="inlineStr">
        <is>
          <t>其他非流动资产</t>
        </is>
      </c>
      <c r="B33" t="inlineStr">
        <is>
          <t>32800.00</t>
        </is>
      </c>
      <c r="C33" s="5" t="n">
        <v>0.1232876712328767</v>
      </c>
      <c r="D33" t="inlineStr">
        <is>
          <t>29200.00</t>
        </is>
      </c>
      <c r="E33" s="9" t="n">
        <v>-0.4480151228733459</v>
      </c>
      <c r="F33" t="inlineStr">
        <is>
          <t>52900.00</t>
        </is>
      </c>
      <c r="G33" s="8" t="n">
        <v>3.483050847457627</v>
      </c>
      <c r="H33" t="inlineStr">
        <is>
          <t>11800.00</t>
        </is>
      </c>
      <c r="I33" s="5" t="n">
        <v>0.1238095238095238</v>
      </c>
      <c r="J33" t="inlineStr">
        <is>
          <t>10500.00</t>
        </is>
      </c>
      <c r="K33" s="5" t="n">
        <v>0.1184752944785667</v>
      </c>
      <c r="L33" t="inlineStr">
        <is>
          <t>9387.78</t>
        </is>
      </c>
      <c r="M33" t="inlineStr">
        <is>
          <t>39300.00</t>
        </is>
      </c>
      <c r="N33" t="inlineStr">
        <is>
          <t>34800.00</t>
        </is>
      </c>
      <c r="O33" t="inlineStr">
        <is>
          <t>14200.00</t>
        </is>
      </c>
      <c r="P33" t="inlineStr">
        <is>
          <t>1223.75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非流动资产合计</t>
        </is>
      </c>
      <c r="B34" t="inlineStr">
        <is>
          <t>1768200.00</t>
        </is>
      </c>
      <c r="C34" s="9" t="n">
        <v>0.2523549826474963</v>
      </c>
      <c r="D34" t="inlineStr">
        <is>
          <t>1411900.00</t>
        </is>
      </c>
      <c r="E34" s="5" t="n">
        <v>0.01795241528478731</v>
      </c>
      <c r="F34" t="inlineStr">
        <is>
          <t>1387000.00</t>
        </is>
      </c>
      <c r="G34" s="5" t="n">
        <v>0.07920946156240274</v>
      </c>
      <c r="H34" t="inlineStr">
        <is>
          <t>1285200.00</t>
        </is>
      </c>
      <c r="I34" s="8" t="n">
        <v>0.9127846405715137</v>
      </c>
      <c r="J34" t="inlineStr">
        <is>
          <t>671900.00</t>
        </is>
      </c>
      <c r="K34" s="5" t="n">
        <v>0.006591760299625468</v>
      </c>
      <c r="L34" t="inlineStr">
        <is>
          <t>667500.00</t>
        </is>
      </c>
      <c r="M34" t="inlineStr">
        <is>
          <t>905300.00</t>
        </is>
      </c>
      <c r="N34" t="inlineStr">
        <is>
          <t>424400.00</t>
        </is>
      </c>
      <c r="O34" t="inlineStr">
        <is>
          <t>202900.00</t>
        </is>
      </c>
      <c r="P34" t="inlineStr">
        <is>
          <t>34000.00</t>
        </is>
      </c>
      <c r="Q34" t="inlineStr">
        <is>
          <t>17400.00</t>
        </is>
      </c>
      <c r="R34" t="inlineStr">
        <is>
          <t>13900.00</t>
        </is>
      </c>
    </row>
    <row r="35">
      <c r="A35" t="inlineStr">
        <is>
          <t>资产合计</t>
        </is>
      </c>
      <c r="B35" t="inlineStr">
        <is>
          <t>2148500.00</t>
        </is>
      </c>
      <c r="C35" s="5" t="n">
        <v>0.2234496896532088</v>
      </c>
      <c r="D35" t="inlineStr">
        <is>
          <t>1756100.00</t>
        </is>
      </c>
      <c r="E35" s="5" t="n">
        <v>-0.01888373652159338</v>
      </c>
      <c r="F35" t="inlineStr">
        <is>
          <t>1789900.00</t>
        </is>
      </c>
      <c r="G35" s="5" t="n">
        <v>0.02490838295923042</v>
      </c>
      <c r="H35" t="inlineStr">
        <is>
          <t>1746400.00</t>
        </is>
      </c>
      <c r="I35" s="8" t="n">
        <v>0.7026420980793604</v>
      </c>
      <c r="J35" t="inlineStr">
        <is>
          <t>1025700.00</t>
        </is>
      </c>
      <c r="K35" s="5" t="n">
        <v>0.1617397213727489</v>
      </c>
      <c r="L35" t="inlineStr">
        <is>
          <t>882900.00</t>
        </is>
      </c>
      <c r="M35" t="inlineStr">
        <is>
          <t>1206100.00</t>
        </is>
      </c>
      <c r="N35" t="inlineStr">
        <is>
          <t>630600.00</t>
        </is>
      </c>
      <c r="O35" t="inlineStr">
        <is>
          <t>388800.00</t>
        </is>
      </c>
      <c r="P35" t="inlineStr">
        <is>
          <t>146800.00</t>
        </is>
      </c>
      <c r="Q35" t="inlineStr">
        <is>
          <t>125000.00</t>
        </is>
      </c>
      <c r="R35" t="inlineStr">
        <is>
          <t>84399.99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短期借款</t>
        </is>
      </c>
      <c r="B37" t="inlineStr">
        <is>
          <t>46800.00</t>
        </is>
      </c>
      <c r="C37" s="5" t="n">
        <v>-0.2427184466019418</v>
      </c>
      <c r="D37" t="inlineStr">
        <is>
          <t>61800.00</t>
        </is>
      </c>
      <c r="E37" s="9" t="n">
        <v>-0.4775993237531699</v>
      </c>
      <c r="F37" t="inlineStr">
        <is>
          <t>118300.00</t>
        </is>
      </c>
      <c r="G37" s="9" t="n">
        <v>-0.2587719298245614</v>
      </c>
      <c r="H37" t="inlineStr">
        <is>
          <t>159600.00</t>
        </is>
      </c>
      <c r="I37" s="9" t="n">
        <v>-0.3661636219221605</v>
      </c>
      <c r="J37" t="inlineStr">
        <is>
          <t>251800.00</t>
        </is>
      </c>
      <c r="K37" s="8" t="n">
        <v>1.293260473588342</v>
      </c>
      <c r="L37" t="inlineStr">
        <is>
          <t>109800.00</t>
        </is>
      </c>
      <c r="M37" t="inlineStr">
        <is>
          <t>114400.00</t>
        </is>
      </c>
      <c r="N37" t="inlineStr">
        <is>
          <t>98300.00</t>
        </is>
      </c>
      <c r="O37" t="inlineStr">
        <is>
          <t>24800.00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以公允价值计量且其变动计入当期损益的金融负债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衍生金融负债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2431.72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应付票据及应付账款</t>
        </is>
      </c>
      <c r="B40" t="inlineStr">
        <is>
          <t>121300.00</t>
        </is>
      </c>
      <c r="C40" s="5" t="n">
        <v>-0.2451773490976976</v>
      </c>
      <c r="D40" t="inlineStr">
        <is>
          <t>160700.00</t>
        </is>
      </c>
      <c r="E40" s="9" t="n">
        <v>-0.3680692095949666</v>
      </c>
      <c r="F40" t="inlineStr">
        <is>
          <t>254300.00</t>
        </is>
      </c>
      <c r="G40" s="8" t="n">
        <v>0.52916416115454</v>
      </c>
      <c r="H40" t="inlineStr">
        <is>
          <t>166300.00</t>
        </is>
      </c>
      <c r="I40" s="9" t="n">
        <v>-0.2744328097731239</v>
      </c>
      <c r="J40" t="inlineStr">
        <is>
          <t>229200.00</t>
        </is>
      </c>
      <c r="K40" s="8" t="n">
        <v>3.677551020408163</v>
      </c>
      <c r="L40" t="inlineStr">
        <is>
          <t>49000.00</t>
        </is>
      </c>
      <c r="M40" t="inlineStr">
        <is>
          <t>24200.00</t>
        </is>
      </c>
      <c r="N40" t="inlineStr">
        <is>
          <t>35000.00</t>
        </is>
      </c>
      <c r="O40" t="inlineStr">
        <is>
          <t>32700.00</t>
        </is>
      </c>
      <c r="P40" t="inlineStr">
        <is>
          <t>22200.00</t>
        </is>
      </c>
      <c r="Q40" t="inlineStr">
        <is>
          <t>14400.00</t>
        </is>
      </c>
      <c r="R40" t="inlineStr">
        <is>
          <t>5189.36</t>
        </is>
      </c>
    </row>
    <row r="41">
      <c r="A41" t="inlineStr">
        <is>
          <t>其中：应付票据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应付账款</t>
        </is>
      </c>
      <c r="B42" t="inlineStr">
        <is>
          <t>121300.00</t>
        </is>
      </c>
      <c r="C42" s="5" t="n">
        <v>-0.2451773490976976</v>
      </c>
      <c r="D42" t="inlineStr">
        <is>
          <t>160700.00</t>
        </is>
      </c>
      <c r="E42" s="9" t="n">
        <v>-0.3680692095949666</v>
      </c>
      <c r="F42" t="inlineStr">
        <is>
          <t>254300.00</t>
        </is>
      </c>
      <c r="G42" s="8" t="n">
        <v>0.52916416115454</v>
      </c>
      <c r="H42" t="inlineStr">
        <is>
          <t>166300.00</t>
        </is>
      </c>
      <c r="I42" s="9" t="n">
        <v>-0.2744328097731239</v>
      </c>
      <c r="J42" t="inlineStr">
        <is>
          <t>229200.00</t>
        </is>
      </c>
      <c r="K42" s="8" t="n">
        <v>3.677551020408163</v>
      </c>
      <c r="L42" t="inlineStr">
        <is>
          <t>49000.00</t>
        </is>
      </c>
      <c r="M42" t="inlineStr">
        <is>
          <t>24200.00</t>
        </is>
      </c>
      <c r="N42" t="inlineStr">
        <is>
          <t>35000.00</t>
        </is>
      </c>
      <c r="O42" t="inlineStr">
        <is>
          <t>32700.00</t>
        </is>
      </c>
      <c r="P42" t="inlineStr">
        <is>
          <t>22200.00</t>
        </is>
      </c>
      <c r="Q42" t="inlineStr">
        <is>
          <t>14400.00</t>
        </is>
      </c>
      <c r="R42" t="inlineStr">
        <is>
          <t>5189.36</t>
        </is>
      </c>
    </row>
    <row r="43">
      <c r="A43" t="inlineStr">
        <is>
          <t>预收款项</t>
        </is>
      </c>
      <c r="B43" t="inlineStr">
        <is>
          <t>300.00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16200.00</t>
        </is>
      </c>
      <c r="I43" s="8" t="n">
        <v>-0.5105740181268882</v>
      </c>
      <c r="J43" t="inlineStr">
        <is>
          <t>33100.00</t>
        </is>
      </c>
      <c r="K43" s="5" t="n">
        <v>-0.1491002570694087</v>
      </c>
      <c r="L43" t="inlineStr">
        <is>
          <t>38900.00</t>
        </is>
      </c>
      <c r="M43" t="inlineStr">
        <is>
          <t>38700.00</t>
        </is>
      </c>
      <c r="N43" t="inlineStr">
        <is>
          <t>25400.00</t>
        </is>
      </c>
      <c r="O43" t="inlineStr">
        <is>
          <t>15800.00</t>
        </is>
      </c>
      <c r="P43" t="inlineStr">
        <is>
          <t>17000.00</t>
        </is>
      </c>
      <c r="Q43" t="inlineStr">
        <is>
          <t>21000.00</t>
        </is>
      </c>
      <c r="R43" t="inlineStr">
        <is>
          <t>7564.36</t>
        </is>
      </c>
    </row>
    <row r="44">
      <c r="A44" t="inlineStr">
        <is>
          <t>合同负债</t>
        </is>
      </c>
      <c r="B44" t="inlineStr">
        <is>
          <t>17600.00</t>
        </is>
      </c>
      <c r="C44" s="9" t="n">
        <v>0.2661870503597122</v>
      </c>
      <c r="D44" t="inlineStr">
        <is>
          <t>13900.00</t>
        </is>
      </c>
      <c r="E44" s="5" t="n">
        <v>-0.2011494252873563</v>
      </c>
      <c r="F44" t="inlineStr">
        <is>
          <t>17400.00</t>
        </is>
      </c>
      <c r="G44" s="5" t="n">
        <v>0.1012658227848101</v>
      </c>
      <c r="H44" t="inlineStr">
        <is>
          <t>15800.00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19200.00</t>
        </is>
      </c>
      <c r="C45" s="5" t="n">
        <v>0.1294117647058824</v>
      </c>
      <c r="D45" t="inlineStr">
        <is>
          <t>17000.00</t>
        </is>
      </c>
      <c r="E45" s="5" t="n">
        <v>0.1184210526315789</v>
      </c>
      <c r="F45" t="inlineStr">
        <is>
          <t>15200.00</t>
        </is>
      </c>
      <c r="G45" s="5" t="n">
        <v>0.2357723577235772</v>
      </c>
      <c r="H45" t="inlineStr">
        <is>
          <t>12300.00</t>
        </is>
      </c>
      <c r="I45" s="8" t="n">
        <v>1.53906653180026</v>
      </c>
      <c r="J45" t="inlineStr">
        <is>
          <t>4844.30</t>
        </is>
      </c>
      <c r="K45" s="9" t="n">
        <v>-0.4697175358936523</v>
      </c>
      <c r="L45" t="inlineStr">
        <is>
          <t>9135.32</t>
        </is>
      </c>
      <c r="M45" t="inlineStr">
        <is>
          <t>6276.42</t>
        </is>
      </c>
      <c r="N45" t="inlineStr">
        <is>
          <t>3148.66</t>
        </is>
      </c>
      <c r="O45" t="inlineStr">
        <is>
          <t>2229.66</t>
        </is>
      </c>
      <c r="P45" t="inlineStr">
        <is>
          <t>2640.10</t>
        </is>
      </c>
      <c r="Q45" t="inlineStr">
        <is>
          <t>2120.58</t>
        </is>
      </c>
      <c r="R45" t="inlineStr">
        <is>
          <t>1579.82</t>
        </is>
      </c>
    </row>
    <row r="46">
      <c r="A46" t="inlineStr">
        <is>
          <t>应交税费</t>
        </is>
      </c>
      <c r="B46" t="inlineStr">
        <is>
          <t>8605.37</t>
        </is>
      </c>
      <c r="C46" s="8" t="n">
        <v>0.5083036388780318</v>
      </c>
      <c r="D46" t="inlineStr">
        <is>
          <t>5705.33</t>
        </is>
      </c>
      <c r="E46" s="5" t="n">
        <v>-0.1340064570086776</v>
      </c>
      <c r="F46" t="inlineStr">
        <is>
          <t>6588.19</t>
        </is>
      </c>
      <c r="G46" s="5" t="n">
        <v>0.04598020506209331</v>
      </c>
      <c r="H46" t="inlineStr">
        <is>
          <t>6298.58</t>
        </is>
      </c>
      <c r="I46" s="5" t="n">
        <v>0.1005269742313795</v>
      </c>
      <c r="J46" t="inlineStr">
        <is>
          <t>5723.24</t>
        </is>
      </c>
      <c r="K46" s="8" t="n">
        <v>0.7428232979789213</v>
      </c>
      <c r="L46" t="inlineStr">
        <is>
          <t>3283.89</t>
        </is>
      </c>
      <c r="M46" t="inlineStr">
        <is>
          <t>2521.29</t>
        </is>
      </c>
      <c r="N46" t="inlineStr">
        <is>
          <t>4273.09</t>
        </is>
      </c>
      <c r="O46" t="inlineStr">
        <is>
          <t>4450.95</t>
        </is>
      </c>
      <c r="P46" t="inlineStr">
        <is>
          <t>3026.11</t>
        </is>
      </c>
      <c r="Q46" t="inlineStr">
        <is>
          <t>1598.64</t>
        </is>
      </c>
      <c r="R46" t="inlineStr">
        <is>
          <t>-162.79</t>
        </is>
      </c>
    </row>
    <row r="47">
      <c r="A47" t="inlineStr">
        <is>
          <t>其他应付款合计</t>
        </is>
      </c>
      <c r="B47" t="inlineStr">
        <is>
          <t>75200.00</t>
        </is>
      </c>
      <c r="C47" s="8" t="n">
        <v>6.161904761904762</v>
      </c>
      <c r="D47" t="inlineStr">
        <is>
          <t>10500.00</t>
        </is>
      </c>
      <c r="E47" s="9" t="n">
        <v>0.45923522176901</v>
      </c>
      <c r="F47" t="inlineStr">
        <is>
          <t>7195.55</t>
        </is>
      </c>
      <c r="G47" s="5" t="n">
        <v>-0.05508703828213637</v>
      </c>
      <c r="H47" t="inlineStr">
        <is>
          <t>7615.04</t>
        </is>
      </c>
      <c r="I47" s="8" t="n">
        <v>0.8726321717254931</v>
      </c>
      <c r="J47" t="inlineStr">
        <is>
          <t>4066.49</t>
        </is>
      </c>
      <c r="K47" s="8" t="n">
        <v>-0.7825406417112299</v>
      </c>
      <c r="L47" t="inlineStr">
        <is>
          <t>18700.00</t>
        </is>
      </c>
      <c r="M47" t="inlineStr">
        <is>
          <t>19300.00</t>
        </is>
      </c>
      <c r="N47" t="inlineStr">
        <is>
          <t>72100.00</t>
        </is>
      </c>
      <c r="O47" t="inlineStr">
        <is>
          <t>38300.00</t>
        </is>
      </c>
      <c r="P47" t="inlineStr">
        <is>
          <t>436.45</t>
        </is>
      </c>
      <c r="Q47" t="inlineStr">
        <is>
          <t>454.96</t>
        </is>
      </c>
      <c r="R47" t="inlineStr">
        <is>
          <t>272.52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1307.40</t>
        </is>
      </c>
      <c r="K48" s="8" t="n">
        <v>-0.7080836317843651</v>
      </c>
      <c r="L48" t="inlineStr">
        <is>
          <t>4478.68</t>
        </is>
      </c>
      <c r="M48" t="inlineStr">
        <is>
          <t>3654.48</t>
        </is>
      </c>
      <c r="N48" t="inlineStr">
        <is>
          <t>3056.18</t>
        </is>
      </c>
      <c r="O48" t="inlineStr">
        <is>
          <t>19.95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916.00</t>
        </is>
      </c>
      <c r="K49" s="8" t="n">
        <v>-0.7866924995400848</v>
      </c>
      <c r="L49" t="inlineStr">
        <is>
          <t>4294.27</t>
        </is>
      </c>
      <c r="M49" t="inlineStr">
        <is>
          <t>891.16</t>
        </is>
      </c>
      <c r="N49" t="inlineStr">
        <is>
          <t>4550.22</t>
        </is>
      </c>
      <c r="O49" t="inlineStr">
        <is>
          <t>833.76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其他应付款</t>
        </is>
      </c>
      <c r="B50" t="inlineStr">
        <is>
          <t>75200.00</t>
        </is>
      </c>
      <c r="C50" s="8" t="n">
        <v>6.161904761904762</v>
      </c>
      <c r="D50" t="inlineStr">
        <is>
          <t>10500.00</t>
        </is>
      </c>
      <c r="E50" s="9" t="n">
        <v>0.45923522176901</v>
      </c>
      <c r="F50" t="inlineStr">
        <is>
          <t>7195.55</t>
        </is>
      </c>
      <c r="G50" s="5" t="n">
        <v>-0.05508703828213637</v>
      </c>
      <c r="H50" t="inlineStr">
        <is>
          <t>7615.04</t>
        </is>
      </c>
      <c r="I50" s="8" t="n">
        <v>3.131670184310045</v>
      </c>
      <c r="J50" t="inlineStr">
        <is>
          <t>1843.09</t>
        </is>
      </c>
      <c r="K50" s="8" t="n">
        <v>-0.8139009128810023</v>
      </c>
      <c r="L50" t="inlineStr">
        <is>
          <t>9903.81</t>
        </is>
      </c>
      <c r="M50" t="inlineStr">
        <is>
          <t>14700.00</t>
        </is>
      </c>
      <c r="N50" t="inlineStr">
        <is>
          <t>64500.00</t>
        </is>
      </c>
      <c r="O50" t="inlineStr">
        <is>
          <t>37500.00</t>
        </is>
      </c>
      <c r="P50" t="inlineStr">
        <is>
          <t>436.45</t>
        </is>
      </c>
      <c r="Q50" t="inlineStr">
        <is>
          <t>454.96</t>
        </is>
      </c>
      <c r="R50" t="inlineStr">
        <is>
          <t>272.52</t>
        </is>
      </c>
    </row>
    <row r="51">
      <c r="A51" t="inlineStr">
        <is>
          <t>一年内到期的非流动负债</t>
        </is>
      </c>
      <c r="B51" t="inlineStr">
        <is>
          <t>14500.00</t>
        </is>
      </c>
      <c r="C51" s="8" t="n">
        <v>1.37539030119949</v>
      </c>
      <c r="D51" t="inlineStr">
        <is>
          <t>6104.26</t>
        </is>
      </c>
      <c r="E51" s="5" t="n">
        <v>-0.2141361917096444</v>
      </c>
      <c r="F51" t="inlineStr">
        <is>
          <t>7767.58</t>
        </is>
      </c>
      <c r="G51" s="8" t="n">
        <v>1.156900204650026</v>
      </c>
      <c r="H51" t="inlineStr">
        <is>
          <t>3601.27</t>
        </is>
      </c>
      <c r="I51" s="9" t="n">
        <v>-0.4612393707101353</v>
      </c>
      <c r="J51" t="inlineStr">
        <is>
          <t>6684.36</t>
        </is>
      </c>
      <c r="K51" s="8" t="n">
        <v>-0.9081818681318681</v>
      </c>
      <c r="L51" t="inlineStr">
        <is>
          <t>72800.00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其他流动负债</t>
        </is>
      </c>
      <c r="B52" t="inlineStr">
        <is>
          <t>201.80</t>
        </is>
      </c>
      <c r="C52" s="9" t="n">
        <v>-0.4361080839410959</v>
      </c>
      <c r="D52" t="inlineStr">
        <is>
          <t>357.87</t>
        </is>
      </c>
      <c r="E52" s="8" t="n">
        <v>-0.9823709359605912</v>
      </c>
      <c r="F52" t="inlineStr">
        <is>
          <t>20300.00</t>
        </is>
      </c>
      <c r="G52" s="8" t="n">
        <v>37.84052425141108</v>
      </c>
      <c r="H52" t="inlineStr">
        <is>
          <t>522.65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流动负债合计</t>
        </is>
      </c>
      <c r="B53" t="inlineStr">
        <is>
          <t>303800.00</t>
        </is>
      </c>
      <c r="C53" s="5" t="n">
        <v>0.09992758870383781</v>
      </c>
      <c r="D53" t="inlineStr">
        <is>
          <t>276200.00</t>
        </is>
      </c>
      <c r="E53" s="9" t="n">
        <v>-0.3822411093715052</v>
      </c>
      <c r="F53" t="inlineStr">
        <is>
          <t>447100.00</t>
        </is>
      </c>
      <c r="G53" s="5" t="n">
        <v>0.1446492575524834</v>
      </c>
      <c r="H53" t="inlineStr">
        <is>
          <t>390600.00</t>
        </is>
      </c>
      <c r="I53" s="9" t="n">
        <v>-0.27045199850579</v>
      </c>
      <c r="J53" t="inlineStr">
        <is>
          <t>535400.00</t>
        </is>
      </c>
      <c r="K53" s="8" t="n">
        <v>0.7751989389920424</v>
      </c>
      <c r="L53" t="inlineStr">
        <is>
          <t>301600.00</t>
        </is>
      </c>
      <c r="M53" t="inlineStr">
        <is>
          <t>205400.00</t>
        </is>
      </c>
      <c r="N53" t="inlineStr">
        <is>
          <t>238300.00</t>
        </is>
      </c>
      <c r="O53" t="inlineStr">
        <is>
          <t>118300.00</t>
        </is>
      </c>
      <c r="P53" t="inlineStr">
        <is>
          <t>45300.00</t>
        </is>
      </c>
      <c r="Q53" t="inlineStr">
        <is>
          <t>39600.00</t>
        </is>
      </c>
      <c r="R53" t="inlineStr">
        <is>
          <t>14400.00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1898.88</t>
        </is>
      </c>
      <c r="G55" s="8" t="n">
        <v>4.940869129931484</v>
      </c>
      <c r="H55" t="inlineStr">
        <is>
          <t>319.63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应付债券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14900.00</t>
        </is>
      </c>
      <c r="K56" s="8" t="n">
        <v>-0.615979381443299</v>
      </c>
      <c r="L56" t="inlineStr">
        <is>
          <t>38800.00</t>
        </is>
      </c>
      <c r="M56" t="inlineStr">
        <is>
          <t>96300.00</t>
        </is>
      </c>
      <c r="N56" t="inlineStr">
        <is>
          <t>72000.00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1674.77</t>
        </is>
      </c>
      <c r="I57" s="8" t="n">
        <v>-0.6670391039239115</v>
      </c>
      <c r="J57" t="inlineStr">
        <is>
          <t>5029.93</t>
        </is>
      </c>
      <c r="K57" s="9" t="n">
        <v>-0.497007</v>
      </c>
      <c r="L57" t="inlineStr">
        <is>
          <t>10000.00</t>
        </is>
      </c>
      <c r="M57" t="inlineStr">
        <is>
          <t>16700.00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1674.77</t>
        </is>
      </c>
      <c r="I58" s="8" t="n">
        <v>-0.6670391039239115</v>
      </c>
      <c r="J58" t="inlineStr">
        <is>
          <t>5029.93</t>
        </is>
      </c>
      <c r="K58" s="9" t="n">
        <v>-0.497007</v>
      </c>
      <c r="L58" t="inlineStr">
        <is>
          <t>10000.00</t>
        </is>
      </c>
      <c r="M58" t="inlineStr">
        <is>
          <t>16700.00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递延所得税负债</t>
        </is>
      </c>
      <c r="B59" t="inlineStr">
        <is>
          <t>36900.00</t>
        </is>
      </c>
      <c r="C59" s="8" t="n">
        <v>1.170588235294118</v>
      </c>
      <c r="D59" t="inlineStr">
        <is>
          <t>17000.00</t>
        </is>
      </c>
      <c r="E59" s="8" t="n">
        <v>2.418590294018874</v>
      </c>
      <c r="F59" t="inlineStr">
        <is>
          <t>4972.81</t>
        </is>
      </c>
      <c r="G59" s="9" t="n">
        <v>-0.3968842478047834</v>
      </c>
      <c r="H59" t="inlineStr">
        <is>
          <t>8245.20</t>
        </is>
      </c>
      <c r="I59" s="8" t="n">
        <v>11.10677786914131</v>
      </c>
      <c r="J59" t="inlineStr">
        <is>
          <t>681.04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递延收益-非流动负债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5.56</t>
        </is>
      </c>
      <c r="I60" s="8" t="n">
        <v>-0.9912230851802741</v>
      </c>
      <c r="J60" t="inlineStr">
        <is>
          <t>633.48</t>
        </is>
      </c>
      <c r="K60" s="5" t="n">
        <v>-0.2363386495967596</v>
      </c>
      <c r="L60" t="inlineStr">
        <is>
          <t>829.53</t>
        </is>
      </c>
      <c r="M60" t="inlineStr">
        <is>
          <t>1481.50</t>
        </is>
      </c>
      <c r="N60" t="inlineStr">
        <is>
          <t>2234.43</t>
        </is>
      </c>
      <c r="O60" t="inlineStr">
        <is>
          <t>2508.19</t>
        </is>
      </c>
      <c r="P60" t="inlineStr">
        <is>
          <t>316.29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其他非流动负债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非流动负债合计</t>
        </is>
      </c>
      <c r="B62" t="inlineStr">
        <is>
          <t>54800.00</t>
        </is>
      </c>
      <c r="C62" s="8" t="n">
        <v>1.140625</v>
      </c>
      <c r="D62" t="inlineStr">
        <is>
          <t>25600.00</t>
        </is>
      </c>
      <c r="E62" s="8" t="n">
        <v>0.8686131386861314</v>
      </c>
      <c r="F62" t="inlineStr">
        <is>
          <t>13700.00</t>
        </is>
      </c>
      <c r="G62" s="9" t="n">
        <v>0.3431372549019608</v>
      </c>
      <c r="H62" t="inlineStr">
        <is>
          <t>10200.00</t>
        </is>
      </c>
      <c r="I62" s="8" t="n">
        <v>-0.5211267605633803</v>
      </c>
      <c r="J62" t="inlineStr">
        <is>
          <t>21300.00</t>
        </is>
      </c>
      <c r="K62" s="8" t="n">
        <v>-0.5714285714285714</v>
      </c>
      <c r="L62" t="inlineStr">
        <is>
          <t>49700.00</t>
        </is>
      </c>
      <c r="M62" t="inlineStr">
        <is>
          <t>114500.00</t>
        </is>
      </c>
      <c r="N62" t="inlineStr">
        <is>
          <t>74200.00</t>
        </is>
      </c>
      <c r="O62" t="inlineStr">
        <is>
          <t>2508.19</t>
        </is>
      </c>
      <c r="P62" t="inlineStr">
        <is>
          <t>316.29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负债合计</t>
        </is>
      </c>
      <c r="B63" t="inlineStr">
        <is>
          <t>358600.00</t>
        </is>
      </c>
      <c r="C63" s="5" t="n">
        <v>0.1882041086812458</v>
      </c>
      <c r="D63" t="inlineStr">
        <is>
          <t>301800.00</t>
        </is>
      </c>
      <c r="E63" s="9" t="n">
        <v>-0.3450520833333333</v>
      </c>
      <c r="F63" t="inlineStr">
        <is>
          <t>460800.00</t>
        </is>
      </c>
      <c r="G63" s="5" t="n">
        <v>0.1497005988023952</v>
      </c>
      <c r="H63" t="inlineStr">
        <is>
          <t>400800.00</t>
        </is>
      </c>
      <c r="I63" s="9" t="n">
        <v>-0.2799137621272009</v>
      </c>
      <c r="J63" t="inlineStr">
        <is>
          <t>556600.00</t>
        </is>
      </c>
      <c r="K63" s="8" t="n">
        <v>0.5844007970395674</v>
      </c>
      <c r="L63" t="inlineStr">
        <is>
          <t>351300.00</t>
        </is>
      </c>
      <c r="M63" t="inlineStr">
        <is>
          <t>319900.00</t>
        </is>
      </c>
      <c r="N63" t="inlineStr">
        <is>
          <t>312500.00</t>
        </is>
      </c>
      <c r="O63" t="inlineStr">
        <is>
          <t>120800.00</t>
        </is>
      </c>
      <c r="P63" t="inlineStr">
        <is>
          <t>45600.00</t>
        </is>
      </c>
      <c r="Q63" t="inlineStr">
        <is>
          <t>39600.00</t>
        </is>
      </c>
      <c r="R63" t="inlineStr">
        <is>
          <t>14400.00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实收资本（或股本）</t>
        </is>
      </c>
      <c r="B65" t="inlineStr">
        <is>
          <t>121500.00</t>
        </is>
      </c>
      <c r="C65" s="5" t="n">
        <v>0.02445193929173693</v>
      </c>
      <c r="D65" t="inlineStr">
        <is>
          <t>118600.00</t>
        </is>
      </c>
      <c r="E65" s="5" t="n">
        <v>-0.01001669449081803</v>
      </c>
      <c r="F65" t="inlineStr">
        <is>
          <t>119800.00</t>
        </is>
      </c>
      <c r="G65" s="5" t="n">
        <v>0.02131287297527707</v>
      </c>
      <c r="H65" t="inlineStr">
        <is>
          <t>117300.00</t>
        </is>
      </c>
      <c r="I65" s="5" t="n">
        <v>0.02177700348432056</v>
      </c>
      <c r="J65" t="inlineStr">
        <is>
          <t>114800.00</t>
        </is>
      </c>
      <c r="K65" s="5" t="n">
        <v>-0.002606429192006951</v>
      </c>
      <c r="L65" t="inlineStr">
        <is>
          <t>115100.00</t>
        </is>
      </c>
      <c r="M65" t="inlineStr">
        <is>
          <t>115200.00</t>
        </is>
      </c>
      <c r="N65" t="inlineStr">
        <is>
          <t>112700.00</t>
        </is>
      </c>
      <c r="O65" t="inlineStr">
        <is>
          <t>112700.00</t>
        </is>
      </c>
      <c r="P65" t="inlineStr">
        <is>
          <t>21000.00</t>
        </is>
      </c>
      <c r="Q65" t="inlineStr">
        <is>
          <t>21000.00</t>
        </is>
      </c>
      <c r="R65" t="inlineStr">
        <is>
          <t>21000.00</t>
        </is>
      </c>
    </row>
    <row r="66">
      <c r="A66" t="inlineStr">
        <is>
          <t>资本公积</t>
        </is>
      </c>
      <c r="B66" t="inlineStr">
        <is>
          <t>249200.00</t>
        </is>
      </c>
      <c r="C66" s="8" t="n">
        <v>0.7068493150684931</v>
      </c>
      <c r="D66" t="inlineStr">
        <is>
          <t>146000.00</t>
        </is>
      </c>
      <c r="E66" s="9" t="n">
        <v>0.2977777777777778</v>
      </c>
      <c r="F66" t="inlineStr">
        <is>
          <t>112500.00</t>
        </is>
      </c>
      <c r="G66" s="9" t="n">
        <v>-0.3072660098522167</v>
      </c>
      <c r="H66" t="inlineStr">
        <is>
          <t>162400.00</t>
        </is>
      </c>
      <c r="I66" s="8" t="n">
        <v>6.282511210762332</v>
      </c>
      <c r="J66" t="inlineStr">
        <is>
          <t>22300.00</t>
        </is>
      </c>
      <c r="K66" s="5" t="n">
        <v>0.2320441988950276</v>
      </c>
      <c r="L66" t="inlineStr">
        <is>
          <t>18100.00</t>
        </is>
      </c>
      <c r="M66" t="inlineStr">
        <is>
          <t>140900.00</t>
        </is>
      </c>
      <c r="N66" t="inlineStr">
        <is>
          <t>95200.01</t>
        </is>
      </c>
      <c r="O66" t="inlineStr">
        <is>
          <t>87299.99</t>
        </is>
      </c>
      <c r="P66" t="inlineStr">
        <is>
          <t>16300.00</t>
        </is>
      </c>
      <c r="Q66" t="inlineStr">
        <is>
          <t>16300.00</t>
        </is>
      </c>
      <c r="R66" t="inlineStr">
        <is>
          <t>16300.00</t>
        </is>
      </c>
    </row>
    <row r="67">
      <c r="A67" t="inlineStr">
        <is>
          <t>减：库存股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30000.00</t>
        </is>
      </c>
      <c r="G67" s="5" t="n">
        <v>0</v>
      </c>
      <c r="H67" t="inlineStr">
        <is>
          <t>30000.00</t>
        </is>
      </c>
      <c r="I67" s="5" t="n">
        <v>0</v>
      </c>
      <c r="J67" t="inlineStr">
        <is>
          <t>30000.00</t>
        </is>
      </c>
      <c r="K67" s="5" t="n">
        <v>0.1583011583011583</v>
      </c>
      <c r="L67" t="inlineStr">
        <is>
          <t>25900.00</t>
        </is>
      </c>
      <c r="M67" t="inlineStr">
        <is>
          <t>12800.00</t>
        </is>
      </c>
      <c r="N67" t="inlineStr">
        <is>
          <t>25900.00</t>
        </is>
      </c>
      <c r="O67" t="inlineStr">
        <is>
          <t>26500.00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其他综合收益</t>
        </is>
      </c>
      <c r="B68" t="inlineStr">
        <is>
          <t>-17500.00</t>
        </is>
      </c>
      <c r="C68" s="8" t="n">
        <v>0.5892018779342723</v>
      </c>
      <c r="D68" t="inlineStr">
        <is>
          <t>-42600.00</t>
        </is>
      </c>
      <c r="E68" s="8" t="n">
        <v>0.5923444976076555</v>
      </c>
      <c r="F68" t="inlineStr">
        <is>
          <t>-104500.00</t>
        </is>
      </c>
      <c r="G68" s="5" t="n">
        <v>-0.2455303933253874</v>
      </c>
      <c r="H68" t="inlineStr">
        <is>
          <t>-83900.00</t>
        </is>
      </c>
      <c r="I68" s="8" t="n">
        <v>-3.462765957446809</v>
      </c>
      <c r="J68" t="inlineStr">
        <is>
          <t>-18800.00</t>
        </is>
      </c>
      <c r="K68" s="8" t="n">
        <v>-1.207734806629834</v>
      </c>
      <c r="L68" t="inlineStr">
        <is>
          <t>90500.00</t>
        </is>
      </c>
      <c r="M68" t="inlineStr">
        <is>
          <t>400500.00</t>
        </is>
      </c>
      <c r="N68" t="inlineStr">
        <is>
          <t>-6249.37</t>
        </is>
      </c>
      <c r="O68" t="inlineStr">
        <is>
          <t>-3662.01</t>
        </is>
      </c>
      <c r="P68" t="inlineStr">
        <is>
          <t>-758.47</t>
        </is>
      </c>
      <c r="Q68" t="inlineStr">
        <is>
          <t>-467.52</t>
        </is>
      </c>
      <c r="R68" t="inlineStr">
        <is>
          <t>--</t>
        </is>
      </c>
    </row>
    <row r="69">
      <c r="A69" t="inlineStr">
        <is>
          <t>盈余公积</t>
        </is>
      </c>
      <c r="B69" t="inlineStr">
        <is>
          <t>468.10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13700.00</t>
        </is>
      </c>
      <c r="M69" t="inlineStr">
        <is>
          <t>10300.00</t>
        </is>
      </c>
      <c r="N69" t="inlineStr">
        <is>
          <t>9076.35</t>
        </is>
      </c>
      <c r="O69" t="inlineStr">
        <is>
          <t>7871.78</t>
        </is>
      </c>
      <c r="P69" t="inlineStr">
        <is>
          <t>7074.73</t>
        </is>
      </c>
      <c r="Q69" t="inlineStr">
        <is>
          <t>5134.63</t>
        </is>
      </c>
      <c r="R69" t="inlineStr">
        <is>
          <t>4582.92</t>
        </is>
      </c>
    </row>
    <row r="70">
      <c r="A70" t="inlineStr">
        <is>
          <t>未分配利润</t>
        </is>
      </c>
      <c r="B70" t="inlineStr">
        <is>
          <t>1163700.00</t>
        </is>
      </c>
      <c r="C70" s="5" t="n">
        <v>0.1106127123496851</v>
      </c>
      <c r="D70" t="inlineStr">
        <is>
          <t>1047800.00</t>
        </is>
      </c>
      <c r="E70" s="5" t="n">
        <v>0.114325215356801</v>
      </c>
      <c r="F70" t="inlineStr">
        <is>
          <t>940300.00</t>
        </is>
      </c>
      <c r="G70" s="5" t="n">
        <v>0.08329493087557603</v>
      </c>
      <c r="H70" t="inlineStr">
        <is>
          <t>868000.00</t>
        </is>
      </c>
      <c r="I70" s="8" t="n">
        <v>1.279411764705882</v>
      </c>
      <c r="J70" t="inlineStr">
        <is>
          <t>380800.00</t>
        </is>
      </c>
      <c r="K70" s="9" t="n">
        <v>0.2526315789473684</v>
      </c>
      <c r="L70" t="inlineStr">
        <is>
          <t>304000.00</t>
        </is>
      </c>
      <c r="M70" t="inlineStr">
        <is>
          <t>216800.00</t>
        </is>
      </c>
      <c r="N70" t="inlineStr">
        <is>
          <t>130400.00</t>
        </is>
      </c>
      <c r="O70" t="inlineStr">
        <is>
          <t>90300.00</t>
        </is>
      </c>
      <c r="P70" t="inlineStr">
        <is>
          <t>57500.00</t>
        </is>
      </c>
      <c r="Q70" t="inlineStr">
        <is>
          <t>43300.00</t>
        </is>
      </c>
      <c r="R70" t="inlineStr">
        <is>
          <t>28300.00</t>
        </is>
      </c>
    </row>
    <row r="71">
      <c r="A71" t="inlineStr">
        <is>
          <t>归属于母公司所有者权益合计</t>
        </is>
      </c>
      <c r="B71" t="inlineStr">
        <is>
          <t>1517400.00</t>
        </is>
      </c>
      <c r="C71" s="5" t="n">
        <v>0.1949913372184596</v>
      </c>
      <c r="D71" t="inlineStr">
        <is>
          <t>1269800.00</t>
        </is>
      </c>
      <c r="E71" s="5" t="n">
        <v>0.2231962238705327</v>
      </c>
      <c r="F71" t="inlineStr">
        <is>
          <t>1038100.00</t>
        </is>
      </c>
      <c r="G71" s="5" t="n">
        <v>0.004159411878506481</v>
      </c>
      <c r="H71" t="inlineStr">
        <is>
          <t>1033800.00</t>
        </is>
      </c>
      <c r="I71" s="8" t="n">
        <v>1.203794500106587</v>
      </c>
      <c r="J71" t="inlineStr">
        <is>
          <t>469100.00</t>
        </is>
      </c>
      <c r="K71" s="5" t="n">
        <v>-0.09000969932104752</v>
      </c>
      <c r="L71" t="inlineStr">
        <is>
          <t>515500.00</t>
        </is>
      </c>
      <c r="M71" t="inlineStr">
        <is>
          <t>871000.00</t>
        </is>
      </c>
      <c r="N71" t="inlineStr">
        <is>
          <t>315200.00</t>
        </is>
      </c>
      <c r="O71" t="inlineStr">
        <is>
          <t>268000.00</t>
        </is>
      </c>
      <c r="P71" t="inlineStr">
        <is>
          <t>101200.00</t>
        </is>
      </c>
      <c r="Q71" t="inlineStr">
        <is>
          <t>85300.00</t>
        </is>
      </c>
      <c r="R71" t="inlineStr">
        <is>
          <t>69900.00</t>
        </is>
      </c>
    </row>
    <row r="72">
      <c r="A72" t="inlineStr">
        <is>
          <t>少数股东权益</t>
        </is>
      </c>
      <c r="B72" t="inlineStr">
        <is>
          <t>272500.00</t>
        </is>
      </c>
      <c r="C72" s="9" t="n">
        <v>0.4769647696476965</v>
      </c>
      <c r="D72" t="inlineStr">
        <is>
          <t>184500.00</t>
        </is>
      </c>
      <c r="E72" s="9" t="n">
        <v>-0.3659793814432989</v>
      </c>
      <c r="F72" t="inlineStr">
        <is>
          <t>291000.00</t>
        </is>
      </c>
      <c r="G72" s="5" t="n">
        <v>-0.06670942912123155</v>
      </c>
      <c r="H72" t="inlineStr">
        <is>
          <t>311800.00</t>
        </is>
      </c>
      <c r="I72" s="8" t="n">
        <v>8032.942297784647</v>
      </c>
      <c r="J72" t="inlineStr">
        <is>
          <t>-38.82</t>
        </is>
      </c>
      <c r="K72" s="8" t="n">
        <v>-1.002411180124223</v>
      </c>
      <c r="L72" t="inlineStr">
        <is>
          <t>16100.00</t>
        </is>
      </c>
      <c r="M72" t="inlineStr">
        <is>
          <t>15300.00</t>
        </is>
      </c>
      <c r="N72" t="inlineStr">
        <is>
          <t>2900.96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所有者权益（或股东权益）合计</t>
        </is>
      </c>
      <c r="B73" t="inlineStr">
        <is>
          <t>1789900.00</t>
        </is>
      </c>
      <c r="C73" s="5" t="n">
        <v>0.2307639414151138</v>
      </c>
      <c r="D73" t="inlineStr">
        <is>
          <t>1454300.00</t>
        </is>
      </c>
      <c r="E73" s="5" t="n">
        <v>0.09419908208562185</v>
      </c>
      <c r="F73" t="inlineStr">
        <is>
          <t>1329100.00</t>
        </is>
      </c>
      <c r="G73" s="5" t="n">
        <v>-0.01226218787158145</v>
      </c>
      <c r="H73" t="inlineStr">
        <is>
          <t>1345600.00</t>
        </is>
      </c>
      <c r="I73" s="8" t="n">
        <v>1.868471541249201</v>
      </c>
      <c r="J73" t="inlineStr">
        <is>
          <t>469100.00</t>
        </is>
      </c>
      <c r="K73" s="5" t="n">
        <v>-0.1175696012039127</v>
      </c>
      <c r="L73" t="inlineStr">
        <is>
          <t>531600.00</t>
        </is>
      </c>
      <c r="M73" t="inlineStr">
        <is>
          <t>886200.00</t>
        </is>
      </c>
      <c r="N73" t="inlineStr">
        <is>
          <t>318100.00</t>
        </is>
      </c>
      <c r="O73" t="inlineStr">
        <is>
          <t>268000.00</t>
        </is>
      </c>
      <c r="P73" t="inlineStr">
        <is>
          <t>101200.00</t>
        </is>
      </c>
      <c r="Q73" t="inlineStr">
        <is>
          <t>85300.00</t>
        </is>
      </c>
      <c r="R73" t="inlineStr">
        <is>
          <t>69900.00</t>
        </is>
      </c>
    </row>
    <row r="74">
      <c r="A74" t="inlineStr">
        <is>
          <t>负债和所有者权益（或股东权益）合计</t>
        </is>
      </c>
      <c r="B74" t="inlineStr">
        <is>
          <t>2148500.00</t>
        </is>
      </c>
      <c r="C74" s="5" t="n">
        <v>0.2234496896532088</v>
      </c>
      <c r="D74" t="inlineStr">
        <is>
          <t>1756100.00</t>
        </is>
      </c>
      <c r="E74" s="5" t="n">
        <v>-0.01888373652159338</v>
      </c>
      <c r="F74" t="inlineStr">
        <is>
          <t>1789900.00</t>
        </is>
      </c>
      <c r="G74" s="5" t="n">
        <v>0.02490838295923042</v>
      </c>
      <c r="H74" t="inlineStr">
        <is>
          <t>1746400.00</t>
        </is>
      </c>
      <c r="I74" s="8" t="n">
        <v>0.7026420980793604</v>
      </c>
      <c r="J74" t="inlineStr">
        <is>
          <t>1025700.00</t>
        </is>
      </c>
      <c r="K74" s="5" t="n">
        <v>0.1617397213727489</v>
      </c>
      <c r="L74" t="inlineStr">
        <is>
          <t>882900.00</t>
        </is>
      </c>
      <c r="M74" t="inlineStr">
        <is>
          <t>1206100.00</t>
        </is>
      </c>
      <c r="N74" t="inlineStr">
        <is>
          <t>630600.00</t>
        </is>
      </c>
      <c r="O74" t="inlineStr">
        <is>
          <t>388800.00</t>
        </is>
      </c>
      <c r="P74" t="inlineStr">
        <is>
          <t>146800.00</t>
        </is>
      </c>
      <c r="Q74" t="inlineStr">
        <is>
          <t>125000.00</t>
        </is>
      </c>
      <c r="R74" t="inlineStr">
        <is>
          <t>84399.99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-50000.00</t>
        </is>
      </c>
      <c r="C3" t="inlineStr">
        <is>
          <t>153300.00</t>
        </is>
      </c>
      <c r="D3" s="5" t="n">
        <v>0.2423014586709887</v>
      </c>
      <c r="E3" t="inlineStr">
        <is>
          <t>123400.00</t>
        </is>
      </c>
      <c r="F3" s="5" t="n">
        <v>-0.1667792032410533</v>
      </c>
      <c r="G3" t="inlineStr">
        <is>
          <t>148100.00</t>
        </is>
      </c>
      <c r="H3" s="8" t="n">
        <v>-0.7376439326837909</v>
      </c>
      <c r="I3" t="inlineStr">
        <is>
          <t>564500.00</t>
        </is>
      </c>
      <c r="J3" s="8" t="n">
        <v>3.069935111751983</v>
      </c>
      <c r="K3" t="inlineStr">
        <is>
          <t>138700.00</t>
        </is>
      </c>
      <c r="L3" s="5" t="n">
        <v>-0.07348029392117568</v>
      </c>
      <c r="M3" t="inlineStr">
        <is>
          <t>149700.00</t>
        </is>
      </c>
      <c r="N3" t="inlineStr">
        <is>
          <t>141900.00</t>
        </is>
      </c>
      <c r="O3" t="inlineStr">
        <is>
          <t>54500.00</t>
        </is>
      </c>
      <c r="P3" t="inlineStr">
        <is>
          <t>40500.00</t>
        </is>
      </c>
      <c r="Q3" t="inlineStr">
        <is>
          <t>32600.00</t>
        </is>
      </c>
      <c r="R3" t="inlineStr">
        <is>
          <t>43600.00</t>
        </is>
      </c>
      <c r="S3" t="inlineStr">
        <is>
          <t>21800.00</t>
        </is>
      </c>
    </row>
    <row r="4">
      <c r="A4" t="inlineStr">
        <is>
          <t>*营业总收入</t>
        </is>
      </c>
      <c r="B4" t="inlineStr">
        <is>
          <t>250200.00</t>
        </is>
      </c>
      <c r="C4" t="inlineStr">
        <is>
          <t>491500.00</t>
        </is>
      </c>
      <c r="D4" s="5" t="n">
        <v>0.03779560810810811</v>
      </c>
      <c r="E4" t="inlineStr">
        <is>
          <t>473600.00</t>
        </is>
      </c>
      <c r="F4" s="5" t="n">
        <v>-0.02350515463917526</v>
      </c>
      <c r="G4" t="inlineStr">
        <is>
          <t>485000.00</t>
        </is>
      </c>
      <c r="H4" s="5" t="n">
        <v>-0.1051660516605166</v>
      </c>
      <c r="I4" t="inlineStr">
        <is>
          <t>542000.00</t>
        </is>
      </c>
      <c r="J4" s="9" t="n">
        <v>0.4696312364425163</v>
      </c>
      <c r="K4" t="inlineStr">
        <is>
          <t>368800.00</t>
        </is>
      </c>
      <c r="L4" s="5" t="n">
        <v>0.03103159071847917</v>
      </c>
      <c r="M4" t="inlineStr">
        <is>
          <t>357700.00</t>
        </is>
      </c>
      <c r="N4" t="inlineStr">
        <is>
          <t>343600.00</t>
        </is>
      </c>
      <c r="O4" t="inlineStr">
        <is>
          <t>242500.00</t>
        </is>
      </c>
      <c r="P4" t="inlineStr">
        <is>
          <t>178900.00</t>
        </is>
      </c>
      <c r="Q4" t="inlineStr">
        <is>
          <t>193400.00</t>
        </is>
      </c>
      <c r="R4" t="inlineStr">
        <is>
          <t>151000.00</t>
        </is>
      </c>
      <c r="S4" t="inlineStr">
        <is>
          <t>80600.01</t>
        </is>
      </c>
    </row>
    <row r="5">
      <c r="A5" t="inlineStr">
        <is>
          <t>*营业总成本</t>
        </is>
      </c>
      <c r="B5" t="inlineStr">
        <is>
          <t>274300.00</t>
        </is>
      </c>
      <c r="C5" t="inlineStr">
        <is>
          <t>455100.00</t>
        </is>
      </c>
      <c r="D5" s="5" t="n">
        <v>0.1434673366834171</v>
      </c>
      <c r="E5" t="inlineStr">
        <is>
          <t>398000.00</t>
        </is>
      </c>
      <c r="F5" s="5" t="n">
        <v>-0.230174081237911</v>
      </c>
      <c r="G5" t="inlineStr">
        <is>
          <t>517000.00</t>
        </is>
      </c>
      <c r="H5" s="5" t="n">
        <v>0.01611635220125786</v>
      </c>
      <c r="I5" t="inlineStr">
        <is>
          <t>508800.00</t>
        </is>
      </c>
      <c r="J5" s="8" t="n">
        <v>0.7909186906019008</v>
      </c>
      <c r="K5" t="inlineStr">
        <is>
          <t>284100.00</t>
        </is>
      </c>
      <c r="L5" s="5" t="n">
        <v>0.02711496746203905</v>
      </c>
      <c r="M5" t="inlineStr">
        <is>
          <t>276600.00</t>
        </is>
      </c>
      <c r="N5" t="inlineStr">
        <is>
          <t>245400.00</t>
        </is>
      </c>
      <c r="O5" t="inlineStr">
        <is>
          <t>236000.00</t>
        </is>
      </c>
      <c r="P5" t="inlineStr">
        <is>
          <t>154500.00</t>
        </is>
      </c>
      <c r="Q5" t="inlineStr">
        <is>
          <t>161100.00</t>
        </is>
      </c>
      <c r="R5" t="inlineStr">
        <is>
          <t>126100.00</t>
        </is>
      </c>
      <c r="S5" t="inlineStr">
        <is>
          <t>59000.00</t>
        </is>
      </c>
    </row>
    <row r="6">
      <c r="A6" t="inlineStr">
        <is>
          <t>*归属于母公司所有者的净利润</t>
        </is>
      </c>
      <c r="B6" t="inlineStr">
        <is>
          <t>-38900.00</t>
        </is>
      </c>
      <c r="C6" t="inlineStr">
        <is>
          <t>125800.00</t>
        </is>
      </c>
      <c r="D6" s="5" t="n">
        <v>0.09106678230702515</v>
      </c>
      <c r="E6" t="inlineStr">
        <is>
          <t>115300.00</t>
        </is>
      </c>
      <c r="F6" s="9" t="n">
        <v>-0.2546864899806076</v>
      </c>
      <c r="G6" t="inlineStr">
        <is>
          <t>154700.00</t>
        </is>
      </c>
      <c r="H6" s="8" t="n">
        <v>-0.6931773105910353</v>
      </c>
      <c r="I6" t="inlineStr">
        <is>
          <t>504200.00</t>
        </is>
      </c>
      <c r="J6" s="8" t="n">
        <v>2.893436293436293</v>
      </c>
      <c r="K6" t="inlineStr">
        <is>
          <t>129500.00</t>
        </is>
      </c>
      <c r="L6" s="9" t="n">
        <v>0.2872763419483101</v>
      </c>
      <c r="M6" t="inlineStr">
        <is>
          <t>100600.00</t>
        </is>
      </c>
      <c r="N6" t="inlineStr">
        <is>
          <t>99900.00</t>
        </is>
      </c>
      <c r="O6" t="inlineStr">
        <is>
          <t>53100.00</t>
        </is>
      </c>
      <c r="P6" t="inlineStr">
        <is>
          <t>40500.00</t>
        </is>
      </c>
      <c r="Q6" t="inlineStr">
        <is>
          <t>32600.00</t>
        </is>
      </c>
      <c r="R6" t="inlineStr">
        <is>
          <t>43600.00</t>
        </is>
      </c>
      <c r="S6" t="inlineStr">
        <is>
          <t>21800.00</t>
        </is>
      </c>
    </row>
    <row r="7">
      <c r="A7" t="inlineStr">
        <is>
          <t>*扣除非经常性损益后的净利润</t>
        </is>
      </c>
      <c r="B7" t="inlineStr">
        <is>
          <t>-40700.00</t>
        </is>
      </c>
      <c r="C7" t="inlineStr">
        <is>
          <t>66000.00</t>
        </is>
      </c>
      <c r="D7" s="9" t="n">
        <v>-0.4280762564991334</v>
      </c>
      <c r="E7" t="inlineStr">
        <is>
          <t>115400.00</t>
        </is>
      </c>
      <c r="F7" s="5" t="n">
        <v>-0.1019455252918288</v>
      </c>
      <c r="G7" t="inlineStr">
        <is>
          <t>128500.00</t>
        </is>
      </c>
      <c r="H7" s="9" t="n">
        <v>-0.378326076439284</v>
      </c>
      <c r="I7" t="inlineStr">
        <is>
          <t>206700.00</t>
        </is>
      </c>
      <c r="J7" s="8" t="n">
        <v>0.6301261829652997</v>
      </c>
      <c r="K7" t="inlineStr">
        <is>
          <t>126800.00</t>
        </is>
      </c>
      <c r="L7" s="9" t="n">
        <v>0.33755288370811</v>
      </c>
      <c r="M7" t="inlineStr">
        <is>
          <t>94799.99</t>
        </is>
      </c>
      <c r="N7" t="inlineStr">
        <is>
          <t>98900.00</t>
        </is>
      </c>
      <c r="O7" t="inlineStr">
        <is>
          <t>52700.00</t>
        </is>
      </c>
      <c r="P7" t="inlineStr">
        <is>
          <t>24700.00</t>
        </is>
      </c>
      <c r="Q7" t="inlineStr">
        <is>
          <t>32100.00</t>
        </is>
      </c>
      <c r="R7" t="inlineStr">
        <is>
          <t>24700.00</t>
        </is>
      </c>
      <c r="S7" t="inlineStr">
        <is>
          <t>21400.00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250200.00</t>
        </is>
      </c>
      <c r="C9" t="inlineStr">
        <is>
          <t>491500.00</t>
        </is>
      </c>
      <c r="D9" s="5" t="n">
        <v>0.03779560810810811</v>
      </c>
      <c r="E9" t="inlineStr">
        <is>
          <t>473600.00</t>
        </is>
      </c>
      <c r="F9" s="5" t="n">
        <v>-0.02350515463917526</v>
      </c>
      <c r="G9" t="inlineStr">
        <is>
          <t>485000.00</t>
        </is>
      </c>
      <c r="H9" s="5" t="n">
        <v>-0.1051660516605166</v>
      </c>
      <c r="I9" t="inlineStr">
        <is>
          <t>542000.00</t>
        </is>
      </c>
      <c r="J9" s="9" t="n">
        <v>0.4696312364425163</v>
      </c>
      <c r="K9" t="inlineStr">
        <is>
          <t>368800.00</t>
        </is>
      </c>
      <c r="L9" s="5" t="n">
        <v>0.03103159071847917</v>
      </c>
      <c r="M9" t="inlineStr">
        <is>
          <t>357700.00</t>
        </is>
      </c>
      <c r="N9" t="inlineStr">
        <is>
          <t>343600.00</t>
        </is>
      </c>
      <c r="O9" t="inlineStr">
        <is>
          <t>242500.00</t>
        </is>
      </c>
      <c r="P9" t="inlineStr">
        <is>
          <t>178900.00</t>
        </is>
      </c>
      <c r="Q9" t="inlineStr">
        <is>
          <t>193400.00</t>
        </is>
      </c>
      <c r="R9" t="inlineStr">
        <is>
          <t>151000.00</t>
        </is>
      </c>
      <c r="S9" t="inlineStr">
        <is>
          <t>80600.01</t>
        </is>
      </c>
    </row>
    <row r="10">
      <c r="A10" t="inlineStr">
        <is>
          <t>其中：营业收入</t>
        </is>
      </c>
      <c r="B10" t="inlineStr">
        <is>
          <t>250200.00</t>
        </is>
      </c>
      <c r="C10" t="inlineStr">
        <is>
          <t>491500.00</t>
        </is>
      </c>
      <c r="D10" s="5" t="n">
        <v>0.03779560810810811</v>
      </c>
      <c r="E10" t="inlineStr">
        <is>
          <t>473600.00</t>
        </is>
      </c>
      <c r="F10" s="5" t="n">
        <v>-0.02350515463917526</v>
      </c>
      <c r="G10" t="inlineStr">
        <is>
          <t>485000.00</t>
        </is>
      </c>
      <c r="H10" s="5" t="n">
        <v>0.04751619870410367</v>
      </c>
      <c r="I10" t="inlineStr">
        <is>
          <t>463000.00</t>
        </is>
      </c>
      <c r="J10" s="9" t="n">
        <v>0.2554229934924078</v>
      </c>
      <c r="K10" t="inlineStr">
        <is>
          <t>368800.00</t>
        </is>
      </c>
      <c r="L10" s="5" t="n">
        <v>0.03103159071847917</v>
      </c>
      <c r="M10" t="inlineStr">
        <is>
          <t>357700.00</t>
        </is>
      </c>
      <c r="N10" t="inlineStr">
        <is>
          <t>343600.00</t>
        </is>
      </c>
      <c r="O10" t="inlineStr">
        <is>
          <t>242500.00</t>
        </is>
      </c>
      <c r="P10" t="inlineStr">
        <is>
          <t>178900.00</t>
        </is>
      </c>
      <c r="Q10" t="inlineStr">
        <is>
          <t>193400.00</t>
        </is>
      </c>
      <c r="R10" t="inlineStr">
        <is>
          <t>151000.00</t>
        </is>
      </c>
      <c r="S10" t="inlineStr">
        <is>
          <t>80600.01</t>
        </is>
      </c>
    </row>
    <row r="11">
      <c r="A11" t="inlineStr">
        <is>
          <t>二、营业总成本</t>
        </is>
      </c>
      <c r="B11" t="inlineStr">
        <is>
          <t>274300.00</t>
        </is>
      </c>
      <c r="C11" t="inlineStr">
        <is>
          <t>455100.00</t>
        </is>
      </c>
      <c r="D11" s="5" t="n">
        <v>0.1434673366834171</v>
      </c>
      <c r="E11" t="inlineStr">
        <is>
          <t>398000.00</t>
        </is>
      </c>
      <c r="F11" s="5" t="n">
        <v>-0.230174081237911</v>
      </c>
      <c r="G11" t="inlineStr">
        <is>
          <t>517000.00</t>
        </is>
      </c>
      <c r="H11" s="5" t="n">
        <v>0.01611635220125786</v>
      </c>
      <c r="I11" t="inlineStr">
        <is>
          <t>508800.00</t>
        </is>
      </c>
      <c r="J11" s="8" t="n">
        <v>0.7909186906019008</v>
      </c>
      <c r="K11" t="inlineStr">
        <is>
          <t>284100.00</t>
        </is>
      </c>
      <c r="L11" s="5" t="n">
        <v>0.02711496746203905</v>
      </c>
      <c r="M11" t="inlineStr">
        <is>
          <t>276600.00</t>
        </is>
      </c>
      <c r="N11" t="inlineStr">
        <is>
          <t>245400.00</t>
        </is>
      </c>
      <c r="O11" t="inlineStr">
        <is>
          <t>236000.00</t>
        </is>
      </c>
      <c r="P11" t="inlineStr">
        <is>
          <t>154500.00</t>
        </is>
      </c>
      <c r="Q11" t="inlineStr">
        <is>
          <t>161100.00</t>
        </is>
      </c>
      <c r="R11" t="inlineStr">
        <is>
          <t>126100.00</t>
        </is>
      </c>
      <c r="S11" t="inlineStr">
        <is>
          <t>59000.00</t>
        </is>
      </c>
    </row>
    <row r="12">
      <c r="A12" t="inlineStr">
        <is>
          <t>其中：营业成本</t>
        </is>
      </c>
      <c r="B12" t="inlineStr">
        <is>
          <t>54500.00</t>
        </is>
      </c>
      <c r="C12" t="inlineStr">
        <is>
          <t>104000.00</t>
        </is>
      </c>
      <c r="D12" s="5" t="n">
        <v>0.03792415169660679</v>
      </c>
      <c r="E12" t="inlineStr">
        <is>
          <t>100200.00</t>
        </is>
      </c>
      <c r="F12" s="9" t="n">
        <v>-0.2696793002915452</v>
      </c>
      <c r="G12" t="inlineStr">
        <is>
          <t>137200.00</t>
        </is>
      </c>
      <c r="H12" s="5" t="n">
        <v>0.05053598774885146</v>
      </c>
      <c r="I12" t="inlineStr">
        <is>
          <t>130600.00</t>
        </is>
      </c>
      <c r="J12" s="8" t="n">
        <v>0.7206851119894598</v>
      </c>
      <c r="K12" t="inlineStr">
        <is>
          <t>75900.00</t>
        </is>
      </c>
      <c r="L12" s="5" t="n">
        <v>0.2202572347266881</v>
      </c>
      <c r="M12" t="inlineStr">
        <is>
          <t>62200.00</t>
        </is>
      </c>
      <c r="N12" t="inlineStr">
        <is>
          <t>69500.00</t>
        </is>
      </c>
      <c r="O12" t="inlineStr">
        <is>
          <t>114000.00</t>
        </is>
      </c>
      <c r="P12" t="inlineStr">
        <is>
          <t>69900.00</t>
        </is>
      </c>
      <c r="Q12" t="inlineStr">
        <is>
          <t>59800.00</t>
        </is>
      </c>
      <c r="R12" t="inlineStr">
        <is>
          <t>43000.00</t>
        </is>
      </c>
      <c r="S12" t="inlineStr">
        <is>
          <t>13700.00</t>
        </is>
      </c>
    </row>
    <row r="13">
      <c r="A13" t="inlineStr">
        <is>
          <t>营业税金及附加</t>
        </is>
      </c>
      <c r="B13" t="inlineStr">
        <is>
          <t>208.41</t>
        </is>
      </c>
      <c r="C13" t="inlineStr">
        <is>
          <t>640.00</t>
        </is>
      </c>
      <c r="D13" s="5" t="n">
        <v>0.1486413726264404</v>
      </c>
      <c r="E13" t="inlineStr">
        <is>
          <t>557.18</t>
        </is>
      </c>
      <c r="F13" s="5" t="n">
        <v>-0.2263645325668903</v>
      </c>
      <c r="G13" t="inlineStr">
        <is>
          <t>720.21</t>
        </is>
      </c>
      <c r="H13" s="9" t="n">
        <v>-0.2597895126312976</v>
      </c>
      <c r="I13" t="inlineStr">
        <is>
          <t>972.98</t>
        </is>
      </c>
      <c r="J13" s="5" t="n">
        <v>-0.1807105145715271</v>
      </c>
      <c r="K13" t="inlineStr">
        <is>
          <t>1187.59</t>
        </is>
      </c>
      <c r="L13" s="5" t="n">
        <v>0.01725127414450287</v>
      </c>
      <c r="M13" t="inlineStr">
        <is>
          <t>1167.45</t>
        </is>
      </c>
      <c r="N13" t="inlineStr">
        <is>
          <t>1060.04</t>
        </is>
      </c>
      <c r="O13" t="inlineStr">
        <is>
          <t>404.47</t>
        </is>
      </c>
      <c r="P13" t="inlineStr">
        <is>
          <t>488.71</t>
        </is>
      </c>
      <c r="Q13" t="inlineStr">
        <is>
          <t>399.59</t>
        </is>
      </c>
      <c r="R13" t="inlineStr">
        <is>
          <t>889.89</t>
        </is>
      </c>
      <c r="S13" t="inlineStr">
        <is>
          <t>1493.38</t>
        </is>
      </c>
    </row>
    <row r="14">
      <c r="A14" t="inlineStr">
        <is>
          <t>销售费用</t>
        </is>
      </c>
      <c r="B14" t="inlineStr">
        <is>
          <t>93400.00</t>
        </is>
      </c>
      <c r="C14" t="inlineStr">
        <is>
          <t>162000.00</t>
        </is>
      </c>
      <c r="D14" s="5" t="n">
        <v>0.03448275862068965</v>
      </c>
      <c r="E14" t="inlineStr">
        <is>
          <t>156600.00</t>
        </is>
      </c>
      <c r="F14" s="5" t="n">
        <v>0.06313645621181263</v>
      </c>
      <c r="G14" t="inlineStr">
        <is>
          <t>147300.00</t>
        </is>
      </c>
      <c r="H14" s="5" t="n">
        <v>0.03513703443429374</v>
      </c>
      <c r="I14" t="inlineStr">
        <is>
          <t>142300.00</t>
        </is>
      </c>
      <c r="J14" s="9" t="n">
        <v>0.3748792270531401</v>
      </c>
      <c r="K14" t="inlineStr">
        <is>
          <t>103500.00</t>
        </is>
      </c>
      <c r="L14" s="5" t="n">
        <v>0.1590145576707727</v>
      </c>
      <c r="M14" t="inlineStr">
        <is>
          <t>89300.00</t>
        </is>
      </c>
      <c r="N14" t="inlineStr">
        <is>
          <t>95400.00</t>
        </is>
      </c>
      <c r="O14" t="inlineStr">
        <is>
          <t>63900.00</t>
        </is>
      </c>
      <c r="P14" t="inlineStr">
        <is>
          <t>68200.00</t>
        </is>
      </c>
      <c r="Q14" t="inlineStr">
        <is>
          <t>71500.00</t>
        </is>
      </c>
      <c r="R14" t="inlineStr">
        <is>
          <t>60100.00</t>
        </is>
      </c>
      <c r="S14" t="inlineStr">
        <is>
          <t>29200.00</t>
        </is>
      </c>
    </row>
    <row r="15">
      <c r="A15" t="inlineStr">
        <is>
          <t>管理费用</t>
        </is>
      </c>
      <c r="B15" t="inlineStr">
        <is>
          <t>46600.00</t>
        </is>
      </c>
      <c r="C15" t="inlineStr">
        <is>
          <t>86100.00</t>
        </is>
      </c>
      <c r="D15" s="9" t="n">
        <v>0.3710191082802548</v>
      </c>
      <c r="E15" t="inlineStr">
        <is>
          <t>62800.00</t>
        </is>
      </c>
      <c r="F15" s="5" t="n">
        <v>-0.1736842105263158</v>
      </c>
      <c r="G15" t="inlineStr">
        <is>
          <t>76000.00</t>
        </is>
      </c>
      <c r="H15" s="5" t="n">
        <v>-0.1748099891422367</v>
      </c>
      <c r="I15" t="inlineStr">
        <is>
          <t>92100.00</t>
        </is>
      </c>
      <c r="J15" s="8" t="n">
        <v>0.5478991596638656</v>
      </c>
      <c r="K15" t="inlineStr">
        <is>
          <t>59500.00</t>
        </is>
      </c>
      <c r="L15" s="5" t="n">
        <v>0.05123674911660778</v>
      </c>
      <c r="M15" t="inlineStr">
        <is>
          <t>56600.00</t>
        </is>
      </c>
      <c r="N15" t="inlineStr">
        <is>
          <t>33000.00</t>
        </is>
      </c>
      <c r="O15" t="inlineStr">
        <is>
          <t>44400.00</t>
        </is>
      </c>
      <c r="P15" t="inlineStr">
        <is>
          <t>23100.00</t>
        </is>
      </c>
      <c r="Q15" t="inlineStr">
        <is>
          <t>26400.00</t>
        </is>
      </c>
      <c r="R15" t="inlineStr">
        <is>
          <t>18800.00</t>
        </is>
      </c>
      <c r="S15" t="inlineStr">
        <is>
          <t>15100.00</t>
        </is>
      </c>
    </row>
    <row r="16">
      <c r="A16" t="inlineStr">
        <is>
          <t>研发费用</t>
        </is>
      </c>
      <c r="B16" t="inlineStr">
        <is>
          <t>75700.00</t>
        </is>
      </c>
      <c r="C16" t="inlineStr">
        <is>
          <t>96800.00</t>
        </is>
      </c>
      <c r="D16" s="9" t="n">
        <v>0.4028985507246377</v>
      </c>
      <c r="E16" t="inlineStr">
        <is>
          <t>69000.00</t>
        </is>
      </c>
      <c r="F16" s="5" t="n">
        <v>0.1577181208053691</v>
      </c>
      <c r="G16" t="inlineStr">
        <is>
          <t>59600.00</t>
        </is>
      </c>
      <c r="H16" s="5" t="n">
        <v>0.1663405088062622</v>
      </c>
      <c r="I16" t="inlineStr">
        <is>
          <t>51100.00</t>
        </is>
      </c>
      <c r="J16" s="8" t="n">
        <v>0.8056537102473498</v>
      </c>
      <c r="K16" t="inlineStr">
        <is>
          <t>28300.00</t>
        </is>
      </c>
      <c r="L16" s="9" t="n">
        <v>-0.2724935732647815</v>
      </c>
      <c r="M16" t="inlineStr">
        <is>
          <t>38900.00</t>
        </is>
      </c>
      <c r="N16" t="inlineStr">
        <is>
          <t>33700.00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2994.68</t>
        </is>
      </c>
      <c r="C17" t="inlineStr">
        <is>
          <t>3485.85</t>
        </is>
      </c>
      <c r="D17" s="8" t="n">
        <v>2.372369757654912</v>
      </c>
      <c r="E17" t="inlineStr">
        <is>
          <t>1033.65</t>
        </is>
      </c>
      <c r="F17" s="8" t="n">
        <v>-0.9085265486725664</v>
      </c>
      <c r="G17" t="inlineStr">
        <is>
          <t>11300.00</t>
        </is>
      </c>
      <c r="H17" s="8" t="n">
        <v>2.949143420307683</v>
      </c>
      <c r="I17" t="inlineStr">
        <is>
          <t>2861.38</t>
        </is>
      </c>
      <c r="J17" s="8" t="n">
        <v>-0.7926536231884057</v>
      </c>
      <c r="K17" t="inlineStr">
        <is>
          <t>13800.00</t>
        </is>
      </c>
      <c r="L17" s="5" t="n">
        <v>-0.2333333333333333</v>
      </c>
      <c r="M17" t="inlineStr">
        <is>
          <t>18000.00</t>
        </is>
      </c>
      <c r="N17" t="inlineStr">
        <is>
          <t>9640.86</t>
        </is>
      </c>
      <c r="O17" t="inlineStr">
        <is>
          <t>5505.34</t>
        </is>
      </c>
      <c r="P17" t="inlineStr">
        <is>
          <t>-7540.51</t>
        </is>
      </c>
      <c r="Q17" t="inlineStr">
        <is>
          <t>1071.40</t>
        </is>
      </c>
      <c r="R17" t="inlineStr">
        <is>
          <t>1307.05</t>
        </is>
      </c>
      <c r="S17" t="inlineStr">
        <is>
          <t>-564.44</t>
        </is>
      </c>
    </row>
    <row r="18">
      <c r="A18" t="inlineStr">
        <is>
          <t>其中：利息费用</t>
        </is>
      </c>
      <c r="B18" t="inlineStr">
        <is>
          <t>2682.50</t>
        </is>
      </c>
      <c r="C18" t="inlineStr">
        <is>
          <t>4281.01</t>
        </is>
      </c>
      <c r="D18" s="5" t="n">
        <v>-0.03274777166484023</v>
      </c>
      <c r="E18" t="inlineStr">
        <is>
          <t>4425.95</t>
        </is>
      </c>
      <c r="F18" s="9" t="n">
        <v>-0.3917064435040634</v>
      </c>
      <c r="G18" t="inlineStr">
        <is>
          <t>7276.01</t>
        </is>
      </c>
      <c r="H18" s="5" t="n">
        <v>-0.2070936469501044</v>
      </c>
      <c r="I18" t="inlineStr">
        <is>
          <t>9176.38</t>
        </is>
      </c>
      <c r="J18" s="9" t="n">
        <v>-0.3882413333333334</v>
      </c>
      <c r="K18" t="inlineStr">
        <is>
          <t>15000.00</t>
        </is>
      </c>
      <c r="L18" s="5" t="n">
        <v>-0.08536585365853659</v>
      </c>
      <c r="M18" t="inlineStr">
        <is>
          <t>16400.00</t>
        </is>
      </c>
      <c r="N18" t="inlineStr">
        <is>
          <t>11400.00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1294.86</t>
        </is>
      </c>
      <c r="C19" t="inlineStr">
        <is>
          <t>3062.93</t>
        </is>
      </c>
      <c r="D19" s="5" t="n">
        <v>0.0464614922068781</v>
      </c>
      <c r="E19" t="inlineStr">
        <is>
          <t>2926.94</t>
        </is>
      </c>
      <c r="F19" s="8" t="n">
        <v>1.443698601544563</v>
      </c>
      <c r="G19" t="inlineStr">
        <is>
          <t>1197.75</t>
        </is>
      </c>
      <c r="H19" s="8" t="n">
        <v>-0.7506334358350839</v>
      </c>
      <c r="I19" t="inlineStr">
        <is>
          <t>4803.17</t>
        </is>
      </c>
      <c r="J19" s="5" t="n">
        <v>0.2273837693632549</v>
      </c>
      <c r="K19" t="inlineStr">
        <is>
          <t>3913.34</t>
        </is>
      </c>
      <c r="L19" s="8" t="n">
        <v>5.768610765186108</v>
      </c>
      <c r="M19" t="inlineStr">
        <is>
          <t>578.16</t>
        </is>
      </c>
      <c r="N19" t="inlineStr">
        <is>
          <t>636.05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480.16</t>
        </is>
      </c>
      <c r="D20" s="8" t="n">
        <v>-0.9664223776223776</v>
      </c>
      <c r="E20" t="inlineStr">
        <is>
          <t>14300.00</t>
        </is>
      </c>
      <c r="F20" s="8" t="n">
        <v>-0.82125</v>
      </c>
      <c r="G20" t="inlineStr">
        <is>
          <t>80000.00</t>
        </is>
      </c>
      <c r="H20" s="8" t="n">
        <v>31.03908768697812</v>
      </c>
      <c r="I20" t="inlineStr">
        <is>
          <t>2496.95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10400.00</t>
        </is>
      </c>
      <c r="N20" t="inlineStr">
        <is>
          <t>3166.69</t>
        </is>
      </c>
      <c r="O20" t="inlineStr">
        <is>
          <t>7847.97</t>
        </is>
      </c>
      <c r="P20" t="inlineStr">
        <is>
          <t>422.28</t>
        </is>
      </c>
      <c r="Q20" t="inlineStr">
        <is>
          <t>1873.66</t>
        </is>
      </c>
      <c r="R20" t="inlineStr">
        <is>
          <t>1895.10</t>
        </is>
      </c>
      <c r="S20" t="inlineStr">
        <is>
          <t>59.20</t>
        </is>
      </c>
    </row>
    <row r="21">
      <c r="A21" t="inlineStr">
        <is>
          <t>信用减值损失</t>
        </is>
      </c>
      <c r="B21" t="inlineStr">
        <is>
          <t>721.39</t>
        </is>
      </c>
      <c r="C21" t="inlineStr">
        <is>
          <t>1614.07</t>
        </is>
      </c>
      <c r="D21" s="8" t="n">
        <v>1.245333321173597</v>
      </c>
      <c r="E21" t="inlineStr">
        <is>
          <t>-6579.09</t>
        </is>
      </c>
      <c r="F21" s="8" t="n">
        <v>-2.35897356451473</v>
      </c>
      <c r="G21" t="inlineStr">
        <is>
          <t>4841.22</t>
        </is>
      </c>
      <c r="H21" s="8" t="n">
        <v>-0.9433775438596491</v>
      </c>
      <c r="I21" t="inlineStr">
        <is>
          <t>85500.00</t>
        </is>
      </c>
      <c r="J21" s="8" t="n">
        <v>44.46638943690807</v>
      </c>
      <c r="K21" t="inlineStr">
        <is>
          <t>1880.51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-17400.00</t>
        </is>
      </c>
      <c r="C22" t="inlineStr">
        <is>
          <t>128300.00</t>
        </is>
      </c>
      <c r="D22" s="8" t="n">
        <v>1.689727463312369</v>
      </c>
      <c r="E22" t="inlineStr">
        <is>
          <t>47700.00</t>
        </is>
      </c>
      <c r="F22" s="8" t="n">
        <v>1.664804469273743</v>
      </c>
      <c r="G22" t="inlineStr">
        <is>
          <t>17900.00</t>
        </is>
      </c>
      <c r="H22" s="8" t="n">
        <v>-0.8703837798696596</v>
      </c>
      <c r="I22" t="inlineStr">
        <is>
          <t>138100.00</t>
        </is>
      </c>
      <c r="J22" s="8" t="n">
        <v>45.7703614371902</v>
      </c>
      <c r="K22" t="inlineStr">
        <is>
          <t>-3084.63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-2445.51</t>
        </is>
      </c>
      <c r="C23" t="inlineStr">
        <is>
          <t>25500.00</t>
        </is>
      </c>
      <c r="D23" s="8" t="n">
        <v>0.8085106382978723</v>
      </c>
      <c r="E23" t="inlineStr">
        <is>
          <t>14100.00</t>
        </is>
      </c>
      <c r="F23" s="8" t="n">
        <v>-0.9153153153153153</v>
      </c>
      <c r="G23" t="inlineStr">
        <is>
          <t>166500.00</t>
        </is>
      </c>
      <c r="H23" s="8" t="n">
        <v>-0.5756880733944955</v>
      </c>
      <c r="I23" t="inlineStr">
        <is>
          <t>392400.00</t>
        </is>
      </c>
      <c r="J23" s="8" t="n">
        <v>5.01840490797546</v>
      </c>
      <c r="K23" t="inlineStr">
        <is>
          <t>65200.00</t>
        </is>
      </c>
      <c r="L23" s="5" t="n">
        <v>-0.04678362573099415</v>
      </c>
      <c r="M23" t="inlineStr">
        <is>
          <t>68400.00</t>
        </is>
      </c>
      <c r="N23" t="inlineStr">
        <is>
          <t>44400.00</t>
        </is>
      </c>
      <c r="O23" t="inlineStr">
        <is>
          <t>49300.00</t>
        </is>
      </c>
      <c r="P23" t="inlineStr">
        <is>
          <t>15900.00</t>
        </is>
      </c>
      <c r="Q23" t="inlineStr">
        <is>
          <t>-1.38</t>
        </is>
      </c>
      <c r="R23" t="inlineStr">
        <is>
          <t>17000.00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-2330.20</t>
        </is>
      </c>
      <c r="C24" t="inlineStr">
        <is>
          <t>12100.00</t>
        </is>
      </c>
      <c r="D24" s="8" t="n">
        <v>0.5141030566111872</v>
      </c>
      <c r="E24" t="inlineStr">
        <is>
          <t>7991.53</t>
        </is>
      </c>
      <c r="F24" s="9" t="n">
        <v>0.2536165953962333</v>
      </c>
      <c r="G24" t="inlineStr">
        <is>
          <t>6374.78</t>
        </is>
      </c>
      <c r="H24" s="8" t="n">
        <v>1.620088449018512</v>
      </c>
      <c r="I24" t="inlineStr">
        <is>
          <t>2433.04</t>
        </is>
      </c>
      <c r="J24" s="8" t="n">
        <v>-0.8777366834170853</v>
      </c>
      <c r="K24" t="inlineStr">
        <is>
          <t>19900.00</t>
        </is>
      </c>
      <c r="L24" s="8" t="n">
        <v>0.8598130841121495</v>
      </c>
      <c r="M24" t="inlineStr">
        <is>
          <t>10700.00</t>
        </is>
      </c>
      <c r="N24" t="inlineStr">
        <is>
          <t>657.72</t>
        </is>
      </c>
      <c r="O24" t="inlineStr">
        <is>
          <t>-494.20</t>
        </is>
      </c>
      <c r="P24" t="inlineStr">
        <is>
          <t>-705.94</t>
        </is>
      </c>
      <c r="Q24" t="inlineStr">
        <is>
          <t>-1.38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902.72</t>
        </is>
      </c>
      <c r="C25" t="inlineStr">
        <is>
          <t>344.79</t>
        </is>
      </c>
      <c r="D25" s="8" t="n">
        <v>3.18688524590164</v>
      </c>
      <c r="E25" t="inlineStr">
        <is>
          <t>82.35</t>
        </is>
      </c>
      <c r="F25" s="8" t="n">
        <v>3.61344537815126</v>
      </c>
      <c r="G25" t="inlineStr">
        <is>
          <t>17.85</t>
        </is>
      </c>
      <c r="H25" s="5" t="n">
        <v>-0.09893992932862178</v>
      </c>
      <c r="I25" t="inlineStr">
        <is>
          <t>19.81</t>
        </is>
      </c>
      <c r="J25" s="8" t="n">
        <v>1.478271366489619</v>
      </c>
      <c r="K25" t="inlineStr">
        <is>
          <t>-41.42</t>
        </is>
      </c>
      <c r="L25" s="8" t="n">
        <v>-1.694860117111256</v>
      </c>
      <c r="M25" t="inlineStr">
        <is>
          <t>-15.37</t>
        </is>
      </c>
      <c r="N25" t="inlineStr">
        <is>
          <t>125.03</t>
        </is>
      </c>
      <c r="O25" t="inlineStr">
        <is>
          <t>-19.84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907.23</t>
        </is>
      </c>
      <c r="C26" t="inlineStr">
        <is>
          <t>2098.91</t>
        </is>
      </c>
      <c r="D26" s="5" t="n">
        <v>-0.1802989947589999</v>
      </c>
      <c r="E26" t="inlineStr">
        <is>
          <t>2560.58</t>
        </is>
      </c>
      <c r="F26" s="9" t="n">
        <v>-0.300844530484192</v>
      </c>
      <c r="G26" t="inlineStr">
        <is>
          <t>3662.39</t>
        </is>
      </c>
      <c r="H26" s="5" t="n">
        <v>-0.1652082540304842</v>
      </c>
      <c r="I26" t="inlineStr">
        <is>
          <t>4387.19</t>
        </is>
      </c>
      <c r="J26" s="8" t="n">
        <v>3.328751850024667</v>
      </c>
      <c r="K26" t="inlineStr">
        <is>
          <t>1013.50</t>
        </is>
      </c>
      <c r="L26" s="9" t="n">
        <v>-0.2857595895672274</v>
      </c>
      <c r="M26" t="inlineStr">
        <is>
          <t>1418.99</t>
        </is>
      </c>
      <c r="N26" t="inlineStr">
        <is>
          <t>3558.18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-42100.00</t>
        </is>
      </c>
      <c r="C27" t="inlineStr">
        <is>
          <t>192800.00</t>
        </is>
      </c>
      <c r="D27" s="9" t="n">
        <v>0.3761598857958601</v>
      </c>
      <c r="E27" t="inlineStr">
        <is>
          <t>140100.00</t>
        </is>
      </c>
      <c r="F27" s="5" t="n">
        <v>-0.1030729833546735</v>
      </c>
      <c r="G27" t="inlineStr">
        <is>
          <t>156200.00</t>
        </is>
      </c>
      <c r="H27" s="8" t="n">
        <v>-0.7250484069706038</v>
      </c>
      <c r="I27" t="inlineStr">
        <is>
          <t>568100.00</t>
        </is>
      </c>
      <c r="J27" s="8" t="n">
        <v>2.843707713125846</v>
      </c>
      <c r="K27" t="inlineStr">
        <is>
          <t>147800.00</t>
        </is>
      </c>
      <c r="L27" s="5" t="n">
        <v>-0.02119205298013245</v>
      </c>
      <c r="M27" t="inlineStr">
        <is>
          <t>151000.00</t>
        </is>
      </c>
      <c r="N27" t="inlineStr">
        <is>
          <t>146300.00</t>
        </is>
      </c>
      <c r="O27" t="inlineStr">
        <is>
          <t>55700.00</t>
        </is>
      </c>
      <c r="P27" t="inlineStr">
        <is>
          <t>40300.00</t>
        </is>
      </c>
      <c r="Q27" t="inlineStr">
        <is>
          <t>32400.00</t>
        </is>
      </c>
      <c r="R27" t="inlineStr">
        <is>
          <t>42000.00</t>
        </is>
      </c>
      <c r="S27" t="inlineStr">
        <is>
          <t>21600.00</t>
        </is>
      </c>
    </row>
    <row r="28">
      <c r="A28" t="inlineStr">
        <is>
          <t>加：营业外收入</t>
        </is>
      </c>
      <c r="B28" t="inlineStr">
        <is>
          <t>5.46</t>
        </is>
      </c>
      <c r="C28" t="inlineStr">
        <is>
          <t>91.03</t>
        </is>
      </c>
      <c r="D28" s="5" t="n">
        <v>-0.1155266226195103</v>
      </c>
      <c r="E28" t="inlineStr">
        <is>
          <t>102.92</t>
        </is>
      </c>
      <c r="F28" s="8" t="n">
        <v>7.065830721003135</v>
      </c>
      <c r="G28" t="inlineStr">
        <is>
          <t>12.76</t>
        </is>
      </c>
      <c r="H28" s="8" t="n">
        <v>-0.8313061872025383</v>
      </c>
      <c r="I28" t="inlineStr">
        <is>
          <t>75.64</t>
        </is>
      </c>
      <c r="J28" s="8" t="n">
        <v>-0.9408568099896006</v>
      </c>
      <c r="K28" t="inlineStr">
        <is>
          <t>1278.93</t>
        </is>
      </c>
      <c r="L28" s="8" t="n">
        <v>2.405031948881789</v>
      </c>
      <c r="M28" t="inlineStr">
        <is>
          <t>375.60</t>
        </is>
      </c>
      <c r="N28" t="inlineStr">
        <is>
          <t>331.91</t>
        </is>
      </c>
      <c r="O28" t="inlineStr">
        <is>
          <t>1339.10</t>
        </is>
      </c>
      <c r="P28" t="inlineStr">
        <is>
          <t>1445.18</t>
        </is>
      </c>
      <c r="Q28" t="inlineStr">
        <is>
          <t>695.16</t>
        </is>
      </c>
      <c r="R28" t="inlineStr">
        <is>
          <t>2264.64</t>
        </is>
      </c>
      <c r="S28" t="inlineStr">
        <is>
          <t>457.50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5.62</t>
        </is>
      </c>
      <c r="Q29" t="inlineStr">
        <is>
          <t>1.63</t>
        </is>
      </c>
      <c r="R29" t="inlineStr">
        <is>
          <t>207.81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128.55</t>
        </is>
      </c>
      <c r="C30" t="inlineStr">
        <is>
          <t>4937.26</t>
        </is>
      </c>
      <c r="D30" s="8" t="n">
        <v>2.537961032167452</v>
      </c>
      <c r="E30" t="inlineStr">
        <is>
          <t>1395.51</t>
        </is>
      </c>
      <c r="F30" s="8" t="n">
        <v>12.6426825691661</v>
      </c>
      <c r="G30" t="inlineStr">
        <is>
          <t>102.29</t>
        </is>
      </c>
      <c r="H30" s="8" t="n">
        <v>-0.8652713933854037</v>
      </c>
      <c r="I30" t="inlineStr">
        <is>
          <t>759.23</t>
        </is>
      </c>
      <c r="J30" s="5" t="n">
        <v>-0.0769127892132427</v>
      </c>
      <c r="K30" t="inlineStr">
        <is>
          <t>822.49</t>
        </is>
      </c>
      <c r="L30" s="5" t="n">
        <v>-0.159807136363172</v>
      </c>
      <c r="M30" t="inlineStr">
        <is>
          <t>978.93</t>
        </is>
      </c>
      <c r="N30" t="inlineStr">
        <is>
          <t>172.85</t>
        </is>
      </c>
      <c r="O30" t="inlineStr">
        <is>
          <t>116.91</t>
        </is>
      </c>
      <c r="P30" t="inlineStr">
        <is>
          <t>104.07</t>
        </is>
      </c>
      <c r="Q30" t="inlineStr">
        <is>
          <t>77.12</t>
        </is>
      </c>
      <c r="R30" t="inlineStr">
        <is>
          <t>32.38</t>
        </is>
      </c>
      <c r="S30" t="inlineStr">
        <is>
          <t>60.57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9.40</t>
        </is>
      </c>
      <c r="Q31" t="inlineStr">
        <is>
          <t>11.28</t>
        </is>
      </c>
      <c r="R31" t="inlineStr">
        <is>
          <t>31.50</t>
        </is>
      </c>
      <c r="S31" t="inlineStr">
        <is>
          <t>60.40</t>
        </is>
      </c>
    </row>
    <row r="32">
      <c r="A32" t="inlineStr">
        <is>
          <t>四、利润总额</t>
        </is>
      </c>
      <c r="B32" t="inlineStr">
        <is>
          <t>-42200.00</t>
        </is>
      </c>
      <c r="C32" t="inlineStr">
        <is>
          <t>187900.00</t>
        </is>
      </c>
      <c r="D32" s="9" t="n">
        <v>0.3537463976945245</v>
      </c>
      <c r="E32" t="inlineStr">
        <is>
          <t>138800.00</t>
        </is>
      </c>
      <c r="F32" s="5" t="n">
        <v>-0.1108263933376041</v>
      </c>
      <c r="G32" t="inlineStr">
        <is>
          <t>156100.00</t>
        </is>
      </c>
      <c r="H32" s="8" t="n">
        <v>-0.7249339207048459</v>
      </c>
      <c r="I32" t="inlineStr">
        <is>
          <t>567500.00</t>
        </is>
      </c>
      <c r="J32" s="8" t="n">
        <v>2.82670262980445</v>
      </c>
      <c r="K32" t="inlineStr">
        <is>
          <t>148300.00</t>
        </is>
      </c>
      <c r="L32" s="5" t="n">
        <v>-0.01396276595744681</v>
      </c>
      <c r="M32" t="inlineStr">
        <is>
          <t>150400.00</t>
        </is>
      </c>
      <c r="N32" t="inlineStr">
        <is>
          <t>146500.00</t>
        </is>
      </c>
      <c r="O32" t="inlineStr">
        <is>
          <t>56900.00</t>
        </is>
      </c>
      <c r="P32" t="inlineStr">
        <is>
          <t>41600.00</t>
        </is>
      </c>
      <c r="Q32" t="inlineStr">
        <is>
          <t>33000.00</t>
        </is>
      </c>
      <c r="R32" t="inlineStr">
        <is>
          <t>44200.00</t>
        </is>
      </c>
      <c r="S32" t="inlineStr">
        <is>
          <t>22000.00</t>
        </is>
      </c>
    </row>
    <row r="33">
      <c r="A33" t="inlineStr">
        <is>
          <t>减：所得税费用</t>
        </is>
      </c>
      <c r="B33" t="inlineStr">
        <is>
          <t>7772.68</t>
        </is>
      </c>
      <c r="C33" t="inlineStr">
        <is>
          <t>34600.00</t>
        </is>
      </c>
      <c r="D33" s="8" t="n">
        <v>1.246753246753247</v>
      </c>
      <c r="E33" t="inlineStr">
        <is>
          <t>15400.00</t>
        </is>
      </c>
      <c r="F33" s="8" t="n">
        <v>0.9309037381794838</v>
      </c>
      <c r="G33" t="inlineStr">
        <is>
          <t>7975.54</t>
        </is>
      </c>
      <c r="H33" s="8" t="n">
        <v>1.65802602856143</v>
      </c>
      <c r="I33" t="inlineStr">
        <is>
          <t>3000.55</t>
        </is>
      </c>
      <c r="J33" s="8" t="n">
        <v>-0.6877419556258586</v>
      </c>
      <c r="K33" t="inlineStr">
        <is>
          <t>9609.20</t>
        </is>
      </c>
      <c r="L33" s="8" t="n">
        <v>13.91972797565445</v>
      </c>
      <c r="M33" t="inlineStr">
        <is>
          <t>644.06</t>
        </is>
      </c>
      <c r="N33" t="inlineStr">
        <is>
          <t>4625.68</t>
        </is>
      </c>
      <c r="O33" t="inlineStr">
        <is>
          <t>2414.39</t>
        </is>
      </c>
      <c r="P33" t="inlineStr">
        <is>
          <t>1067.01</t>
        </is>
      </c>
      <c r="Q33" t="inlineStr">
        <is>
          <t>330.38</t>
        </is>
      </c>
      <c r="R33" t="inlineStr">
        <is>
          <t>610.50</t>
        </is>
      </c>
      <c r="S33" t="inlineStr">
        <is>
          <t>199.23</t>
        </is>
      </c>
    </row>
    <row r="34">
      <c r="A34" t="inlineStr">
        <is>
          <t>五、净利润</t>
        </is>
      </c>
      <c r="B34" t="inlineStr">
        <is>
          <t>-50000.00</t>
        </is>
      </c>
      <c r="C34" t="inlineStr">
        <is>
          <t>153300.00</t>
        </is>
      </c>
      <c r="D34" s="5" t="n">
        <v>0.2423014586709887</v>
      </c>
      <c r="E34" t="inlineStr">
        <is>
          <t>123400.00</t>
        </is>
      </c>
      <c r="F34" s="5" t="n">
        <v>-0.1667792032410533</v>
      </c>
      <c r="G34" t="inlineStr">
        <is>
          <t>148100.00</t>
        </is>
      </c>
      <c r="H34" s="8" t="n">
        <v>-0.7376439326837909</v>
      </c>
      <c r="I34" t="inlineStr">
        <is>
          <t>564500.00</t>
        </is>
      </c>
      <c r="J34" s="8" t="n">
        <v>3.069935111751983</v>
      </c>
      <c r="K34" t="inlineStr">
        <is>
          <t>138700.00</t>
        </is>
      </c>
      <c r="L34" s="5" t="n">
        <v>-0.07348029392117568</v>
      </c>
      <c r="M34" t="inlineStr">
        <is>
          <t>149700.00</t>
        </is>
      </c>
      <c r="N34" t="inlineStr">
        <is>
          <t>141900.00</t>
        </is>
      </c>
      <c r="O34" t="inlineStr">
        <is>
          <t>54500.00</t>
        </is>
      </c>
      <c r="P34" t="inlineStr">
        <is>
          <t>40500.00</t>
        </is>
      </c>
      <c r="Q34" t="inlineStr">
        <is>
          <t>32600.00</t>
        </is>
      </c>
      <c r="R34" t="inlineStr">
        <is>
          <t>43600.00</t>
        </is>
      </c>
      <c r="S34" t="inlineStr">
        <is>
          <t>21800.00</t>
        </is>
      </c>
    </row>
    <row r="35">
      <c r="A35" t="inlineStr">
        <is>
          <t>（一）持续经营净利润</t>
        </is>
      </c>
      <c r="B35" t="inlineStr">
        <is>
          <t>-50000.00</t>
        </is>
      </c>
      <c r="C35" t="inlineStr">
        <is>
          <t>153300.00</t>
        </is>
      </c>
      <c r="D35" s="5" t="n">
        <v>0.2423014586709887</v>
      </c>
      <c r="E35" t="inlineStr">
        <is>
          <t>123400.00</t>
        </is>
      </c>
      <c r="F35" s="5" t="n">
        <v>-0.1695827725437416</v>
      </c>
      <c r="G35" t="inlineStr">
        <is>
          <t>148600.00</t>
        </is>
      </c>
      <c r="H35" s="8" t="n">
        <v>-0.6761115954664342</v>
      </c>
      <c r="I35" t="inlineStr">
        <is>
          <t>458800.00</t>
        </is>
      </c>
      <c r="J35" s="8" t="n">
        <v>2.894736842105263</v>
      </c>
      <c r="K35" t="inlineStr">
        <is>
          <t>117800.00</t>
        </is>
      </c>
      <c r="L35" s="5" t="n">
        <v>-0.2172757475083056</v>
      </c>
      <c r="M35" t="inlineStr">
        <is>
          <t>150500.00</t>
        </is>
      </c>
      <c r="N35" t="inlineStr">
        <is>
          <t>141900.00</t>
        </is>
      </c>
      <c r="O35" t="inlineStr">
        <is>
          <t>54500.00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-38900.00</t>
        </is>
      </c>
      <c r="C36" t="inlineStr">
        <is>
          <t>125800.00</t>
        </is>
      </c>
      <c r="D36" s="5" t="n">
        <v>0.09106678230702515</v>
      </c>
      <c r="E36" t="inlineStr">
        <is>
          <t>115300.00</t>
        </is>
      </c>
      <c r="F36" s="9" t="n">
        <v>-0.2546864899806076</v>
      </c>
      <c r="G36" t="inlineStr">
        <is>
          <t>154700.00</t>
        </is>
      </c>
      <c r="H36" s="8" t="n">
        <v>-0.6931773105910353</v>
      </c>
      <c r="I36" t="inlineStr">
        <is>
          <t>504200.00</t>
        </is>
      </c>
      <c r="J36" s="8" t="n">
        <v>2.893436293436293</v>
      </c>
      <c r="K36" t="inlineStr">
        <is>
          <t>129500.00</t>
        </is>
      </c>
      <c r="L36" s="9" t="n">
        <v>0.2872763419483101</v>
      </c>
      <c r="M36" t="inlineStr">
        <is>
          <t>100600.00</t>
        </is>
      </c>
      <c r="N36" t="inlineStr">
        <is>
          <t>99900.00</t>
        </is>
      </c>
      <c r="O36" t="inlineStr">
        <is>
          <t>53100.00</t>
        </is>
      </c>
      <c r="P36" t="inlineStr">
        <is>
          <t>40500.00</t>
        </is>
      </c>
      <c r="Q36" t="inlineStr">
        <is>
          <t>32600.00</t>
        </is>
      </c>
      <c r="R36" t="inlineStr">
        <is>
          <t>43600.00</t>
        </is>
      </c>
      <c r="S36" t="inlineStr">
        <is>
          <t>21800.00</t>
        </is>
      </c>
    </row>
    <row r="37">
      <c r="A37" t="inlineStr">
        <is>
          <t>少数股东损益</t>
        </is>
      </c>
      <c r="B37" t="inlineStr">
        <is>
          <t>-11100.00</t>
        </is>
      </c>
      <c r="C37" t="inlineStr">
        <is>
          <t>27500.00</t>
        </is>
      </c>
      <c r="D37" s="8" t="n">
        <v>2.389028421008526</v>
      </c>
      <c r="E37" t="inlineStr">
        <is>
          <t>8114.42</t>
        </is>
      </c>
      <c r="F37" s="8" t="n">
        <v>2.232260033804152</v>
      </c>
      <c r="G37" t="inlineStr">
        <is>
          <t>-6584.99</t>
        </is>
      </c>
      <c r="H37" s="8" t="n">
        <v>-1.109203814262023</v>
      </c>
      <c r="I37" t="inlineStr">
        <is>
          <t>60300.00</t>
        </is>
      </c>
      <c r="J37" s="8" t="n">
        <v>5.567561474226951</v>
      </c>
      <c r="K37" t="inlineStr">
        <is>
          <t>9181.49</t>
        </is>
      </c>
      <c r="L37" s="8" t="n">
        <v>-0.8130042769857434</v>
      </c>
      <c r="M37" t="inlineStr">
        <is>
          <t>49100.00</t>
        </is>
      </c>
      <c r="N37" t="inlineStr">
        <is>
          <t>42000.00</t>
        </is>
      </c>
      <c r="O37" t="inlineStr">
        <is>
          <t>1375.38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-40700.00</t>
        </is>
      </c>
      <c r="C38" t="inlineStr">
        <is>
          <t>66000.00</t>
        </is>
      </c>
      <c r="D38" s="9" t="n">
        <v>-0.4280762564991334</v>
      </c>
      <c r="E38" t="inlineStr">
        <is>
          <t>115400.00</t>
        </is>
      </c>
      <c r="F38" s="5" t="n">
        <v>-0.1019455252918288</v>
      </c>
      <c r="G38" t="inlineStr">
        <is>
          <t>128500.00</t>
        </is>
      </c>
      <c r="H38" s="9" t="n">
        <v>-0.378326076439284</v>
      </c>
      <c r="I38" t="inlineStr">
        <is>
          <t>206700.00</t>
        </is>
      </c>
      <c r="J38" s="8" t="n">
        <v>0.6301261829652997</v>
      </c>
      <c r="K38" t="inlineStr">
        <is>
          <t>126800.00</t>
        </is>
      </c>
      <c r="L38" s="9" t="n">
        <v>0.33755288370811</v>
      </c>
      <c r="M38" t="inlineStr">
        <is>
          <t>94799.99</t>
        </is>
      </c>
      <c r="N38" t="inlineStr">
        <is>
          <t>98900.00</t>
        </is>
      </c>
      <c r="O38" t="inlineStr">
        <is>
          <t>52700.00</t>
        </is>
      </c>
      <c r="P38" t="inlineStr">
        <is>
          <t>24700.00</t>
        </is>
      </c>
      <c r="Q38" t="inlineStr">
        <is>
          <t>32100.00</t>
        </is>
      </c>
      <c r="R38" t="inlineStr">
        <is>
          <t>24700.00</t>
        </is>
      </c>
      <c r="S38" t="inlineStr">
        <is>
          <t>21400.00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--</t>
        </is>
      </c>
    </row>
    <row r="42">
      <c r="A42" t="inlineStr">
        <is>
          <t>七、其他综合收益</t>
        </is>
      </c>
      <c r="B42" t="inlineStr">
        <is>
          <t>7954.55</t>
        </is>
      </c>
      <c r="C42" t="inlineStr">
        <is>
          <t>27500.00</t>
        </is>
      </c>
      <c r="D42" s="8" t="n">
        <v>-0.6964680246724034</v>
      </c>
      <c r="E42" t="inlineStr">
        <is>
          <t>90600.01</t>
        </is>
      </c>
      <c r="F42" s="8" t="n">
        <v>4.224199644128114</v>
      </c>
      <c r="G42" t="inlineStr">
        <is>
          <t>-28100.00</t>
        </is>
      </c>
      <c r="H42" s="8" t="n">
        <v>0.7054507337526206</v>
      </c>
      <c r="I42" t="inlineStr">
        <is>
          <t>-95400.00</t>
        </is>
      </c>
      <c r="J42" s="8" t="n">
        <v>-4.389830508474576</v>
      </c>
      <c r="K42" t="inlineStr">
        <is>
          <t>-17700.00</t>
        </is>
      </c>
      <c r="L42" s="8" t="n">
        <v>0.9428848015488868</v>
      </c>
      <c r="M42" t="inlineStr">
        <is>
          <t>-309900.00</t>
        </is>
      </c>
      <c r="N42" t="inlineStr">
        <is>
          <t>406600.00</t>
        </is>
      </c>
      <c r="O42" t="inlineStr">
        <is>
          <t>-2498.51</t>
        </is>
      </c>
      <c r="P42" t="inlineStr">
        <is>
          <t>-2903.54</t>
        </is>
      </c>
      <c r="Q42" t="inlineStr">
        <is>
          <t>-290.95</t>
        </is>
      </c>
      <c r="R42" t="inlineStr">
        <is>
          <t>-161.33</t>
        </is>
      </c>
      <c r="S42" t="inlineStr">
        <is>
          <t>19.46</t>
        </is>
      </c>
    </row>
    <row r="43">
      <c r="A43" t="inlineStr">
        <is>
          <t>归属母公司所有者的其他综合收益</t>
        </is>
      </c>
      <c r="B43" t="inlineStr">
        <is>
          <t>6393.28</t>
        </is>
      </c>
      <c r="C43" t="inlineStr">
        <is>
          <t>25100.00</t>
        </is>
      </c>
      <c r="D43" s="8" t="n">
        <v>-0.5945072697899838</v>
      </c>
      <c r="E43" t="inlineStr">
        <is>
          <t>61900.00</t>
        </is>
      </c>
      <c r="F43" s="8" t="n">
        <v>4.004854368932039</v>
      </c>
      <c r="G43" t="inlineStr">
        <is>
          <t>-20600.00</t>
        </is>
      </c>
      <c r="H43" s="8" t="n">
        <v>0.726063829787234</v>
      </c>
      <c r="I43" t="inlineStr">
        <is>
          <t>-75200.00</t>
        </is>
      </c>
      <c r="J43" s="8" t="n">
        <v>-3.248587570621469</v>
      </c>
      <c r="K43" t="inlineStr">
        <is>
          <t>-17700.00</t>
        </is>
      </c>
      <c r="L43" s="8" t="n">
        <v>0.9429032258064516</v>
      </c>
      <c r="M43" t="inlineStr">
        <is>
          <t>-310000.00</t>
        </is>
      </c>
      <c r="N43" t="inlineStr">
        <is>
          <t>406800.00</t>
        </is>
      </c>
      <c r="O43" t="inlineStr">
        <is>
          <t>-2587.35</t>
        </is>
      </c>
      <c r="P43" t="inlineStr">
        <is>
          <t>-2903.54</t>
        </is>
      </c>
      <c r="Q43" t="inlineStr">
        <is>
          <t>-290.95</t>
        </is>
      </c>
      <c r="R43" t="inlineStr">
        <is>
          <t>-161.33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-42100.00</t>
        </is>
      </c>
      <c r="C44" t="inlineStr">
        <is>
          <t>180800.00</t>
        </is>
      </c>
      <c r="D44" s="5" t="n">
        <v>-0.1551401869158879</v>
      </c>
      <c r="E44" t="inlineStr">
        <is>
          <t>214000.00</t>
        </is>
      </c>
      <c r="F44" s="8" t="n">
        <v>0.7833333333333333</v>
      </c>
      <c r="G44" t="inlineStr">
        <is>
          <t>120000.00</t>
        </is>
      </c>
      <c r="H44" s="8" t="n">
        <v>-0.744136460554371</v>
      </c>
      <c r="I44" t="inlineStr">
        <is>
          <t>469000.00</t>
        </is>
      </c>
      <c r="J44" s="8" t="n">
        <v>2.87603305785124</v>
      </c>
      <c r="K44" t="inlineStr">
        <is>
          <t>121000.00</t>
        </is>
      </c>
      <c r="L44" s="8" t="n">
        <v>1.75577763897564</v>
      </c>
      <c r="M44" t="inlineStr">
        <is>
          <t>-160100.00</t>
        </is>
      </c>
      <c r="N44" t="inlineStr">
        <is>
          <t>548500.00</t>
        </is>
      </c>
      <c r="O44" t="inlineStr">
        <is>
          <t>52000.00</t>
        </is>
      </c>
      <c r="P44" t="inlineStr">
        <is>
          <t>37600.00</t>
        </is>
      </c>
      <c r="Q44" t="inlineStr">
        <is>
          <t>32300.00</t>
        </is>
      </c>
      <c r="R44" t="inlineStr">
        <is>
          <t>43400.00</t>
        </is>
      </c>
      <c r="S44" t="inlineStr">
        <is>
          <t>21900.00</t>
        </is>
      </c>
    </row>
    <row r="45">
      <c r="A45" t="inlineStr">
        <is>
          <t>归属于母公司股东的综合收益总额</t>
        </is>
      </c>
      <c r="B45" t="inlineStr">
        <is>
          <t>-32500.00</t>
        </is>
      </c>
      <c r="C45" t="inlineStr">
        <is>
          <t>151000.00</t>
        </is>
      </c>
      <c r="D45" s="5" t="n">
        <v>-0.1478555304740406</v>
      </c>
      <c r="E45" t="inlineStr">
        <is>
          <t>177200.00</t>
        </is>
      </c>
      <c r="F45" s="9" t="n">
        <v>0.3223880597014925</v>
      </c>
      <c r="G45" t="inlineStr">
        <is>
          <t>134000.00</t>
        </is>
      </c>
      <c r="H45" s="8" t="n">
        <v>-0.6875728608067149</v>
      </c>
      <c r="I45" t="inlineStr">
        <is>
          <t>428900.00</t>
        </is>
      </c>
      <c r="J45" s="8" t="n">
        <v>2.836314847942755</v>
      </c>
      <c r="K45" t="inlineStr">
        <is>
          <t>111800.00</t>
        </is>
      </c>
      <c r="L45" s="8" t="n">
        <v>1.533906399235912</v>
      </c>
      <c r="M45" t="inlineStr">
        <is>
          <t>-209400.00</t>
        </is>
      </c>
      <c r="N45" t="inlineStr">
        <is>
          <t>506600.00</t>
        </is>
      </c>
      <c r="O45" t="inlineStr">
        <is>
          <t>50600.00</t>
        </is>
      </c>
      <c r="P45" t="inlineStr">
        <is>
          <t>37600.00</t>
        </is>
      </c>
      <c r="Q45" t="inlineStr">
        <is>
          <t>32300.00</t>
        </is>
      </c>
      <c r="R45" t="inlineStr">
        <is>
          <t>43400.00</t>
        </is>
      </c>
      <c r="S45" t="inlineStr">
        <is>
          <t>21900.00</t>
        </is>
      </c>
    </row>
    <row r="46">
      <c r="A46" t="inlineStr">
        <is>
          <t>归属于少数股东的综合收益总额</t>
        </is>
      </c>
      <c r="B46" t="inlineStr">
        <is>
          <t>-9536.77</t>
        </is>
      </c>
      <c r="C46" t="inlineStr">
        <is>
          <t>29800.00</t>
        </is>
      </c>
      <c r="D46" s="5" t="n">
        <v>-0.1902173913043478</v>
      </c>
      <c r="E46" t="inlineStr">
        <is>
          <t>36800.00</t>
        </is>
      </c>
      <c r="F46" s="8" t="n">
        <v>3.609929078014185</v>
      </c>
      <c r="G46" t="inlineStr">
        <is>
          <t>-14100.00</t>
        </is>
      </c>
      <c r="H46" s="8" t="n">
        <v>-1.351620947630923</v>
      </c>
      <c r="I46" t="inlineStr">
        <is>
          <t>40100.00</t>
        </is>
      </c>
      <c r="J46" s="8" t="n">
        <v>3.394568707602275</v>
      </c>
      <c r="K46" t="inlineStr">
        <is>
          <t>9124.90</t>
        </is>
      </c>
      <c r="L46" s="8" t="n">
        <v>-0.8149107505070994</v>
      </c>
      <c r="M46" t="inlineStr">
        <is>
          <t>49300.00</t>
        </is>
      </c>
      <c r="N46" t="inlineStr">
        <is>
          <t>41800.00</t>
        </is>
      </c>
      <c r="O46" t="inlineStr">
        <is>
          <t>1464.22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-4824.98</t>
        </is>
      </c>
      <c r="C3" t="inlineStr">
        <is>
          <t>15700.00</t>
        </is>
      </c>
      <c r="D3" s="8" t="n">
        <v>1.265202702702703</v>
      </c>
      <c r="E3" t="inlineStr">
        <is>
          <t>-59200.00</t>
        </is>
      </c>
      <c r="F3" s="8" t="n">
        <v>0.5103391232423491</v>
      </c>
      <c r="G3" t="inlineStr">
        <is>
          <t>-120900.00</t>
        </is>
      </c>
      <c r="H3" s="8" t="n">
        <v>-2.818045112781955</v>
      </c>
      <c r="I3" t="inlineStr">
        <is>
          <t>66500.00</t>
        </is>
      </c>
      <c r="J3" s="8" t="n">
        <v>7.715611524595297</v>
      </c>
      <c r="K3" t="inlineStr">
        <is>
          <t>-9902.30</t>
        </is>
      </c>
      <c r="L3" s="8" t="n">
        <v>0.8833651354534746</v>
      </c>
      <c r="M3" t="inlineStr">
        <is>
          <t>-84900.00</t>
        </is>
      </c>
      <c r="N3" t="inlineStr">
        <is>
          <t>96700.00</t>
        </is>
      </c>
      <c r="O3" t="inlineStr">
        <is>
          <t>6228.58</t>
        </is>
      </c>
      <c r="P3" t="inlineStr">
        <is>
          <t>29000.00</t>
        </is>
      </c>
      <c r="Q3" t="inlineStr">
        <is>
          <t>4516.26</t>
        </is>
      </c>
      <c r="R3" t="inlineStr">
        <is>
          <t>22700.00</t>
        </is>
      </c>
      <c r="S3" t="inlineStr">
        <is>
          <t>4952.54</t>
        </is>
      </c>
    </row>
    <row r="4">
      <c r="A4" t="inlineStr">
        <is>
          <t>*经营活动产生的现金流量净额</t>
        </is>
      </c>
      <c r="B4" t="inlineStr">
        <is>
          <t>18900.00</t>
        </is>
      </c>
      <c r="C4" t="inlineStr">
        <is>
          <t>88500.00</t>
        </is>
      </c>
      <c r="D4" s="5" t="n">
        <v>0.06498182130182663</v>
      </c>
      <c r="E4" t="inlineStr">
        <is>
          <t>83100.01</t>
        </is>
      </c>
      <c r="F4" s="9" t="n">
        <v>-0.2915600170502984</v>
      </c>
      <c r="G4" t="inlineStr">
        <is>
          <t>117300.00</t>
        </is>
      </c>
      <c r="H4" s="5" t="n">
        <v>0.02894736842105263</v>
      </c>
      <c r="I4" t="inlineStr">
        <is>
          <t>114000.00</t>
        </is>
      </c>
      <c r="J4" s="5" t="n">
        <v>-0.02564102564102564</v>
      </c>
      <c r="K4" t="inlineStr">
        <is>
          <t>117000.00</t>
        </is>
      </c>
      <c r="L4" s="5" t="n">
        <v>-0.2057026476578411</v>
      </c>
      <c r="M4" t="inlineStr">
        <is>
          <t>147300.00</t>
        </is>
      </c>
      <c r="N4" t="inlineStr">
        <is>
          <t>104600.00</t>
        </is>
      </c>
      <c r="O4" t="inlineStr">
        <is>
          <t>35700.00</t>
        </is>
      </c>
      <c r="P4" t="inlineStr">
        <is>
          <t>19200.00</t>
        </is>
      </c>
      <c r="Q4" t="inlineStr">
        <is>
          <t>39700.00</t>
        </is>
      </c>
      <c r="R4" t="inlineStr">
        <is>
          <t>37000.00</t>
        </is>
      </c>
      <c r="S4" t="inlineStr">
        <is>
          <t>12200.00</t>
        </is>
      </c>
    </row>
    <row r="5">
      <c r="A5" t="inlineStr">
        <is>
          <t>*投资活动产生的现金流量净额</t>
        </is>
      </c>
      <c r="B5" t="inlineStr">
        <is>
          <t>16600.00</t>
        </is>
      </c>
      <c r="C5" t="inlineStr">
        <is>
          <t>-43100.00</t>
        </is>
      </c>
      <c r="D5" s="8" t="n">
        <v>-1.535403726708074</v>
      </c>
      <c r="E5" t="inlineStr">
        <is>
          <t>80500.00</t>
        </is>
      </c>
      <c r="F5" s="8" t="n">
        <v>1.69636678200692</v>
      </c>
      <c r="G5" t="inlineStr">
        <is>
          <t>-115600.00</t>
        </is>
      </c>
      <c r="H5" s="8" t="n">
        <v>-3.591928251121076</v>
      </c>
      <c r="I5" t="inlineStr">
        <is>
          <t>44600.00</t>
        </is>
      </c>
      <c r="J5" s="8" t="n">
        <v>-0.5</v>
      </c>
      <c r="K5" t="inlineStr">
        <is>
          <t>89200.00</t>
        </is>
      </c>
      <c r="L5" s="8" t="n">
        <v>5.148837209302326</v>
      </c>
      <c r="M5" t="inlineStr">
        <is>
          <t>-21500.00</t>
        </is>
      </c>
      <c r="N5" t="inlineStr">
        <is>
          <t>6503.88</t>
        </is>
      </c>
      <c r="O5" t="inlineStr">
        <is>
          <t>-195700.00</t>
        </is>
      </c>
      <c r="P5" t="inlineStr">
        <is>
          <t>-164400.00</t>
        </is>
      </c>
      <c r="Q5" t="inlineStr">
        <is>
          <t>-19000.00</t>
        </is>
      </c>
      <c r="R5" t="inlineStr">
        <is>
          <t>14900.00</t>
        </is>
      </c>
      <c r="S5" t="inlineStr">
        <is>
          <t>-3221.90</t>
        </is>
      </c>
    </row>
    <row r="6">
      <c r="A6" t="inlineStr">
        <is>
          <t>*筹资活动产生的现金流量净额</t>
        </is>
      </c>
      <c r="B6" t="inlineStr">
        <is>
          <t>-38300.00</t>
        </is>
      </c>
      <c r="C6" t="inlineStr">
        <is>
          <t>-28800.00</t>
        </is>
      </c>
      <c r="D6" s="8" t="n">
        <v>0.8739606126914661</v>
      </c>
      <c r="E6" t="inlineStr">
        <is>
          <t>-228500.00</t>
        </is>
      </c>
      <c r="F6" s="8" t="n">
        <v>-0.9715271786022434</v>
      </c>
      <c r="G6" t="inlineStr">
        <is>
          <t>-115900.00</t>
        </is>
      </c>
      <c r="H6" s="8" t="n">
        <v>-0.6255259467040674</v>
      </c>
      <c r="I6" t="inlineStr">
        <is>
          <t>-71300.00</t>
        </is>
      </c>
      <c r="J6" s="8" t="n">
        <v>0.6700601573345674</v>
      </c>
      <c r="K6" t="inlineStr">
        <is>
          <t>-216100.00</t>
        </is>
      </c>
      <c r="L6" s="5" t="n">
        <v>0.005064456721915286</v>
      </c>
      <c r="M6" t="inlineStr">
        <is>
          <t>-217200.00</t>
        </is>
      </c>
      <c r="N6" t="inlineStr">
        <is>
          <t>-11200.00</t>
        </is>
      </c>
      <c r="O6" t="inlineStr">
        <is>
          <t>164800.00</t>
        </is>
      </c>
      <c r="P6" t="inlineStr">
        <is>
          <t>171900.00</t>
        </is>
      </c>
      <c r="Q6" t="inlineStr">
        <is>
          <t>-16700.00</t>
        </is>
      </c>
      <c r="R6" t="inlineStr">
        <is>
          <t>-28200.00</t>
        </is>
      </c>
      <c r="S6" t="inlineStr">
        <is>
          <t>-4085.00</t>
        </is>
      </c>
    </row>
    <row r="7">
      <c r="A7" t="inlineStr">
        <is>
          <t>*期末现金及现金等价物余额</t>
        </is>
      </c>
      <c r="B7" t="inlineStr">
        <is>
          <t>106200.00</t>
        </is>
      </c>
      <c r="C7" t="inlineStr">
        <is>
          <t>111000.00</t>
        </is>
      </c>
      <c r="D7" s="5" t="n">
        <v>0.1647429171038825</v>
      </c>
      <c r="E7" t="inlineStr">
        <is>
          <t>95300.00</t>
        </is>
      </c>
      <c r="F7" s="9" t="n">
        <v>-0.3831715210355987</v>
      </c>
      <c r="G7" t="inlineStr">
        <is>
          <t>154500.00</t>
        </is>
      </c>
      <c r="H7" s="9" t="n">
        <v>-0.4389978213507625</v>
      </c>
      <c r="I7" t="inlineStr">
        <is>
          <t>275400.00</t>
        </is>
      </c>
      <c r="J7" s="8" t="n">
        <v>1.557103064066852</v>
      </c>
      <c r="K7" t="inlineStr">
        <is>
          <t>107700.00</t>
        </is>
      </c>
      <c r="L7" s="5" t="n">
        <v>-0.08418367346938775</v>
      </c>
      <c r="M7" t="inlineStr">
        <is>
          <t>117600.00</t>
        </is>
      </c>
      <c r="N7" t="inlineStr">
        <is>
          <t>202500.00</t>
        </is>
      </c>
      <c r="O7" t="inlineStr">
        <is>
          <t>105700.00</t>
        </is>
      </c>
      <c r="P7" t="inlineStr">
        <is>
          <t>99500.00</t>
        </is>
      </c>
      <c r="Q7" t="inlineStr">
        <is>
          <t>70500.00</t>
        </is>
      </c>
      <c r="R7" t="inlineStr">
        <is>
          <t>66000.00</t>
        </is>
      </c>
      <c r="S7" t="inlineStr">
        <is>
          <t>43300.00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239800.00</t>
        </is>
      </c>
      <c r="C10" t="inlineStr">
        <is>
          <t>480500.00</t>
        </is>
      </c>
      <c r="D10" s="5" t="n">
        <v>0.08587570621468926</v>
      </c>
      <c r="E10" t="inlineStr">
        <is>
          <t>442500.00</t>
        </is>
      </c>
      <c r="F10" s="5" t="n">
        <v>0.06395768213512863</v>
      </c>
      <c r="G10" t="inlineStr">
        <is>
          <t>415900.00</t>
        </is>
      </c>
      <c r="H10" s="5" t="n">
        <v>-0.05520218082689687</v>
      </c>
      <c r="I10" t="inlineStr">
        <is>
          <t>440200.00</t>
        </is>
      </c>
      <c r="J10" s="9" t="n">
        <v>0.3834066624764299</v>
      </c>
      <c r="K10" t="inlineStr">
        <is>
          <t>318200.00</t>
        </is>
      </c>
      <c r="L10" s="5" t="n">
        <v>0.003152585119798235</v>
      </c>
      <c r="M10" t="inlineStr">
        <is>
          <t>317200.00</t>
        </is>
      </c>
      <c r="N10" t="inlineStr">
        <is>
          <t>326700.00</t>
        </is>
      </c>
      <c r="O10" t="inlineStr">
        <is>
          <t>204700.00</t>
        </is>
      </c>
      <c r="P10" t="inlineStr">
        <is>
          <t>147100.00</t>
        </is>
      </c>
      <c r="Q10" t="inlineStr">
        <is>
          <t>155000.00</t>
        </is>
      </c>
      <c r="R10" t="inlineStr">
        <is>
          <t>133400.00</t>
        </is>
      </c>
      <c r="S10" t="inlineStr">
        <is>
          <t>74300.00</t>
        </is>
      </c>
    </row>
    <row r="11">
      <c r="A11" t="inlineStr">
        <is>
          <t>收到的税费与返还</t>
        </is>
      </c>
      <c r="B11" t="inlineStr">
        <is>
          <t>2614.76</t>
        </is>
      </c>
      <c r="C11" t="inlineStr">
        <is>
          <t>6675.07</t>
        </is>
      </c>
      <c r="D11" s="8" t="n">
        <v>0.6555192075416478</v>
      </c>
      <c r="E11" t="inlineStr">
        <is>
          <t>4032.01</t>
        </is>
      </c>
      <c r="F11" s="5" t="n">
        <v>0.1328352841352882</v>
      </c>
      <c r="G11" t="inlineStr">
        <is>
          <t>3559.22</t>
        </is>
      </c>
      <c r="H11" s="5" t="n">
        <v>-0.181344361538674</v>
      </c>
      <c r="I11" t="inlineStr">
        <is>
          <t>4347.64</t>
        </is>
      </c>
      <c r="J11" s="8" t="n">
        <v>6.44675676138602</v>
      </c>
      <c r="K11" t="inlineStr">
        <is>
          <t>583.83</t>
        </is>
      </c>
      <c r="L11" s="9" t="n">
        <v>-0.4719194623587832</v>
      </c>
      <c r="M11" t="inlineStr">
        <is>
          <t>1105.57</t>
        </is>
      </c>
      <c r="N11" t="inlineStr">
        <is>
          <t>1534.88</t>
        </is>
      </c>
      <c r="O11" t="inlineStr">
        <is>
          <t>234.69</t>
        </is>
      </c>
      <c r="P11" t="inlineStr">
        <is>
          <t>--</t>
        </is>
      </c>
      <c r="Q11" t="inlineStr">
        <is>
          <t>--</t>
        </is>
      </c>
      <c r="R11" t="inlineStr">
        <is>
          <t>4.48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5517.59</t>
        </is>
      </c>
      <c r="C12" t="inlineStr">
        <is>
          <t>33400.00</t>
        </is>
      </c>
      <c r="D12" s="8" t="n">
        <v>3.188807356248033</v>
      </c>
      <c r="E12" t="inlineStr">
        <is>
          <t>7973.63</t>
        </is>
      </c>
      <c r="F12" s="9" t="n">
        <v>-0.3517373983739837</v>
      </c>
      <c r="G12" t="inlineStr">
        <is>
          <t>12300.00</t>
        </is>
      </c>
      <c r="H12" s="8" t="n">
        <v>-0.5444444444444444</v>
      </c>
      <c r="I12" t="inlineStr">
        <is>
          <t>27000.00</t>
        </is>
      </c>
      <c r="J12" s="8" t="n">
        <v>1.109375</v>
      </c>
      <c r="K12" t="inlineStr">
        <is>
          <t>12800.00</t>
        </is>
      </c>
      <c r="L12" s="8" t="n">
        <v>-0.5962145110410094</v>
      </c>
      <c r="M12" t="inlineStr">
        <is>
          <t>31700.00</t>
        </is>
      </c>
      <c r="N12" t="inlineStr">
        <is>
          <t>6393.64</t>
        </is>
      </c>
      <c r="O12" t="inlineStr">
        <is>
          <t>37300.00</t>
        </is>
      </c>
      <c r="P12" t="inlineStr">
        <is>
          <t>19600.00</t>
        </is>
      </c>
      <c r="Q12" t="inlineStr">
        <is>
          <t>5691.36</t>
        </is>
      </c>
      <c r="R12" t="inlineStr">
        <is>
          <t>4573.76</t>
        </is>
      </c>
      <c r="S12" t="inlineStr">
        <is>
          <t>1509.22</t>
        </is>
      </c>
    </row>
    <row r="13">
      <c r="A13" t="inlineStr">
        <is>
          <t>经营活动现金流入小计</t>
        </is>
      </c>
      <c r="B13" t="inlineStr">
        <is>
          <t>248000.00</t>
        </is>
      </c>
      <c r="C13" t="inlineStr">
        <is>
          <t>520500.00</t>
        </is>
      </c>
      <c r="D13" s="5" t="n">
        <v>0.1452145214521452</v>
      </c>
      <c r="E13" t="inlineStr">
        <is>
          <t>454500.00</t>
        </is>
      </c>
      <c r="F13" s="5" t="n">
        <v>0.05281445448227936</v>
      </c>
      <c r="G13" t="inlineStr">
        <is>
          <t>431700.00</t>
        </is>
      </c>
      <c r="H13" s="5" t="n">
        <v>-0.1683683298015796</v>
      </c>
      <c r="I13" t="inlineStr">
        <is>
          <t>519100.00</t>
        </is>
      </c>
      <c r="J13" s="8" t="n">
        <v>0.5654402895054282</v>
      </c>
      <c r="K13" t="inlineStr">
        <is>
          <t>331600.00</t>
        </is>
      </c>
      <c r="L13" s="5" t="n">
        <v>-0.05257142857142857</v>
      </c>
      <c r="M13" t="inlineStr">
        <is>
          <t>350000.00</t>
        </is>
      </c>
      <c r="N13" t="inlineStr">
        <is>
          <t>334700.00</t>
        </is>
      </c>
      <c r="O13" t="inlineStr">
        <is>
          <t>242300.00</t>
        </is>
      </c>
      <c r="P13" t="inlineStr">
        <is>
          <t>166700.00</t>
        </is>
      </c>
      <c r="Q13" t="inlineStr">
        <is>
          <t>160700.00</t>
        </is>
      </c>
      <c r="R13" t="inlineStr">
        <is>
          <t>138000.00</t>
        </is>
      </c>
      <c r="S13" t="inlineStr">
        <is>
          <t>75800.00</t>
        </is>
      </c>
    </row>
    <row r="14">
      <c r="A14" t="inlineStr">
        <is>
          <t>购买商品、接受劳务支付的现金</t>
        </is>
      </c>
      <c r="B14" t="inlineStr">
        <is>
          <t>48400.00</t>
        </is>
      </c>
      <c r="C14" t="inlineStr">
        <is>
          <t>89100.00</t>
        </is>
      </c>
      <c r="D14" s="5" t="n">
        <v>-0.08615384615384615</v>
      </c>
      <c r="E14" t="inlineStr">
        <is>
          <t>97500.00</t>
        </is>
      </c>
      <c r="F14" s="9" t="n">
        <v>0.4750378214826021</v>
      </c>
      <c r="G14" t="inlineStr">
        <is>
          <t>66100.00</t>
        </is>
      </c>
      <c r="H14" s="9" t="n">
        <v>-0.4071748878923767</v>
      </c>
      <c r="I14" t="inlineStr">
        <is>
          <t>111500.00</t>
        </is>
      </c>
      <c r="J14" s="8" t="n">
        <v>1.221115537848606</v>
      </c>
      <c r="K14" t="inlineStr">
        <is>
          <t>50200.00</t>
        </is>
      </c>
      <c r="L14" s="5" t="n">
        <v>0.0546218487394958</v>
      </c>
      <c r="M14" t="inlineStr">
        <is>
          <t>47600.00</t>
        </is>
      </c>
      <c r="N14" t="inlineStr">
        <is>
          <t>70800.00</t>
        </is>
      </c>
      <c r="O14" t="inlineStr">
        <is>
          <t>95600.01</t>
        </is>
      </c>
      <c r="P14" t="inlineStr">
        <is>
          <t>75500.00</t>
        </is>
      </c>
      <c r="Q14" t="inlineStr">
        <is>
          <t>63900.00</t>
        </is>
      </c>
      <c r="R14" t="inlineStr">
        <is>
          <t>51400.00</t>
        </is>
      </c>
      <c r="S14" t="inlineStr">
        <is>
          <t>22300.00</t>
        </is>
      </c>
    </row>
    <row r="15">
      <c r="A15" t="inlineStr">
        <is>
          <t>支付给职工以及为职工支付的现金</t>
        </is>
      </c>
      <c r="B15" t="inlineStr">
        <is>
          <t>73600.00</t>
        </is>
      </c>
      <c r="C15" t="inlineStr">
        <is>
          <t>112000.00</t>
        </is>
      </c>
      <c r="D15" s="5" t="n">
        <v>0.2055974165769645</v>
      </c>
      <c r="E15" t="inlineStr">
        <is>
          <t>92900.00</t>
        </is>
      </c>
      <c r="F15" s="5" t="n">
        <v>0.1971649484536082</v>
      </c>
      <c r="G15" t="inlineStr">
        <is>
          <t>77600.00</t>
        </is>
      </c>
      <c r="H15" s="5" t="n">
        <v>-0.05710802638007617</v>
      </c>
      <c r="I15" t="inlineStr">
        <is>
          <t>82299.99</t>
        </is>
      </c>
      <c r="J15" s="8" t="n">
        <v>0.5857416184971099</v>
      </c>
      <c r="K15" t="inlineStr">
        <is>
          <t>51900.00</t>
        </is>
      </c>
      <c r="L15" s="5" t="n">
        <v>-0.1953488372093023</v>
      </c>
      <c r="M15" t="inlineStr">
        <is>
          <t>64500.00</t>
        </is>
      </c>
      <c r="N15" t="inlineStr">
        <is>
          <t>50100.00</t>
        </is>
      </c>
      <c r="O15" t="inlineStr">
        <is>
          <t>24000.00</t>
        </is>
      </c>
      <c r="P15" t="inlineStr">
        <is>
          <t>17700.00</t>
        </is>
      </c>
      <c r="Q15" t="inlineStr">
        <is>
          <t>17800.00</t>
        </is>
      </c>
      <c r="R15" t="inlineStr">
        <is>
          <t>14600.00</t>
        </is>
      </c>
      <c r="S15" t="inlineStr">
        <is>
          <t>14600.00</t>
        </is>
      </c>
    </row>
    <row r="16">
      <c r="A16" t="inlineStr">
        <is>
          <t>支付的各项税费</t>
        </is>
      </c>
      <c r="B16" t="inlineStr">
        <is>
          <t>9257.87</t>
        </is>
      </c>
      <c r="C16" t="inlineStr">
        <is>
          <t>18200.00</t>
        </is>
      </c>
      <c r="D16" s="9" t="n">
        <v>-0.2631578947368421</v>
      </c>
      <c r="E16" t="inlineStr">
        <is>
          <t>24700.00</t>
        </is>
      </c>
      <c r="F16" s="5" t="n">
        <v>-0.02371541501976284</v>
      </c>
      <c r="G16" t="inlineStr">
        <is>
          <t>25300.00</t>
        </is>
      </c>
      <c r="H16" s="9" t="n">
        <v>-0.2792022792022792</v>
      </c>
      <c r="I16" t="inlineStr">
        <is>
          <t>35100.00</t>
        </is>
      </c>
      <c r="J16" s="5" t="n">
        <v>0.2359154929577465</v>
      </c>
      <c r="K16" t="inlineStr">
        <is>
          <t>28400.00</t>
        </is>
      </c>
      <c r="L16" s="8" t="n">
        <v>0.6608187134502924</v>
      </c>
      <c r="M16" t="inlineStr">
        <is>
          <t>17100.00</t>
        </is>
      </c>
      <c r="N16" t="inlineStr">
        <is>
          <t>35800.00</t>
        </is>
      </c>
      <c r="O16" t="inlineStr">
        <is>
          <t>16700.00</t>
        </is>
      </c>
      <c r="P16" t="inlineStr">
        <is>
          <t>3919.57</t>
        </is>
      </c>
      <c r="Q16" t="inlineStr">
        <is>
          <t>4580.39</t>
        </is>
      </c>
      <c r="R16" t="inlineStr">
        <is>
          <t>2658.87</t>
        </is>
      </c>
      <c r="S16" t="inlineStr">
        <is>
          <t>5164.10</t>
        </is>
      </c>
    </row>
    <row r="17">
      <c r="A17" t="inlineStr">
        <is>
          <t>支付其他与经营活动有关的现金</t>
        </is>
      </c>
      <c r="B17" t="inlineStr">
        <is>
          <t>97800.00</t>
        </is>
      </c>
      <c r="C17" t="inlineStr">
        <is>
          <t>212800.00</t>
        </is>
      </c>
      <c r="D17" s="9" t="n">
        <v>0.3588761174968071</v>
      </c>
      <c r="E17" t="inlineStr">
        <is>
          <t>156600.00</t>
        </is>
      </c>
      <c r="F17" s="5" t="n">
        <v>0.07481125600549074</v>
      </c>
      <c r="G17" t="inlineStr">
        <is>
          <t>145700.00</t>
        </is>
      </c>
      <c r="H17" s="5" t="n">
        <v>-0.1645642201834862</v>
      </c>
      <c r="I17" t="inlineStr">
        <is>
          <t>174400.00</t>
        </is>
      </c>
      <c r="J17" s="8" t="n">
        <v>1.07372175980975</v>
      </c>
      <c r="K17" t="inlineStr">
        <is>
          <t>84100.00</t>
        </is>
      </c>
      <c r="L17" s="5" t="n">
        <v>0.1457765667574932</v>
      </c>
      <c r="M17" t="inlineStr">
        <is>
          <t>73400.00</t>
        </is>
      </c>
      <c r="N17" t="inlineStr">
        <is>
          <t>73400.00</t>
        </is>
      </c>
      <c r="O17" t="inlineStr">
        <is>
          <t>70200.00</t>
        </is>
      </c>
      <c r="P17" t="inlineStr">
        <is>
          <t>50400.00</t>
        </is>
      </c>
      <c r="Q17" t="inlineStr">
        <is>
          <t>34800.00</t>
        </is>
      </c>
      <c r="R17" t="inlineStr">
        <is>
          <t>32200.00</t>
        </is>
      </c>
      <c r="S17" t="inlineStr">
        <is>
          <t>21500.00</t>
        </is>
      </c>
    </row>
    <row r="18">
      <c r="A18" t="inlineStr">
        <is>
          <t>经营活动现金流出小计</t>
        </is>
      </c>
      <c r="B18" t="inlineStr">
        <is>
          <t>229100.00</t>
        </is>
      </c>
      <c r="C18" t="inlineStr">
        <is>
          <t>432100.00</t>
        </is>
      </c>
      <c r="D18" s="5" t="n">
        <v>0.1634356488960689</v>
      </c>
      <c r="E18" t="inlineStr">
        <is>
          <t>371400.00</t>
        </is>
      </c>
      <c r="F18" s="5" t="n">
        <v>0.1812977099236641</v>
      </c>
      <c r="G18" t="inlineStr">
        <is>
          <t>314400.00</t>
        </is>
      </c>
      <c r="H18" s="5" t="n">
        <v>-0.2238953344853123</v>
      </c>
      <c r="I18" t="inlineStr">
        <is>
          <t>405100.00</t>
        </is>
      </c>
      <c r="J18" s="8" t="n">
        <v>0.8876980428704566</v>
      </c>
      <c r="K18" t="inlineStr">
        <is>
          <t>214600.00</t>
        </is>
      </c>
      <c r="L18" s="5" t="n">
        <v>0.0587074494326591</v>
      </c>
      <c r="M18" t="inlineStr">
        <is>
          <t>202700.00</t>
        </is>
      </c>
      <c r="N18" t="inlineStr">
        <is>
          <t>230100.00</t>
        </is>
      </c>
      <c r="O18" t="inlineStr">
        <is>
          <t>206600.00</t>
        </is>
      </c>
      <c r="P18" t="inlineStr">
        <is>
          <t>147500.00</t>
        </is>
      </c>
      <c r="Q18" t="inlineStr">
        <is>
          <t>121000.00</t>
        </is>
      </c>
      <c r="R18" t="inlineStr">
        <is>
          <t>100900.00</t>
        </is>
      </c>
      <c r="S18" t="inlineStr">
        <is>
          <t>63600.00</t>
        </is>
      </c>
    </row>
    <row r="19">
      <c r="A19" t="inlineStr">
        <is>
          <t>经营活动产生的现金流量净额</t>
        </is>
      </c>
      <c r="B19" t="inlineStr">
        <is>
          <t>18900.00</t>
        </is>
      </c>
      <c r="C19" t="inlineStr">
        <is>
          <t>88500.00</t>
        </is>
      </c>
      <c r="D19" s="5" t="n">
        <v>0.06498182130182663</v>
      </c>
      <c r="E19" t="inlineStr">
        <is>
          <t>83100.01</t>
        </is>
      </c>
      <c r="F19" s="9" t="n">
        <v>-0.2915600170502984</v>
      </c>
      <c r="G19" t="inlineStr">
        <is>
          <t>117300.00</t>
        </is>
      </c>
      <c r="H19" s="5" t="n">
        <v>0.02894736842105263</v>
      </c>
      <c r="I19" t="inlineStr">
        <is>
          <t>114000.00</t>
        </is>
      </c>
      <c r="J19" s="5" t="n">
        <v>-0.02564102564102564</v>
      </c>
      <c r="K19" t="inlineStr">
        <is>
          <t>117000.00</t>
        </is>
      </c>
      <c r="L19" s="5" t="n">
        <v>-0.2057026476578411</v>
      </c>
      <c r="M19" t="inlineStr">
        <is>
          <t>147300.00</t>
        </is>
      </c>
      <c r="N19" t="inlineStr">
        <is>
          <t>104600.00</t>
        </is>
      </c>
      <c r="O19" t="inlineStr">
        <is>
          <t>35700.00</t>
        </is>
      </c>
      <c r="P19" t="inlineStr">
        <is>
          <t>19200.00</t>
        </is>
      </c>
      <c r="Q19" t="inlineStr">
        <is>
          <t>39700.00</t>
        </is>
      </c>
      <c r="R19" t="inlineStr">
        <is>
          <t>37000.00</t>
        </is>
      </c>
      <c r="S19" t="inlineStr">
        <is>
          <t>12200.00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88100.01</t>
        </is>
      </c>
      <c r="C21" t="inlineStr">
        <is>
          <t>275100.00</t>
        </is>
      </c>
      <c r="D21" s="5" t="n">
        <v>0.120114006514658</v>
      </c>
      <c r="E21" t="inlineStr">
        <is>
          <t>245600.00</t>
        </is>
      </c>
      <c r="F21" s="9" t="n">
        <v>-0.3533438651922065</v>
      </c>
      <c r="G21" t="inlineStr">
        <is>
          <t>379800.00</t>
        </is>
      </c>
      <c r="H21" s="9" t="n">
        <v>0.3373239436619718</v>
      </c>
      <c r="I21" t="inlineStr">
        <is>
          <t>284000.00</t>
        </is>
      </c>
      <c r="J21" s="9" t="n">
        <v>0.3719806763285024</v>
      </c>
      <c r="K21" t="inlineStr">
        <is>
          <t>207000.00</t>
        </is>
      </c>
      <c r="L21" s="8" t="n">
        <v>0.9658119658119658</v>
      </c>
      <c r="M21" t="inlineStr">
        <is>
          <t>105300.00</t>
        </is>
      </c>
      <c r="N21" t="inlineStr">
        <is>
          <t>139200.00</t>
        </is>
      </c>
      <c r="O21" t="inlineStr">
        <is>
          <t>94100.00</t>
        </is>
      </c>
      <c r="P21" t="inlineStr">
        <is>
          <t>80800.00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12.56</t>
        </is>
      </c>
      <c r="D22" s="8" t="n">
        <v>-0.9607745159275453</v>
      </c>
      <c r="E22" t="inlineStr">
        <is>
          <t>320.20</t>
        </is>
      </c>
      <c r="F22" s="8" t="n">
        <v>-0.8833961508348356</v>
      </c>
      <c r="G22" t="inlineStr">
        <is>
          <t>2746.05</t>
        </is>
      </c>
      <c r="H22" s="8" t="n">
        <v>105.5599534342258</v>
      </c>
      <c r="I22" t="inlineStr">
        <is>
          <t>25.77</t>
        </is>
      </c>
      <c r="J22" s="8" t="n">
        <v>-0.7848196392785571</v>
      </c>
      <c r="K22" t="inlineStr">
        <is>
          <t>119.76</t>
        </is>
      </c>
      <c r="L22" s="9" t="n">
        <v>-0.424756232287814</v>
      </c>
      <c r="M22" t="inlineStr">
        <is>
          <t>208.19</t>
        </is>
      </c>
      <c r="N22" t="inlineStr">
        <is>
          <t>4719.90</t>
        </is>
      </c>
      <c r="O22" t="inlineStr">
        <is>
          <t>26800.00</t>
        </is>
      </c>
      <c r="P22" t="inlineStr">
        <is>
          <t>450.56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16.11</t>
        </is>
      </c>
      <c r="D23" s="5" t="n">
        <v>-0.1605002605523711</v>
      </c>
      <c r="E23" t="inlineStr">
        <is>
          <t>19.19</t>
        </is>
      </c>
      <c r="F23" s="8" t="n">
        <v>5.396666666666667</v>
      </c>
      <c r="G23" t="inlineStr">
        <is>
          <t>3.00</t>
        </is>
      </c>
      <c r="H23" s="8" t="n">
        <v>-0.5786516853932584</v>
      </c>
      <c r="I23" t="inlineStr">
        <is>
          <t>7.12</t>
        </is>
      </c>
      <c r="J23" s="8" t="n">
        <v>-0.6117775354416575</v>
      </c>
      <c r="K23" t="inlineStr">
        <is>
          <t>18.34</t>
        </is>
      </c>
      <c r="L23" s="8" t="n">
        <v>-0.9275642797898811</v>
      </c>
      <c r="M23" t="inlineStr">
        <is>
          <t>253.19</t>
        </is>
      </c>
      <c r="N23" t="inlineStr">
        <is>
          <t>561.43</t>
        </is>
      </c>
      <c r="O23" t="inlineStr">
        <is>
          <t>31.57</t>
        </is>
      </c>
      <c r="P23" t="inlineStr">
        <is>
          <t>36.98</t>
        </is>
      </c>
      <c r="Q23" t="inlineStr">
        <is>
          <t>32.21</t>
        </is>
      </c>
      <c r="R23" t="inlineStr">
        <is>
          <t>671.94</t>
        </is>
      </c>
      <c r="S23" t="inlineStr">
        <is>
          <t>4.24</t>
        </is>
      </c>
    </row>
    <row r="24">
      <c r="A24" t="inlineStr">
        <is>
          <t>处置子公司及其他营业单位收到的现金净额</t>
        </is>
      </c>
      <c r="B24" t="inlineStr">
        <is>
          <t>23000.00</t>
        </is>
      </c>
      <c r="C24" t="inlineStr">
        <is>
          <t>11300.00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184000.00</t>
        </is>
      </c>
      <c r="J24" s="8" t="n">
        <v>37.95680452576442</v>
      </c>
      <c r="K24" t="inlineStr">
        <is>
          <t>4723.18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17000.00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14500.00</t>
        </is>
      </c>
      <c r="C25" t="inlineStr">
        <is>
          <t>92.25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4477.61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27300.00</t>
        </is>
      </c>
      <c r="P25" t="inlineStr">
        <is>
          <t>13700.00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125600.00</t>
        </is>
      </c>
      <c r="C26" t="inlineStr">
        <is>
          <t>286500.00</t>
        </is>
      </c>
      <c r="D26" s="5" t="n">
        <v>0.1646341463414634</v>
      </c>
      <c r="E26" t="inlineStr">
        <is>
          <t>246000.00</t>
        </is>
      </c>
      <c r="F26" s="9" t="n">
        <v>-0.3570308416100366</v>
      </c>
      <c r="G26" t="inlineStr">
        <is>
          <t>382600.00</t>
        </is>
      </c>
      <c r="H26" s="5" t="n">
        <v>-0.1902645502645503</v>
      </c>
      <c r="I26" t="inlineStr">
        <is>
          <t>472500.00</t>
        </is>
      </c>
      <c r="J26" s="8" t="n">
        <v>1.229825389334592</v>
      </c>
      <c r="K26" t="inlineStr">
        <is>
          <t>211900.00</t>
        </is>
      </c>
      <c r="L26" s="8" t="n">
        <v>1.00473036896878</v>
      </c>
      <c r="M26" t="inlineStr">
        <is>
          <t>105700.00</t>
        </is>
      </c>
      <c r="N26" t="inlineStr">
        <is>
          <t>144500.00</t>
        </is>
      </c>
      <c r="O26" t="inlineStr">
        <is>
          <t>148400.00</t>
        </is>
      </c>
      <c r="P26" t="inlineStr">
        <is>
          <t>95100.00</t>
        </is>
      </c>
      <c r="Q26" t="inlineStr">
        <is>
          <t>32.21</t>
        </is>
      </c>
      <c r="R26" t="inlineStr">
        <is>
          <t>17700.00</t>
        </is>
      </c>
      <c r="S26" t="inlineStr">
        <is>
          <t>4.24</t>
        </is>
      </c>
    </row>
    <row r="27">
      <c r="A27" t="inlineStr">
        <is>
          <t>购建固定资产、无形资产和其他长期资产支付的现金</t>
        </is>
      </c>
      <c r="B27" t="inlineStr">
        <is>
          <t>26500.00</t>
        </is>
      </c>
      <c r="C27" t="inlineStr">
        <is>
          <t>39700.00</t>
        </is>
      </c>
      <c r="D27" s="8" t="n">
        <v>4.100212102019658</v>
      </c>
      <c r="E27" t="inlineStr">
        <is>
          <t>7783.99</t>
        </is>
      </c>
      <c r="F27" s="9" t="n">
        <v>0.4275556745594359</v>
      </c>
      <c r="G27" t="inlineStr">
        <is>
          <t>5452.67</t>
        </is>
      </c>
      <c r="H27" s="9" t="n">
        <v>-0.370418137858253</v>
      </c>
      <c r="I27" t="inlineStr">
        <is>
          <t>8660.78</t>
        </is>
      </c>
      <c r="J27" s="8" t="n">
        <v>21.72454869857263</v>
      </c>
      <c r="K27" t="inlineStr">
        <is>
          <t>381.12</t>
        </is>
      </c>
      <c r="L27" s="8" t="n">
        <v>-0.6813777536262174</v>
      </c>
      <c r="M27" t="inlineStr">
        <is>
          <t>1196.15</t>
        </is>
      </c>
      <c r="N27" t="inlineStr">
        <is>
          <t>2252.49</t>
        </is>
      </c>
      <c r="O27" t="inlineStr">
        <is>
          <t>1191.12</t>
        </is>
      </c>
      <c r="P27" t="inlineStr">
        <is>
          <t>855.48</t>
        </is>
      </c>
      <c r="Q27" t="inlineStr">
        <is>
          <t>3132.66</t>
        </is>
      </c>
      <c r="R27" t="inlineStr">
        <is>
          <t>2274.98</t>
        </is>
      </c>
      <c r="S27" t="inlineStr">
        <is>
          <t>3226.14</t>
        </is>
      </c>
    </row>
    <row r="28">
      <c r="A28" t="inlineStr">
        <is>
          <t>投资支付的现金</t>
        </is>
      </c>
      <c r="B28" t="inlineStr">
        <is>
          <t>82000.00</t>
        </is>
      </c>
      <c r="C28" t="inlineStr">
        <is>
          <t>288100.00</t>
        </is>
      </c>
      <c r="D28" s="8" t="n">
        <v>0.8292063492063492</v>
      </c>
      <c r="E28" t="inlineStr">
        <is>
          <t>157500.00</t>
        </is>
      </c>
      <c r="F28" s="8" t="n">
        <v>-0.6687000420698359</v>
      </c>
      <c r="G28" t="inlineStr">
        <is>
          <t>475400.00</t>
        </is>
      </c>
      <c r="H28" s="9" t="n">
        <v>0.4195282173783219</v>
      </c>
      <c r="I28" t="inlineStr">
        <is>
          <t>334900.00</t>
        </is>
      </c>
      <c r="J28" s="8" t="n">
        <v>1.742833742833743</v>
      </c>
      <c r="K28" t="inlineStr">
        <is>
          <t>122100.00</t>
        </is>
      </c>
      <c r="L28" s="5" t="n">
        <v>-0.001635322976287817</v>
      </c>
      <c r="M28" t="inlineStr">
        <is>
          <t>122300.00</t>
        </is>
      </c>
      <c r="N28" t="inlineStr">
        <is>
          <t>69300.00</t>
        </is>
      </c>
      <c r="O28" t="inlineStr">
        <is>
          <t>258000.00</t>
        </is>
      </c>
      <c r="P28" t="inlineStr">
        <is>
          <t>241500.00</t>
        </is>
      </c>
      <c r="Q28" t="inlineStr">
        <is>
          <t>14700.00</t>
        </is>
      </c>
      <c r="R28" t="inlineStr">
        <is>
          <t>588.34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12900.00</t>
        </is>
      </c>
      <c r="H29" s="8" t="n">
        <v>-0.750965250965251</v>
      </c>
      <c r="I29" t="inlineStr">
        <is>
          <t>51800.00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58400.00</t>
        </is>
      </c>
      <c r="O29" t="inlineStr">
        <is>
          <t>52000.00</t>
        </is>
      </c>
      <c r="P29" t="inlineStr">
        <is>
          <t>--</t>
        </is>
      </c>
      <c r="Q29" t="inlineStr">
        <is>
          <t>4.61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430.66</t>
        </is>
      </c>
      <c r="C30" t="inlineStr">
        <is>
          <t>1810.80</t>
        </is>
      </c>
      <c r="D30" s="8" t="n">
        <v>6.93688362919132</v>
      </c>
      <c r="E30" t="inlineStr">
        <is>
          <t>228.15</t>
        </is>
      </c>
      <c r="F30" s="8" t="n">
        <v>-0.9483264707081415</v>
      </c>
      <c r="G30" t="inlineStr">
        <is>
          <t>4415.22</t>
        </is>
      </c>
      <c r="H30" s="8" t="n">
        <v>-0.8645638036809815</v>
      </c>
      <c r="I30" t="inlineStr">
        <is>
          <t>32600.00</t>
        </is>
      </c>
      <c r="J30" s="8" t="n">
        <v>185.7231800217653</v>
      </c>
      <c r="K30" t="inlineStr">
        <is>
          <t>174.59</t>
        </is>
      </c>
      <c r="L30" s="8" t="n">
        <v>-0.952742499539849</v>
      </c>
      <c r="M30" t="inlineStr">
        <is>
          <t>3694.44</t>
        </is>
      </c>
      <c r="N30" t="inlineStr">
        <is>
          <t>8027.25</t>
        </is>
      </c>
      <c r="O30" t="inlineStr">
        <is>
          <t>32800.00</t>
        </is>
      </c>
      <c r="P30" t="inlineStr">
        <is>
          <t>17100.00</t>
        </is>
      </c>
      <c r="Q30" t="inlineStr">
        <is>
          <t>1229.35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109000.00</t>
        </is>
      </c>
      <c r="C31" t="inlineStr">
        <is>
          <t>329600.00</t>
        </is>
      </c>
      <c r="D31" s="8" t="n">
        <v>0.9915407854984895</v>
      </c>
      <c r="E31" t="inlineStr">
        <is>
          <t>165500.00</t>
        </is>
      </c>
      <c r="F31" s="8" t="n">
        <v>-0.6678040947410678</v>
      </c>
      <c r="G31" t="inlineStr">
        <is>
          <t>498200.00</t>
        </is>
      </c>
      <c r="H31" s="5" t="n">
        <v>0.1642907221313391</v>
      </c>
      <c r="I31" t="inlineStr">
        <is>
          <t>427900.00</t>
        </is>
      </c>
      <c r="J31" s="8" t="n">
        <v>2.487367563162184</v>
      </c>
      <c r="K31" t="inlineStr">
        <is>
          <t>122700.00</t>
        </is>
      </c>
      <c r="L31" s="5" t="n">
        <v>-0.03537735849056604</v>
      </c>
      <c r="M31" t="inlineStr">
        <is>
          <t>127200.00</t>
        </is>
      </c>
      <c r="N31" t="inlineStr">
        <is>
          <t>138000.00</t>
        </is>
      </c>
      <c r="O31" t="inlineStr">
        <is>
          <t>344000.00</t>
        </is>
      </c>
      <c r="P31" t="inlineStr">
        <is>
          <t>259500.00</t>
        </is>
      </c>
      <c r="Q31" t="inlineStr">
        <is>
          <t>19100.00</t>
        </is>
      </c>
      <c r="R31" t="inlineStr">
        <is>
          <t>2863.32</t>
        </is>
      </c>
      <c r="S31" t="inlineStr">
        <is>
          <t>3226.14</t>
        </is>
      </c>
    </row>
    <row r="32">
      <c r="A32" t="inlineStr">
        <is>
          <t>投资活动产生的现金流量净额</t>
        </is>
      </c>
      <c r="B32" t="inlineStr">
        <is>
          <t>16600.00</t>
        </is>
      </c>
      <c r="C32" t="inlineStr">
        <is>
          <t>-43100.00</t>
        </is>
      </c>
      <c r="D32" s="8" t="n">
        <v>-1.535403726708074</v>
      </c>
      <c r="E32" t="inlineStr">
        <is>
          <t>80500.00</t>
        </is>
      </c>
      <c r="F32" s="8" t="n">
        <v>1.69636678200692</v>
      </c>
      <c r="G32" t="inlineStr">
        <is>
          <t>-115600.00</t>
        </is>
      </c>
      <c r="H32" s="8" t="n">
        <v>-3.591928251121076</v>
      </c>
      <c r="I32" t="inlineStr">
        <is>
          <t>44600.00</t>
        </is>
      </c>
      <c r="J32" s="8" t="n">
        <v>-0.5</v>
      </c>
      <c r="K32" t="inlineStr">
        <is>
          <t>89200.00</t>
        </is>
      </c>
      <c r="L32" s="8" t="n">
        <v>5.148837209302326</v>
      </c>
      <c r="M32" t="inlineStr">
        <is>
          <t>-21500.00</t>
        </is>
      </c>
      <c r="N32" t="inlineStr">
        <is>
          <t>6503.88</t>
        </is>
      </c>
      <c r="O32" t="inlineStr">
        <is>
          <t>-195700.00</t>
        </is>
      </c>
      <c r="P32" t="inlineStr">
        <is>
          <t>-164400.00</t>
        </is>
      </c>
      <c r="Q32" t="inlineStr">
        <is>
          <t>-19000.00</t>
        </is>
      </c>
      <c r="R32" t="inlineStr">
        <is>
          <t>14900.00</t>
        </is>
      </c>
      <c r="S32" t="inlineStr">
        <is>
          <t>-3221.90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18800.00</t>
        </is>
      </c>
      <c r="C34" t="inlineStr">
        <is>
          <t>40800.00</t>
        </is>
      </c>
      <c r="D34" s="8" t="n">
        <v>2.4</v>
      </c>
      <c r="E34" t="inlineStr">
        <is>
          <t>12000.00</t>
        </is>
      </c>
      <c r="F34" s="8" t="n">
        <v>-0.6319018404907976</v>
      </c>
      <c r="G34" t="inlineStr">
        <is>
          <t>32600.00</t>
        </is>
      </c>
      <c r="H34" s="5" t="n">
        <v>-0.2106537530266344</v>
      </c>
      <c r="I34" t="inlineStr">
        <is>
          <t>41300.00</t>
        </is>
      </c>
      <c r="J34" s="8" t="n">
        <v>102.25</v>
      </c>
      <c r="K34" t="inlineStr">
        <is>
          <t>400.00</t>
        </is>
      </c>
      <c r="L34" s="8" t="n">
        <v>-0.8202069418099768</v>
      </c>
      <c r="M34" t="inlineStr">
        <is>
          <t>2224.78</t>
        </is>
      </c>
      <c r="N34" t="inlineStr">
        <is>
          <t>60300.00</t>
        </is>
      </c>
      <c r="O34" t="inlineStr">
        <is>
          <t>--</t>
        </is>
      </c>
      <c r="P34" t="inlineStr">
        <is>
          <t>160600.00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100.00</t>
        </is>
      </c>
      <c r="J35" s="8" t="n">
        <v>-0.75</v>
      </c>
      <c r="K35" t="inlineStr">
        <is>
          <t>400.00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15600.00</t>
        </is>
      </c>
      <c r="C36" t="inlineStr">
        <is>
          <t>98500.00</t>
        </is>
      </c>
      <c r="D36" s="9" t="n">
        <v>0.2693298969072165</v>
      </c>
      <c r="E36" t="inlineStr">
        <is>
          <t>77600.00</t>
        </is>
      </c>
      <c r="F36" s="9" t="n">
        <v>-0.4637180373185902</v>
      </c>
      <c r="G36" t="inlineStr">
        <is>
          <t>144700.00</t>
        </is>
      </c>
      <c r="H36" s="5" t="n">
        <v>-0.1834085778781038</v>
      </c>
      <c r="I36" t="inlineStr">
        <is>
          <t>177200.00</t>
        </is>
      </c>
      <c r="J36" s="9" t="n">
        <v>-0.3696193525435788</v>
      </c>
      <c r="K36" t="inlineStr">
        <is>
          <t>281100.00</t>
        </is>
      </c>
      <c r="L36" s="9" t="n">
        <v>0.4617784711388456</v>
      </c>
      <c r="M36" t="inlineStr">
        <is>
          <t>192300.00</t>
        </is>
      </c>
      <c r="N36" t="inlineStr">
        <is>
          <t>136900.00</t>
        </is>
      </c>
      <c r="O36" t="inlineStr">
        <is>
          <t>222400.00</t>
        </is>
      </c>
      <c r="P36" t="inlineStr">
        <is>
          <t>23900.00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24000.00</t>
        </is>
      </c>
      <c r="O37" t="inlineStr">
        <is>
          <t>73000.00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1.79</t>
        </is>
      </c>
      <c r="D38" s="8" t="n">
        <v>-0.9999606593406594</v>
      </c>
      <c r="E38" t="inlineStr">
        <is>
          <t>45500.00</t>
        </is>
      </c>
      <c r="F38" s="8" t="n">
        <v>0.9612068965517241</v>
      </c>
      <c r="G38" t="inlineStr">
        <is>
          <t>23200.00</t>
        </is>
      </c>
      <c r="H38" s="8" t="n">
        <v>-0.7743190661478599</v>
      </c>
      <c r="I38" t="inlineStr">
        <is>
          <t>102800.00</t>
        </is>
      </c>
      <c r="J38" s="8" t="n">
        <v>9.279999999999999</v>
      </c>
      <c r="K38" t="inlineStr">
        <is>
          <t>10000.00</t>
        </is>
      </c>
      <c r="L38" t="inlineStr">
        <is>
          <t>--</t>
        </is>
      </c>
      <c r="M38" t="inlineStr">
        <is>
          <t>--</t>
        </is>
      </c>
      <c r="N38" t="inlineStr">
        <is>
          <t>20000.00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34400.00</t>
        </is>
      </c>
      <c r="C39" t="inlineStr">
        <is>
          <t>139300.00</t>
        </is>
      </c>
      <c r="D39" s="5" t="n">
        <v>0.03032544378698225</v>
      </c>
      <c r="E39" t="inlineStr">
        <is>
          <t>135200.00</t>
        </is>
      </c>
      <c r="F39" s="9" t="n">
        <v>-0.3256857855361596</v>
      </c>
      <c r="G39" t="inlineStr">
        <is>
          <t>200500.00</t>
        </is>
      </c>
      <c r="H39" s="9" t="n">
        <v>-0.3759726112667289</v>
      </c>
      <c r="I39" t="inlineStr">
        <is>
          <t>321300.00</t>
        </is>
      </c>
      <c r="J39" s="5" t="n">
        <v>0.102229845626072</v>
      </c>
      <c r="K39" t="inlineStr">
        <is>
          <t>291500.00</t>
        </is>
      </c>
      <c r="L39" s="9" t="n">
        <v>0.4987146529562982</v>
      </c>
      <c r="M39" t="inlineStr">
        <is>
          <t>194500.00</t>
        </is>
      </c>
      <c r="N39" t="inlineStr">
        <is>
          <t>241100.00</t>
        </is>
      </c>
      <c r="O39" t="inlineStr">
        <is>
          <t>295400.00</t>
        </is>
      </c>
      <c r="P39" t="inlineStr">
        <is>
          <t>184500.00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偿还债务支付的现金</t>
        </is>
      </c>
      <c r="B40" t="inlineStr">
        <is>
          <t>22700.00</t>
        </is>
      </c>
      <c r="C40" t="inlineStr">
        <is>
          <t>65500.00</t>
        </is>
      </c>
      <c r="D40" s="8" t="n">
        <v>-0.5624582498329993</v>
      </c>
      <c r="E40" t="inlineStr">
        <is>
          <t>149700.00</t>
        </is>
      </c>
      <c r="F40" s="5" t="n">
        <v>-0.1214788732394366</v>
      </c>
      <c r="G40" t="inlineStr">
        <is>
          <t>170400.00</t>
        </is>
      </c>
      <c r="H40" s="9" t="n">
        <v>-0.3916458407711532</v>
      </c>
      <c r="I40" t="inlineStr">
        <is>
          <t>280100.00</t>
        </is>
      </c>
      <c r="J40" s="5" t="n">
        <v>0.1858594411515665</v>
      </c>
      <c r="K40" t="inlineStr">
        <is>
          <t>236200.00</t>
        </is>
      </c>
      <c r="L40" s="9" t="n">
        <v>0.2949561403508772</v>
      </c>
      <c r="M40" t="inlineStr">
        <is>
          <t>182400.00</t>
        </is>
      </c>
      <c r="N40" t="inlineStr">
        <is>
          <t>154200.00</t>
        </is>
      </c>
      <c r="O40" t="inlineStr">
        <is>
          <t>115700.00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分配股利、利润或偿付利息支付的现金</t>
        </is>
      </c>
      <c r="B41" t="inlineStr">
        <is>
          <t>13700.00</t>
        </is>
      </c>
      <c r="C41" t="inlineStr">
        <is>
          <t>19200.00</t>
        </is>
      </c>
      <c r="D41" s="8" t="n">
        <v>0.7142857142857143</v>
      </c>
      <c r="E41" t="inlineStr">
        <is>
          <t>11200.00</t>
        </is>
      </c>
      <c r="F41" s="8" t="n">
        <v>-0.5675675675675675</v>
      </c>
      <c r="G41" t="inlineStr">
        <is>
          <t>25900.00</t>
        </is>
      </c>
      <c r="H41" s="8" t="n">
        <v>1.088709677419355</v>
      </c>
      <c r="I41" t="inlineStr">
        <is>
          <t>12400.00</t>
        </is>
      </c>
      <c r="J41" s="8" t="n">
        <v>-0.7129629629629629</v>
      </c>
      <c r="K41" t="inlineStr">
        <is>
          <t>43200.00</t>
        </is>
      </c>
      <c r="L41" s="5" t="n">
        <v>-0.2131147540983606</v>
      </c>
      <c r="M41" t="inlineStr">
        <is>
          <t>54900.00</t>
        </is>
      </c>
      <c r="N41" t="inlineStr">
        <is>
          <t>83700.00</t>
        </is>
      </c>
      <c r="O41" t="inlineStr">
        <is>
          <t>13100.00</t>
        </is>
      </c>
      <c r="P41" t="inlineStr">
        <is>
          <t>6487.39</t>
        </is>
      </c>
      <c r="Q41" t="inlineStr">
        <is>
          <t>16500.00</t>
        </is>
      </c>
      <c r="R41" t="inlineStr">
        <is>
          <t>28000.00</t>
        </is>
      </c>
      <c r="S41" t="inlineStr">
        <is>
          <t>4000.00</t>
        </is>
      </c>
    </row>
    <row r="42">
      <c r="A42" t="inlineStr">
        <is>
          <t>其中：子公司支付给少数股东的股利、利润</t>
        </is>
      </c>
      <c r="B42" t="inlineStr">
        <is>
          <t>6681.10</t>
        </is>
      </c>
      <c r="C42" t="inlineStr">
        <is>
          <t>16000.00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25300.00</t>
        </is>
      </c>
      <c r="L42" s="9" t="n">
        <v>-0.28328611898017</v>
      </c>
      <c r="M42" t="inlineStr">
        <is>
          <t>35300.00</t>
        </is>
      </c>
      <c r="N42" t="inlineStr">
        <is>
          <t>35800.00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36400.00</t>
        </is>
      </c>
      <c r="C43" t="inlineStr">
        <is>
          <t>83500.00</t>
        </is>
      </c>
      <c r="D43" s="8" t="n">
        <v>-0.5880611741489886</v>
      </c>
      <c r="E43" t="inlineStr">
        <is>
          <t>202700.00</t>
        </is>
      </c>
      <c r="F43" s="8" t="n">
        <v>0.6891666666666667</v>
      </c>
      <c r="G43" t="inlineStr">
        <is>
          <t>120000.00</t>
        </is>
      </c>
      <c r="H43" s="5" t="n">
        <v>0.1988011988011988</v>
      </c>
      <c r="I43" t="inlineStr">
        <is>
          <t>100100.00</t>
        </is>
      </c>
      <c r="J43" s="8" t="n">
        <v>-0.5615418309242225</v>
      </c>
      <c r="K43" t="inlineStr">
        <is>
          <t>228300.00</t>
        </is>
      </c>
      <c r="L43" s="9" t="n">
        <v>0.3090596330275229</v>
      </c>
      <c r="M43" t="inlineStr">
        <is>
          <t>174400.00</t>
        </is>
      </c>
      <c r="N43" t="inlineStr">
        <is>
          <t>14400.00</t>
        </is>
      </c>
      <c r="O43" t="inlineStr">
        <is>
          <t>1769.53</t>
        </is>
      </c>
      <c r="P43" t="inlineStr">
        <is>
          <t>6103.51</t>
        </is>
      </c>
      <c r="Q43" t="inlineStr">
        <is>
          <t>164.00</t>
        </is>
      </c>
      <c r="R43" t="inlineStr">
        <is>
          <t>183.12</t>
        </is>
      </c>
      <c r="S43" t="inlineStr">
        <is>
          <t>85.00</t>
        </is>
      </c>
    </row>
    <row r="44">
      <c r="A44" t="inlineStr">
        <is>
          <t>筹资活动现金流出小计</t>
        </is>
      </c>
      <c r="B44" t="inlineStr">
        <is>
          <t>72800.00</t>
        </is>
      </c>
      <c r="C44" t="inlineStr">
        <is>
          <t>168200.00</t>
        </is>
      </c>
      <c r="D44" s="8" t="n">
        <v>-0.5375309320868848</v>
      </c>
      <c r="E44" t="inlineStr">
        <is>
          <t>363700.00</t>
        </is>
      </c>
      <c r="F44" s="5" t="n">
        <v>0.1494943109987358</v>
      </c>
      <c r="G44" t="inlineStr">
        <is>
          <t>316400.00</t>
        </is>
      </c>
      <c r="H44" s="5" t="n">
        <v>-0.1940906775343861</v>
      </c>
      <c r="I44" t="inlineStr">
        <is>
          <t>392600.00</t>
        </is>
      </c>
      <c r="J44" s="5" t="n">
        <v>-0.2265563435776202</v>
      </c>
      <c r="K44" t="inlineStr">
        <is>
          <t>507600.00</t>
        </is>
      </c>
      <c r="L44" s="5" t="n">
        <v>0.2329366043235366</v>
      </c>
      <c r="M44" t="inlineStr">
        <is>
          <t>411700.00</t>
        </is>
      </c>
      <c r="N44" t="inlineStr">
        <is>
          <t>252300.00</t>
        </is>
      </c>
      <c r="O44" t="inlineStr">
        <is>
          <t>130600.00</t>
        </is>
      </c>
      <c r="P44" t="inlineStr">
        <is>
          <t>12600.00</t>
        </is>
      </c>
      <c r="Q44" t="inlineStr">
        <is>
          <t>16700.00</t>
        </is>
      </c>
      <c r="R44" t="inlineStr">
        <is>
          <t>28200.00</t>
        </is>
      </c>
      <c r="S44" t="inlineStr">
        <is>
          <t>4085.00</t>
        </is>
      </c>
    </row>
    <row r="45">
      <c r="A45" t="inlineStr">
        <is>
          <t>筹资活动产生的现金流量净额</t>
        </is>
      </c>
      <c r="B45" t="inlineStr">
        <is>
          <t>-38300.00</t>
        </is>
      </c>
      <c r="C45" t="inlineStr">
        <is>
          <t>-28800.00</t>
        </is>
      </c>
      <c r="D45" s="8" t="n">
        <v>0.8739606126914661</v>
      </c>
      <c r="E45" t="inlineStr">
        <is>
          <t>-228500.00</t>
        </is>
      </c>
      <c r="F45" s="8" t="n">
        <v>-0.9715271786022434</v>
      </c>
      <c r="G45" t="inlineStr">
        <is>
          <t>-115900.00</t>
        </is>
      </c>
      <c r="H45" s="8" t="n">
        <v>-0.6255259467040674</v>
      </c>
      <c r="I45" t="inlineStr">
        <is>
          <t>-71300.00</t>
        </is>
      </c>
      <c r="J45" s="8" t="n">
        <v>0.6700601573345674</v>
      </c>
      <c r="K45" t="inlineStr">
        <is>
          <t>-216100.00</t>
        </is>
      </c>
      <c r="L45" s="5" t="n">
        <v>0.005064456721915286</v>
      </c>
      <c r="M45" t="inlineStr">
        <is>
          <t>-217200.00</t>
        </is>
      </c>
      <c r="N45" t="inlineStr">
        <is>
          <t>-11200.00</t>
        </is>
      </c>
      <c r="O45" t="inlineStr">
        <is>
          <t>164800.00</t>
        </is>
      </c>
      <c r="P45" t="inlineStr">
        <is>
          <t>171900.00</t>
        </is>
      </c>
      <c r="Q45" t="inlineStr">
        <is>
          <t>-16700.00</t>
        </is>
      </c>
      <c r="R45" t="inlineStr">
        <is>
          <t>-28200.00</t>
        </is>
      </c>
      <c r="S45" t="inlineStr">
        <is>
          <t>-4085.00</t>
        </is>
      </c>
    </row>
    <row r="46">
      <c r="A46" t="inlineStr">
        <is>
          <t>四、汇率变动对现金及现金等价物的影响</t>
        </is>
      </c>
      <c r="B46" t="inlineStr">
        <is>
          <t>-1972.45</t>
        </is>
      </c>
      <c r="C46" t="inlineStr">
        <is>
          <t>-808.51</t>
        </is>
      </c>
      <c r="D46" s="8" t="n">
        <v>-1.141856054292387</v>
      </c>
      <c r="E46" t="inlineStr">
        <is>
          <t>5699.51</t>
        </is>
      </c>
      <c r="F46" s="8" t="n">
        <v>1.850355837374114</v>
      </c>
      <c r="G46" t="inlineStr">
        <is>
          <t>-6702.50</t>
        </is>
      </c>
      <c r="H46" s="8" t="n">
        <v>0.6777644230769231</v>
      </c>
      <c r="I46" t="inlineStr">
        <is>
          <t>-20800.00</t>
        </is>
      </c>
      <c r="J46" s="8" t="n">
        <v>-376.1127141568981</v>
      </c>
      <c r="K46" t="inlineStr">
        <is>
          <t>55.45</t>
        </is>
      </c>
      <c r="L46" s="8" t="n">
        <v>-0.9914373381471604</v>
      </c>
      <c r="M46" t="inlineStr">
        <is>
          <t>6475.79</t>
        </is>
      </c>
      <c r="N46" t="inlineStr">
        <is>
          <t>-3129.59</t>
        </is>
      </c>
      <c r="O46" t="inlineStr">
        <is>
          <t>1369.40</t>
        </is>
      </c>
      <c r="P46" t="inlineStr">
        <is>
          <t>2276.48</t>
        </is>
      </c>
      <c r="Q46" t="inlineStr">
        <is>
          <t>537.37</t>
        </is>
      </c>
      <c r="R46" t="inlineStr">
        <is>
          <t>-1018.51</t>
        </is>
      </c>
      <c r="S46" t="inlineStr">
        <is>
          <t>53.75</t>
        </is>
      </c>
    </row>
    <row r="47">
      <c r="A47" t="inlineStr">
        <is>
          <t>五、现金及现金等价物净增加额</t>
        </is>
      </c>
      <c r="B47" t="inlineStr">
        <is>
          <t>-4824.98</t>
        </is>
      </c>
      <c r="C47" t="inlineStr">
        <is>
          <t>15700.00</t>
        </is>
      </c>
      <c r="D47" s="8" t="n">
        <v>1.265202702702703</v>
      </c>
      <c r="E47" t="inlineStr">
        <is>
          <t>-59200.00</t>
        </is>
      </c>
      <c r="F47" s="8" t="n">
        <v>0.5103391232423491</v>
      </c>
      <c r="G47" t="inlineStr">
        <is>
          <t>-120900.00</t>
        </is>
      </c>
      <c r="H47" s="8" t="n">
        <v>-2.818045112781955</v>
      </c>
      <c r="I47" t="inlineStr">
        <is>
          <t>66500.00</t>
        </is>
      </c>
      <c r="J47" s="8" t="n">
        <v>7.715611524595297</v>
      </c>
      <c r="K47" t="inlineStr">
        <is>
          <t>-9902.30</t>
        </is>
      </c>
      <c r="L47" s="8" t="n">
        <v>0.8833651354534746</v>
      </c>
      <c r="M47" t="inlineStr">
        <is>
          <t>-84900.00</t>
        </is>
      </c>
      <c r="N47" t="inlineStr">
        <is>
          <t>96700.00</t>
        </is>
      </c>
      <c r="O47" t="inlineStr">
        <is>
          <t>6228.58</t>
        </is>
      </c>
      <c r="P47" t="inlineStr">
        <is>
          <t>29000.00</t>
        </is>
      </c>
      <c r="Q47" t="inlineStr">
        <is>
          <t>4516.26</t>
        </is>
      </c>
      <c r="R47" t="inlineStr">
        <is>
          <t>22700.00</t>
        </is>
      </c>
      <c r="S47" t="inlineStr">
        <is>
          <t>4952.54</t>
        </is>
      </c>
    </row>
    <row r="48">
      <c r="A48" t="inlineStr">
        <is>
          <t>加：期初现金及现金等价物余额</t>
        </is>
      </c>
      <c r="B48" t="inlineStr">
        <is>
          <t>111000.00</t>
        </is>
      </c>
      <c r="C48" t="inlineStr">
        <is>
          <t>95300.00</t>
        </is>
      </c>
      <c r="D48" s="9" t="n">
        <v>-0.3831715210355987</v>
      </c>
      <c r="E48" t="inlineStr">
        <is>
          <t>154500.00</t>
        </is>
      </c>
      <c r="F48" s="9" t="n">
        <v>-0.4389978213507625</v>
      </c>
      <c r="G48" t="inlineStr">
        <is>
          <t>275400.00</t>
        </is>
      </c>
      <c r="H48" s="9" t="n">
        <v>0.318334131163236</v>
      </c>
      <c r="I48" t="inlineStr">
        <is>
          <t>208900.00</t>
        </is>
      </c>
      <c r="J48" s="8" t="n">
        <v>0.7763605442176871</v>
      </c>
      <c r="K48" t="inlineStr">
        <is>
          <t>117600.00</t>
        </is>
      </c>
      <c r="L48" s="9" t="n">
        <v>-0.4192592592592593</v>
      </c>
      <c r="M48" t="inlineStr">
        <is>
          <t>202500.00</t>
        </is>
      </c>
      <c r="N48" t="inlineStr">
        <is>
          <t>105700.00</t>
        </is>
      </c>
      <c r="O48" t="inlineStr">
        <is>
          <t>99500.00</t>
        </is>
      </c>
      <c r="P48" t="inlineStr">
        <is>
          <t>70500.00</t>
        </is>
      </c>
      <c r="Q48" t="inlineStr">
        <is>
          <t>66000.00</t>
        </is>
      </c>
      <c r="R48" t="inlineStr">
        <is>
          <t>43300.00</t>
        </is>
      </c>
      <c r="S48" t="inlineStr">
        <is>
          <t>38300.00</t>
        </is>
      </c>
    </row>
    <row r="49">
      <c r="A49" t="inlineStr">
        <is>
          <t>六、期末现金及现金等价物余额</t>
        </is>
      </c>
      <c r="B49" t="inlineStr">
        <is>
          <t>106200.00</t>
        </is>
      </c>
      <c r="C49" t="inlineStr">
        <is>
          <t>111000.00</t>
        </is>
      </c>
      <c r="D49" s="5" t="n">
        <v>0.1647429171038825</v>
      </c>
      <c r="E49" t="inlineStr">
        <is>
          <t>95300.00</t>
        </is>
      </c>
      <c r="F49" s="9" t="n">
        <v>-0.3831715210355987</v>
      </c>
      <c r="G49" t="inlineStr">
        <is>
          <t>154500.00</t>
        </is>
      </c>
      <c r="H49" s="9" t="n">
        <v>-0.4389978213507625</v>
      </c>
      <c r="I49" t="inlineStr">
        <is>
          <t>275400.00</t>
        </is>
      </c>
      <c r="J49" s="8" t="n">
        <v>1.557103064066852</v>
      </c>
      <c r="K49" t="inlineStr">
        <is>
          <t>107700.00</t>
        </is>
      </c>
      <c r="L49" s="5" t="n">
        <v>-0.08418367346938775</v>
      </c>
      <c r="M49" t="inlineStr">
        <is>
          <t>117600.00</t>
        </is>
      </c>
      <c r="N49" t="inlineStr">
        <is>
          <t>202500.00</t>
        </is>
      </c>
      <c r="O49" t="inlineStr">
        <is>
          <t>105700.00</t>
        </is>
      </c>
      <c r="P49" t="inlineStr">
        <is>
          <t>99500.00</t>
        </is>
      </c>
      <c r="Q49" t="inlineStr">
        <is>
          <t>70500.00</t>
        </is>
      </c>
      <c r="R49" t="inlineStr">
        <is>
          <t>66000.00</t>
        </is>
      </c>
      <c r="S49" t="inlineStr">
        <is>
          <t>43300.00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-50000.00</t>
        </is>
      </c>
      <c r="C52" t="inlineStr">
        <is>
          <t>153300.00</t>
        </is>
      </c>
      <c r="D52" s="5" t="n">
        <v>0.2423014586709887</v>
      </c>
      <c r="E52" t="inlineStr">
        <is>
          <t>123400.00</t>
        </is>
      </c>
      <c r="F52" s="5" t="n">
        <v>-0.1667792032410533</v>
      </c>
      <c r="G52" t="inlineStr">
        <is>
          <t>148100.00</t>
        </is>
      </c>
      <c r="H52" s="8" t="n">
        <v>-0.7376439326837909</v>
      </c>
      <c r="I52" t="inlineStr">
        <is>
          <t>564500.00</t>
        </is>
      </c>
      <c r="J52" s="8" t="n">
        <v>3.069935111751983</v>
      </c>
      <c r="K52" t="inlineStr">
        <is>
          <t>138700.00</t>
        </is>
      </c>
      <c r="L52" s="5" t="n">
        <v>-0.07348029392117568</v>
      </c>
      <c r="M52" t="inlineStr">
        <is>
          <t>149700.00</t>
        </is>
      </c>
      <c r="N52" t="inlineStr">
        <is>
          <t>141900.00</t>
        </is>
      </c>
      <c r="O52" t="inlineStr">
        <is>
          <t>54500.00</t>
        </is>
      </c>
      <c r="P52" t="inlineStr">
        <is>
          <t>40500.00</t>
        </is>
      </c>
      <c r="Q52" t="inlineStr">
        <is>
          <t>32600.00</t>
        </is>
      </c>
      <c r="R52" t="inlineStr">
        <is>
          <t>43600.00</t>
        </is>
      </c>
      <c r="S52" t="inlineStr">
        <is>
          <t>21800.00</t>
        </is>
      </c>
    </row>
    <row r="53">
      <c r="A53" t="inlineStr">
        <is>
          <t>加：资产减值准备</t>
        </is>
      </c>
      <c r="B53" t="inlineStr">
        <is>
          <t>721.39</t>
        </is>
      </c>
      <c r="C53" t="inlineStr">
        <is>
          <t>2094.23</t>
        </is>
      </c>
      <c r="D53" s="8" t="n">
        <v>-0.7288615507312426</v>
      </c>
      <c r="E53" t="inlineStr">
        <is>
          <t>7723.84</t>
        </is>
      </c>
      <c r="F53" s="8" t="n">
        <v>-0.9089169703911523</v>
      </c>
      <c r="G53" t="inlineStr">
        <is>
          <t>84799.99</t>
        </is>
      </c>
      <c r="H53" s="5" t="n">
        <v>-0.03636374999999994</v>
      </c>
      <c r="I53" t="inlineStr">
        <is>
          <t>88000.00</t>
        </is>
      </c>
      <c r="J53" s="8" t="n">
        <v>45.79581602863053</v>
      </c>
      <c r="K53" t="inlineStr">
        <is>
          <t>1880.51</t>
        </is>
      </c>
      <c r="L53" s="8" t="n">
        <v>-0.8191817307692307</v>
      </c>
      <c r="M53" t="inlineStr">
        <is>
          <t>10400.00</t>
        </is>
      </c>
      <c r="N53" t="inlineStr">
        <is>
          <t>3166.69</t>
        </is>
      </c>
      <c r="O53" t="inlineStr">
        <is>
          <t>7847.97</t>
        </is>
      </c>
      <c r="P53" t="inlineStr">
        <is>
          <t>422.28</t>
        </is>
      </c>
      <c r="Q53" t="inlineStr">
        <is>
          <t>1873.66</t>
        </is>
      </c>
      <c r="R53" t="inlineStr">
        <is>
          <t>1895.10</t>
        </is>
      </c>
      <c r="S53" t="inlineStr">
        <is>
          <t>59.20</t>
        </is>
      </c>
    </row>
    <row r="54">
      <c r="A54" t="inlineStr">
        <is>
          <t>固定资产折旧、油气资产折耗、生产性生物资产折旧</t>
        </is>
      </c>
      <c r="B54" t="inlineStr">
        <is>
          <t>14700.00</t>
        </is>
      </c>
      <c r="C54" t="inlineStr">
        <is>
          <t>15800.00</t>
        </is>
      </c>
      <c r="D54" s="8" t="n">
        <v>0.6765953653810646</v>
      </c>
      <c r="E54" t="inlineStr">
        <is>
          <t>9423.86</t>
        </is>
      </c>
      <c r="F54" s="5" t="n">
        <v>0.1397151395458245</v>
      </c>
      <c r="G54" t="inlineStr">
        <is>
          <t>8268.61</t>
        </is>
      </c>
      <c r="H54" s="8" t="n">
        <v>1.079013270709397</v>
      </c>
      <c r="I54" t="inlineStr">
        <is>
          <t>3977.18</t>
        </is>
      </c>
      <c r="J54" s="8" t="n">
        <v>3.538242979563426</v>
      </c>
      <c r="K54" t="inlineStr">
        <is>
          <t>876.37</t>
        </is>
      </c>
      <c r="L54" s="5" t="n">
        <v>0.02286467938093797</v>
      </c>
      <c r="M54" t="inlineStr">
        <is>
          <t>856.78</t>
        </is>
      </c>
      <c r="N54" t="inlineStr">
        <is>
          <t>979.10</t>
        </is>
      </c>
      <c r="O54" t="inlineStr">
        <is>
          <t>1013.66</t>
        </is>
      </c>
      <c r="P54" t="inlineStr">
        <is>
          <t>1337.52</t>
        </is>
      </c>
      <c r="Q54" t="inlineStr">
        <is>
          <t>1334.26</t>
        </is>
      </c>
      <c r="R54" t="inlineStr">
        <is>
          <t>1135.52</t>
        </is>
      </c>
      <c r="S54" t="inlineStr">
        <is>
          <t>941.24</t>
        </is>
      </c>
    </row>
    <row r="55">
      <c r="A55" t="inlineStr">
        <is>
          <t>无形资产摊销</t>
        </is>
      </c>
      <c r="B55" t="inlineStr">
        <is>
          <t>2364.53</t>
        </is>
      </c>
      <c r="C55" t="inlineStr">
        <is>
          <t>4783.38</t>
        </is>
      </c>
      <c r="D55" s="5" t="n">
        <v>0.0006798978270465447</v>
      </c>
      <c r="E55" t="inlineStr">
        <is>
          <t>4780.13</t>
        </is>
      </c>
      <c r="F55" s="9" t="n">
        <v>-0.323755347563322</v>
      </c>
      <c r="G55" t="inlineStr">
        <is>
          <t>7068.64</t>
        </is>
      </c>
      <c r="H55" s="5" t="n">
        <v>-0.003156104481442741</v>
      </c>
      <c r="I55" t="inlineStr">
        <is>
          <t>7091.02</t>
        </is>
      </c>
      <c r="J55" s="8" t="n">
        <v>12.89851038808311</v>
      </c>
      <c r="K55" t="inlineStr">
        <is>
          <t>510.20</t>
        </is>
      </c>
      <c r="L55" s="5" t="n">
        <v>-0.2170403449810475</v>
      </c>
      <c r="M55" t="inlineStr">
        <is>
          <t>651.63</t>
        </is>
      </c>
      <c r="N55" t="inlineStr">
        <is>
          <t>756.20</t>
        </is>
      </c>
      <c r="O55" t="inlineStr">
        <is>
          <t>741.68</t>
        </is>
      </c>
      <c r="P55" t="inlineStr">
        <is>
          <t>514.56</t>
        </is>
      </c>
      <c r="Q55" t="inlineStr">
        <is>
          <t>574.20</t>
        </is>
      </c>
      <c r="R55" t="inlineStr">
        <is>
          <t>281.67</t>
        </is>
      </c>
      <c r="S55" t="inlineStr">
        <is>
          <t>91.98</t>
        </is>
      </c>
    </row>
    <row r="56">
      <c r="A56" t="inlineStr">
        <is>
          <t>长期待摊费用摊销</t>
        </is>
      </c>
      <c r="B56" t="inlineStr">
        <is>
          <t>114.62</t>
        </is>
      </c>
      <c r="C56" t="inlineStr">
        <is>
          <t>289.70</t>
        </is>
      </c>
      <c r="D56" s="9" t="n">
        <v>-0.3248030578473873</v>
      </c>
      <c r="E56" t="inlineStr">
        <is>
          <t>429.06</t>
        </is>
      </c>
      <c r="F56" s="8" t="n">
        <v>-0.6469106948879161</v>
      </c>
      <c r="G56" t="inlineStr">
        <is>
          <t>1215.16</t>
        </is>
      </c>
      <c r="H56" s="9" t="n">
        <v>-0.3145687146048148</v>
      </c>
      <c r="I56" t="inlineStr">
        <is>
          <t>1772.84</t>
        </is>
      </c>
      <c r="J56" s="9" t="n">
        <v>-0.316511232511248</v>
      </c>
      <c r="K56" t="inlineStr">
        <is>
          <t>2593.81</t>
        </is>
      </c>
      <c r="L56" s="5" t="n">
        <v>-0.09644438406365069</v>
      </c>
      <c r="M56" t="inlineStr">
        <is>
          <t>2870.67</t>
        </is>
      </c>
      <c r="N56" t="inlineStr">
        <is>
          <t>4510.66</t>
        </is>
      </c>
      <c r="O56" t="inlineStr">
        <is>
          <t>8838.80</t>
        </is>
      </c>
      <c r="P56" t="inlineStr">
        <is>
          <t>6170.68</t>
        </is>
      </c>
      <c r="Q56" t="inlineStr">
        <is>
          <t>5386.75</t>
        </is>
      </c>
      <c r="R56" t="inlineStr">
        <is>
          <t>4293.53</t>
        </is>
      </c>
      <c r="S56" t="inlineStr">
        <is>
          <t>1726.89</t>
        </is>
      </c>
    </row>
    <row r="57">
      <c r="A57" t="inlineStr">
        <is>
          <t>处置固定资产、无形资产和其他长期资产的损失</t>
        </is>
      </c>
      <c r="B57" t="inlineStr">
        <is>
          <t>-902.72</t>
        </is>
      </c>
      <c r="C57" t="inlineStr">
        <is>
          <t>-344.79</t>
        </is>
      </c>
      <c r="D57" s="8" t="n">
        <v>-3.18688524590164</v>
      </c>
      <c r="E57" t="inlineStr">
        <is>
          <t>-82.35</t>
        </is>
      </c>
      <c r="F57" s="8" t="n">
        <v>-3.61344537815126</v>
      </c>
      <c r="G57" t="inlineStr">
        <is>
          <t>-17.85</t>
        </is>
      </c>
      <c r="H57" s="5" t="n">
        <v>0.09893992932862178</v>
      </c>
      <c r="I57" t="inlineStr">
        <is>
          <t>-19.81</t>
        </is>
      </c>
      <c r="J57" s="8" t="n">
        <v>-1.478271366489619</v>
      </c>
      <c r="K57" t="inlineStr">
        <is>
          <t>41.42</t>
        </is>
      </c>
      <c r="L57" s="8" t="n">
        <v>1.694860117111256</v>
      </c>
      <c r="M57" t="inlineStr">
        <is>
          <t>15.37</t>
        </is>
      </c>
      <c r="N57" t="inlineStr">
        <is>
          <t>-125.03</t>
        </is>
      </c>
      <c r="O57" t="inlineStr">
        <is>
          <t>19.84</t>
        </is>
      </c>
      <c r="P57" t="inlineStr">
        <is>
          <t>3.79</t>
        </is>
      </c>
      <c r="Q57" t="inlineStr">
        <is>
          <t>9.65</t>
        </is>
      </c>
      <c r="R57" t="inlineStr">
        <is>
          <t>-176.31</t>
        </is>
      </c>
      <c r="S57" t="inlineStr">
        <is>
          <t>--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30.73</t>
        </is>
      </c>
      <c r="D58" s="9" t="n">
        <v>0.262012320328542</v>
      </c>
      <c r="E58" t="inlineStr">
        <is>
          <t>24.35</t>
        </is>
      </c>
      <c r="F58" s="5" t="n">
        <v>0.1378504672897198</v>
      </c>
      <c r="G58" t="inlineStr">
        <is>
          <t>21.40</t>
        </is>
      </c>
      <c r="H58" s="9" t="n">
        <v>-0.3876967095851217</v>
      </c>
      <c r="I58" t="inlineStr">
        <is>
          <t>34.95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60.40</t>
        </is>
      </c>
    </row>
    <row r="59">
      <c r="A59" t="inlineStr">
        <is>
          <t>公允价值变动损失</t>
        </is>
      </c>
      <c r="B59" t="inlineStr">
        <is>
          <t>17400.00</t>
        </is>
      </c>
      <c r="C59" t="inlineStr">
        <is>
          <t>-128300.00</t>
        </is>
      </c>
      <c r="D59" s="8" t="n">
        <v>-1.689727463312369</v>
      </c>
      <c r="E59" t="inlineStr">
        <is>
          <t>-47700.00</t>
        </is>
      </c>
      <c r="F59" s="8" t="n">
        <v>-1.664804469273743</v>
      </c>
      <c r="G59" t="inlineStr">
        <is>
          <t>-17900.00</t>
        </is>
      </c>
      <c r="H59" s="8" t="n">
        <v>0.8703837798696596</v>
      </c>
      <c r="I59" t="inlineStr">
        <is>
          <t>-138100.00</t>
        </is>
      </c>
      <c r="J59" s="8" t="n">
        <v>-45.7703614371902</v>
      </c>
      <c r="K59" t="inlineStr">
        <is>
          <t>3084.63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2682.50</t>
        </is>
      </c>
      <c r="C60" t="inlineStr">
        <is>
          <t>4281.01</t>
        </is>
      </c>
      <c r="D60" s="5" t="n">
        <v>-0.03274777166484023</v>
      </c>
      <c r="E60" t="inlineStr">
        <is>
          <t>4425.95</t>
        </is>
      </c>
      <c r="F60" s="9" t="n">
        <v>-0.3917064435040634</v>
      </c>
      <c r="G60" t="inlineStr">
        <is>
          <t>7276.01</t>
        </is>
      </c>
      <c r="H60" s="5" t="n">
        <v>-0.2070936469501044</v>
      </c>
      <c r="I60" t="inlineStr">
        <is>
          <t>9176.38</t>
        </is>
      </c>
      <c r="J60" s="9" t="n">
        <v>-0.4537869047619048</v>
      </c>
      <c r="K60" t="inlineStr">
        <is>
          <t>16800.00</t>
        </is>
      </c>
      <c r="L60" s="5" t="n">
        <v>-0.08695652173913043</v>
      </c>
      <c r="M60" t="inlineStr">
        <is>
          <t>18400.00</t>
        </is>
      </c>
      <c r="N60" t="inlineStr">
        <is>
          <t>9961.98</t>
        </is>
      </c>
      <c r="O60" t="inlineStr">
        <is>
          <t>6264.14</t>
        </is>
      </c>
      <c r="P60" t="inlineStr">
        <is>
          <t>-6981.47</t>
        </is>
      </c>
      <c r="Q60" t="inlineStr">
        <is>
          <t>1084.18</t>
        </is>
      </c>
      <c r="R60" t="inlineStr">
        <is>
          <t>1742.91</t>
        </is>
      </c>
      <c r="S60" t="inlineStr">
        <is>
          <t>141.14</t>
        </is>
      </c>
    </row>
    <row r="61">
      <c r="A61" t="inlineStr">
        <is>
          <t>投资损失</t>
        </is>
      </c>
      <c r="B61" t="inlineStr">
        <is>
          <t>2445.51</t>
        </is>
      </c>
      <c r="C61" t="inlineStr">
        <is>
          <t>-25500.00</t>
        </is>
      </c>
      <c r="D61" s="8" t="n">
        <v>-0.8085106382978723</v>
      </c>
      <c r="E61" t="inlineStr">
        <is>
          <t>-14100.00</t>
        </is>
      </c>
      <c r="F61" s="8" t="n">
        <v>0.9153153153153153</v>
      </c>
      <c r="G61" t="inlineStr">
        <is>
          <t>-166500.00</t>
        </is>
      </c>
      <c r="H61" s="8" t="n">
        <v>0.5756880733944955</v>
      </c>
      <c r="I61" t="inlineStr">
        <is>
          <t>-392400.00</t>
        </is>
      </c>
      <c r="J61" s="8" t="n">
        <v>-5.01840490797546</v>
      </c>
      <c r="K61" t="inlineStr">
        <is>
          <t>-65200.00</t>
        </is>
      </c>
      <c r="L61" s="5" t="n">
        <v>0.04678362573099415</v>
      </c>
      <c r="M61" t="inlineStr">
        <is>
          <t>-68400.00</t>
        </is>
      </c>
      <c r="N61" t="inlineStr">
        <is>
          <t>-44400.00</t>
        </is>
      </c>
      <c r="O61" t="inlineStr">
        <is>
          <t>-49300.00</t>
        </is>
      </c>
      <c r="P61" t="inlineStr">
        <is>
          <t>-15900.00</t>
        </is>
      </c>
      <c r="Q61" t="inlineStr">
        <is>
          <t>1.38</t>
        </is>
      </c>
      <c r="R61" t="inlineStr">
        <is>
          <t>-17000.00</t>
        </is>
      </c>
      <c r="S61" t="inlineStr">
        <is>
          <t>--</t>
        </is>
      </c>
    </row>
    <row r="62">
      <c r="A62" t="inlineStr">
        <is>
          <t>递延所得税资产减少</t>
        </is>
      </c>
      <c r="B62" t="inlineStr">
        <is>
          <t>-120.02</t>
        </is>
      </c>
      <c r="C62" t="inlineStr">
        <is>
          <t>327.49</t>
        </is>
      </c>
      <c r="D62" s="8" t="n">
        <v>-0.8416063301363437</v>
      </c>
      <c r="E62" t="inlineStr">
        <is>
          <t>2067.57</t>
        </is>
      </c>
      <c r="F62" s="8" t="n">
        <v>1.836328467954346</v>
      </c>
      <c r="G62" t="inlineStr">
        <is>
          <t>728.96</t>
        </is>
      </c>
      <c r="H62" s="8" t="n">
        <v>-0.5487489321662478</v>
      </c>
      <c r="I62" t="inlineStr">
        <is>
          <t>1615.42</t>
        </is>
      </c>
      <c r="J62" s="8" t="n">
        <v>62.39946788293425</v>
      </c>
      <c r="K62" t="inlineStr">
        <is>
          <t>-26.31</t>
        </is>
      </c>
      <c r="L62" s="8" t="n">
        <v>-1.11750256799607</v>
      </c>
      <c r="M62" t="inlineStr">
        <is>
          <t>223.91</t>
        </is>
      </c>
      <c r="N62" t="inlineStr">
        <is>
          <t>211.76</t>
        </is>
      </c>
      <c r="O62" t="inlineStr">
        <is>
          <t>-385.28</t>
        </is>
      </c>
      <c r="P62" t="inlineStr">
        <is>
          <t>-17.08</t>
        </is>
      </c>
      <c r="Q62" t="inlineStr">
        <is>
          <t>102.58</t>
        </is>
      </c>
      <c r="R62" t="inlineStr">
        <is>
          <t>-164.01</t>
        </is>
      </c>
      <c r="S62" t="inlineStr">
        <is>
          <t>116.70</t>
        </is>
      </c>
    </row>
    <row r="63">
      <c r="A63" t="inlineStr">
        <is>
          <t>递延所得税负债增加</t>
        </is>
      </c>
      <c r="B63" t="inlineStr">
        <is>
          <t>1784.67</t>
        </is>
      </c>
      <c r="C63" t="inlineStr">
        <is>
          <t>19900.00</t>
        </is>
      </c>
      <c r="D63" s="8" t="n">
        <v>0.6583333333333333</v>
      </c>
      <c r="E63" t="inlineStr">
        <is>
          <t>12000.00</t>
        </is>
      </c>
      <c r="F63" s="8" t="n">
        <v>4.667044575982692</v>
      </c>
      <c r="G63" t="inlineStr">
        <is>
          <t>-3272.39</t>
        </is>
      </c>
      <c r="H63" s="8" t="n">
        <v>-15.78712155445097</v>
      </c>
      <c r="I63" t="inlineStr">
        <is>
          <t>221.30</t>
        </is>
      </c>
      <c r="J63" s="8" t="n">
        <v>-0.6750557970163279</v>
      </c>
      <c r="K63" t="inlineStr">
        <is>
          <t>681.04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5407.91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经营性应收项目的减少</t>
        </is>
      </c>
      <c r="B65" t="inlineStr">
        <is>
          <t>4967.12</t>
        </is>
      </c>
      <c r="C65" t="inlineStr">
        <is>
          <t>3585.37</t>
        </is>
      </c>
      <c r="D65" s="8" t="n">
        <v>1.267564925373134</v>
      </c>
      <c r="E65" t="inlineStr">
        <is>
          <t>-13400.00</t>
        </is>
      </c>
      <c r="F65" s="8" t="n">
        <v>-6.1902298727222</v>
      </c>
      <c r="G65" t="inlineStr">
        <is>
          <t>-1863.64</t>
        </is>
      </c>
      <c r="H65" s="8" t="n">
        <v>-1.205996040663338</v>
      </c>
      <c r="I65" t="inlineStr">
        <is>
          <t>9046.97</t>
        </is>
      </c>
      <c r="J65" s="8" t="n">
        <v>2.127293502247243</v>
      </c>
      <c r="K65" t="inlineStr">
        <is>
          <t>-8025.39</t>
        </is>
      </c>
      <c r="L65" s="9" t="n">
        <v>0.2637256880733945</v>
      </c>
      <c r="M65" t="inlineStr">
        <is>
          <t>-10900.00</t>
        </is>
      </c>
      <c r="N65" t="inlineStr">
        <is>
          <t>5217.54</t>
        </is>
      </c>
      <c r="O65" t="inlineStr">
        <is>
          <t>-22200.00</t>
        </is>
      </c>
      <c r="P65" t="inlineStr">
        <is>
          <t>-17500.00</t>
        </is>
      </c>
      <c r="Q65" t="inlineStr">
        <is>
          <t>-9385.70</t>
        </is>
      </c>
      <c r="R65" t="inlineStr">
        <is>
          <t>-16400.00</t>
        </is>
      </c>
      <c r="S65" t="inlineStr">
        <is>
          <t>-5743.67</t>
        </is>
      </c>
    </row>
    <row r="66">
      <c r="A66" t="inlineStr">
        <is>
          <t>经营性应付项目的增加</t>
        </is>
      </c>
      <c r="B66" t="inlineStr">
        <is>
          <t>-1402.34</t>
        </is>
      </c>
      <c r="C66" t="inlineStr">
        <is>
          <t>6898.04</t>
        </is>
      </c>
      <c r="D66" s="8" t="n">
        <v>1.351940816326531</v>
      </c>
      <c r="E66" t="inlineStr">
        <is>
          <t>-19600.00</t>
        </is>
      </c>
      <c r="F66" s="8" t="n">
        <v>-1.924528301886792</v>
      </c>
      <c r="G66" t="inlineStr">
        <is>
          <t>21200.00</t>
        </is>
      </c>
      <c r="H66" s="8" t="n">
        <v>1.293222683264177</v>
      </c>
      <c r="I66" t="inlineStr">
        <is>
          <t>-72300.00</t>
        </is>
      </c>
      <c r="J66" s="8" t="n">
        <v>-13.69427686516325</v>
      </c>
      <c r="K66" t="inlineStr">
        <is>
          <t>5695.48</t>
        </is>
      </c>
      <c r="L66" s="8" t="n">
        <v>-0.8607462102689487</v>
      </c>
      <c r="M66" t="inlineStr">
        <is>
          <t>40900.00</t>
        </is>
      </c>
      <c r="N66" t="inlineStr">
        <is>
          <t>-14300.00</t>
        </is>
      </c>
      <c r="O66" t="inlineStr">
        <is>
          <t>21700.00</t>
        </is>
      </c>
      <c r="P66" t="inlineStr">
        <is>
          <t>7472.99</t>
        </is>
      </c>
      <c r="Q66" t="inlineStr">
        <is>
          <t>6060.83</t>
        </is>
      </c>
      <c r="R66" t="inlineStr">
        <is>
          <t>17900.00</t>
        </is>
      </c>
      <c r="S66" t="inlineStr">
        <is>
          <t>-7024.71</t>
        </is>
      </c>
    </row>
    <row r="67">
      <c r="A67" t="inlineStr">
        <is>
          <t>其他</t>
        </is>
      </c>
      <c r="B67" t="inlineStr">
        <is>
          <t>24100.00</t>
        </is>
      </c>
      <c r="C67" t="inlineStr">
        <is>
          <t>31400.00</t>
        </is>
      </c>
      <c r="D67" s="8" t="n">
        <v>1.291970802919708</v>
      </c>
      <c r="E67" t="inlineStr">
        <is>
          <t>13700.00</t>
        </is>
      </c>
      <c r="F67" s="8" t="n">
        <v>-0.5141843971631206</v>
      </c>
      <c r="G67" t="inlineStr">
        <is>
          <t>28200.00</t>
        </is>
      </c>
      <c r="H67" s="5" t="n">
        <v>0.08045977011494253</v>
      </c>
      <c r="I67" t="inlineStr">
        <is>
          <t>26100.00</t>
        </is>
      </c>
      <c r="J67" s="9" t="n">
        <v>0.3384615384615385</v>
      </c>
      <c r="K67" t="inlineStr">
        <is>
          <t>19500.00</t>
        </is>
      </c>
      <c r="L67" s="8" t="n">
        <v>6.749288655041409</v>
      </c>
      <c r="M67" t="inlineStr">
        <is>
          <t>2516.36</t>
        </is>
      </c>
      <c r="N67" t="inlineStr">
        <is>
          <t>-3270.22</t>
        </is>
      </c>
      <c r="O67" t="inlineStr">
        <is>
          <t>6584.86</t>
        </is>
      </c>
      <c r="P67" t="inlineStr">
        <is>
          <t>3148.08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18900.00</t>
        </is>
      </c>
      <c r="C68" t="inlineStr">
        <is>
          <t>88500.00</t>
        </is>
      </c>
      <c r="D68" s="5" t="n">
        <v>0.06498182130182663</v>
      </c>
      <c r="E68" t="inlineStr">
        <is>
          <t>83100.01</t>
        </is>
      </c>
      <c r="F68" s="9" t="n">
        <v>-0.2915600170502984</v>
      </c>
      <c r="G68" t="inlineStr">
        <is>
          <t>117300.00</t>
        </is>
      </c>
      <c r="H68" s="5" t="n">
        <v>0.02894736842105263</v>
      </c>
      <c r="I68" t="inlineStr">
        <is>
          <t>114000.00</t>
        </is>
      </c>
      <c r="J68" s="5" t="n">
        <v>-0.02564102564102564</v>
      </c>
      <c r="K68" t="inlineStr">
        <is>
          <t>117000.00</t>
        </is>
      </c>
      <c r="L68" s="5" t="n">
        <v>-0.2057026476578411</v>
      </c>
      <c r="M68" t="inlineStr">
        <is>
          <t>147300.00</t>
        </is>
      </c>
      <c r="N68" t="inlineStr">
        <is>
          <t>104600.00</t>
        </is>
      </c>
      <c r="O68" t="inlineStr">
        <is>
          <t>35700.00</t>
        </is>
      </c>
      <c r="P68" t="inlineStr">
        <is>
          <t>19200.00</t>
        </is>
      </c>
      <c r="Q68" t="inlineStr">
        <is>
          <t>39700.00</t>
        </is>
      </c>
      <c r="R68" t="inlineStr">
        <is>
          <t>37000.00</t>
        </is>
      </c>
      <c r="S68" t="inlineStr">
        <is>
          <t>12200.00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106200.00</t>
        </is>
      </c>
      <c r="C71" t="inlineStr">
        <is>
          <t>111000.00</t>
        </is>
      </c>
      <c r="D71" s="5" t="n">
        <v>0.1647429171038825</v>
      </c>
      <c r="E71" t="inlineStr">
        <is>
          <t>95300.00</t>
        </is>
      </c>
      <c r="F71" s="9" t="n">
        <v>-0.3831715210355987</v>
      </c>
      <c r="G71" t="inlineStr">
        <is>
          <t>154500.00</t>
        </is>
      </c>
      <c r="H71" s="9" t="n">
        <v>-0.4389978213507625</v>
      </c>
      <c r="I71" t="inlineStr">
        <is>
          <t>275400.00</t>
        </is>
      </c>
      <c r="J71" s="8" t="n">
        <v>1.557103064066852</v>
      </c>
      <c r="K71" t="inlineStr">
        <is>
          <t>107700.00</t>
        </is>
      </c>
      <c r="L71" s="5" t="n">
        <v>-0.08418367346938775</v>
      </c>
      <c r="M71" t="inlineStr">
        <is>
          <t>117600.00</t>
        </is>
      </c>
      <c r="N71" t="inlineStr">
        <is>
          <t>202500.00</t>
        </is>
      </c>
      <c r="O71" t="inlineStr">
        <is>
          <t>105700.00</t>
        </is>
      </c>
      <c r="P71" t="inlineStr">
        <is>
          <t>99500.00</t>
        </is>
      </c>
      <c r="Q71" t="inlineStr">
        <is>
          <t>70500.00</t>
        </is>
      </c>
      <c r="R71" t="inlineStr">
        <is>
          <t>66000.00</t>
        </is>
      </c>
      <c r="S71" t="inlineStr">
        <is>
          <t>43300.00</t>
        </is>
      </c>
    </row>
    <row r="72">
      <c r="A72" t="inlineStr">
        <is>
          <t>减：现金的期初余额</t>
        </is>
      </c>
      <c r="B72" t="inlineStr">
        <is>
          <t>111000.00</t>
        </is>
      </c>
      <c r="C72" t="inlineStr">
        <is>
          <t>95300.00</t>
        </is>
      </c>
      <c r="D72" s="9" t="n">
        <v>-0.3831715210355987</v>
      </c>
      <c r="E72" t="inlineStr">
        <is>
          <t>154500.00</t>
        </is>
      </c>
      <c r="F72" s="9" t="n">
        <v>-0.4389978213507625</v>
      </c>
      <c r="G72" t="inlineStr">
        <is>
          <t>275400.00</t>
        </is>
      </c>
      <c r="H72" s="9" t="n">
        <v>0.318334131163236</v>
      </c>
      <c r="I72" t="inlineStr">
        <is>
          <t>208900.00</t>
        </is>
      </c>
      <c r="J72" s="8" t="n">
        <v>0.7763605442176871</v>
      </c>
      <c r="K72" t="inlineStr">
        <is>
          <t>117600.00</t>
        </is>
      </c>
      <c r="L72" s="9" t="n">
        <v>-0.4192592592592593</v>
      </c>
      <c r="M72" t="inlineStr">
        <is>
          <t>202500.00</t>
        </is>
      </c>
      <c r="N72" t="inlineStr">
        <is>
          <t>105700.00</t>
        </is>
      </c>
      <c r="O72" t="inlineStr">
        <is>
          <t>99500.00</t>
        </is>
      </c>
      <c r="P72" t="inlineStr">
        <is>
          <t>70500.00</t>
        </is>
      </c>
      <c r="Q72" t="inlineStr">
        <is>
          <t>66000.00</t>
        </is>
      </c>
      <c r="R72" t="inlineStr">
        <is>
          <t>43300.00</t>
        </is>
      </c>
      <c r="S72" t="inlineStr">
        <is>
          <t>38300.00</t>
        </is>
      </c>
    </row>
    <row r="73">
      <c r="A73" t="inlineStr">
        <is>
          <t>间接法-现金及现金等价物净增加额</t>
        </is>
      </c>
      <c r="B73" t="inlineStr">
        <is>
          <t>-4824.98</t>
        </is>
      </c>
      <c r="C73" t="inlineStr">
        <is>
          <t>15700.00</t>
        </is>
      </c>
      <c r="D73" s="8" t="n">
        <v>1.265202702702703</v>
      </c>
      <c r="E73" t="inlineStr">
        <is>
          <t>-59200.00</t>
        </is>
      </c>
      <c r="F73" s="8" t="n">
        <v>0.5103391232423491</v>
      </c>
      <c r="G73" t="inlineStr">
        <is>
          <t>-120900.00</t>
        </is>
      </c>
      <c r="H73" s="8" t="n">
        <v>-2.818045112781955</v>
      </c>
      <c r="I73" t="inlineStr">
        <is>
          <t>66500.00</t>
        </is>
      </c>
      <c r="J73" s="8" t="n">
        <v>7.715611524595297</v>
      </c>
      <c r="K73" t="inlineStr">
        <is>
          <t>-9902.30</t>
        </is>
      </c>
      <c r="L73" s="8" t="n">
        <v>0.8833651354534746</v>
      </c>
      <c r="M73" t="inlineStr">
        <is>
          <t>-84900.00</t>
        </is>
      </c>
      <c r="N73" t="inlineStr">
        <is>
          <t>96700.00</t>
        </is>
      </c>
      <c r="O73" t="inlineStr">
        <is>
          <t>6228.58</t>
        </is>
      </c>
      <c r="P73" t="inlineStr">
        <is>
          <t>29000.00</t>
        </is>
      </c>
      <c r="Q73" t="inlineStr">
        <is>
          <t>4516.26</t>
        </is>
      </c>
      <c r="R73" t="inlineStr">
        <is>
          <t>22700.00</t>
        </is>
      </c>
      <c r="S73" t="inlineStr">
        <is>
          <t>4952.54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1.251810401579987</v>
      </c>
      <c r="C2" s="2" t="inlineStr">
        <is>
          <t>-</t>
        </is>
      </c>
      <c r="D2" s="3" t="n">
        <v>0.004795213357722977</v>
      </c>
      <c r="E2" s="3" t="n">
        <v>1.245836350470673</v>
      </c>
      <c r="F2" s="2" t="inlineStr">
        <is>
          <t>-</t>
        </is>
      </c>
      <c r="G2" s="6" t="n">
        <v>0.3828536055000943</v>
      </c>
      <c r="H2" s="3" t="n">
        <v>0.9009170208007157</v>
      </c>
      <c r="I2" s="2" t="inlineStr">
        <is>
          <t>-</t>
        </is>
      </c>
      <c r="J2" s="3" t="n">
        <v>-0.2369943878474424</v>
      </c>
      <c r="K2" s="3" t="n">
        <v>1.180747567844342</v>
      </c>
      <c r="L2" s="2" t="inlineStr">
        <is>
          <t>-</t>
        </is>
      </c>
      <c r="M2" s="7" t="n">
        <v>0.7868068056072943</v>
      </c>
      <c r="N2" s="3" t="n">
        <v>0.6608143444153903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0.1669071445194322</v>
      </c>
      <c r="C4" s="3" t="n">
        <v>0.3788319479792878</v>
      </c>
      <c r="D4" s="3" t="n">
        <v>-0.02880836152891016</v>
      </c>
      <c r="E4" s="3" t="n">
        <v>0.1718580946415352</v>
      </c>
      <c r="F4" s="3" t="n">
        <v>0.3789042439111812</v>
      </c>
      <c r="G4" s="6" t="n">
        <v>-0.3324461727454776</v>
      </c>
      <c r="H4" s="3" t="n">
        <v>0.2574445499748589</v>
      </c>
      <c r="I4" s="3" t="n">
        <v>0.3851133948909806</v>
      </c>
      <c r="J4" s="3" t="n">
        <v>0.1217593864173989</v>
      </c>
      <c r="K4" s="3" t="n">
        <v>0.2295006871278058</v>
      </c>
      <c r="L4" s="3" t="n">
        <v>0.3754650281580256</v>
      </c>
      <c r="M4" s="7" t="n">
        <v>-0.5770771563295177</v>
      </c>
      <c r="N4" s="3" t="n">
        <v>0.5426537974066491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1.230763941415114</v>
      </c>
      <c r="C7" s="2" t="inlineStr">
        <is>
          <t>-</t>
        </is>
      </c>
      <c r="D7" s="3" t="n">
        <v>0.1248080551019925</v>
      </c>
      <c r="E7" s="3" t="n">
        <v>1.094199082085622</v>
      </c>
      <c r="F7" s="2" t="inlineStr">
        <is>
          <t>-</t>
        </is>
      </c>
      <c r="G7" s="3" t="n">
        <v>0.1077829244258618</v>
      </c>
      <c r="H7" s="3" t="n">
        <v>0.9877378121284186</v>
      </c>
      <c r="I7" s="2" t="inlineStr">
        <is>
          <t>-</t>
        </is>
      </c>
      <c r="J7" s="7" t="n">
        <v>-0.6556570989376924</v>
      </c>
      <c r="K7" s="3" t="n">
        <v>2.868471541249201</v>
      </c>
      <c r="L7" s="2" t="inlineStr">
        <is>
          <t>-</t>
        </is>
      </c>
      <c r="M7" s="7" t="n">
        <v>2.250649054206086</v>
      </c>
      <c r="N7" s="3" t="n">
        <v>0.8824303987960873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0.2307639414151138</v>
      </c>
      <c r="C8" s="2" t="inlineStr">
        <is>
          <t>-</t>
        </is>
      </c>
      <c r="D8" s="7" t="n">
        <v>1.449747240693513</v>
      </c>
      <c r="E8" s="3" t="n">
        <v>0.09419908208562185</v>
      </c>
      <c r="F8" s="2" t="inlineStr">
        <is>
          <t>-</t>
        </is>
      </c>
      <c r="G8" s="7" t="n">
        <v>-8.682077869964409</v>
      </c>
      <c r="H8" s="3" t="n">
        <v>-0.01226218787158145</v>
      </c>
      <c r="I8" s="2" t="inlineStr">
        <is>
          <t>-</t>
        </is>
      </c>
      <c r="J8" s="7" t="n">
        <v>-1.006562683777021</v>
      </c>
      <c r="K8" s="3" t="n">
        <v>1.868471541249201</v>
      </c>
      <c r="L8" s="2" t="inlineStr">
        <is>
          <t>-</t>
        </is>
      </c>
      <c r="M8" s="7" t="n">
        <v>-16.8924715412492</v>
      </c>
      <c r="N8" s="3" t="n">
        <v>-0.1175696012039127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0.7884028484231943</v>
      </c>
      <c r="C10" s="3" t="n">
        <v>0.3232953067587622</v>
      </c>
      <c r="D10" s="3" t="n">
        <v>-3.323777925864976e-05</v>
      </c>
      <c r="E10" s="3" t="n">
        <v>0.7884290540540541</v>
      </c>
      <c r="F10" s="3" t="n">
        <v>0.3323630560377998</v>
      </c>
      <c r="G10" s="3" t="n">
        <v>0.09944822086318632</v>
      </c>
      <c r="H10" s="3" t="n">
        <v>0.7171134020618557</v>
      </c>
      <c r="I10" s="3" t="n">
        <v>0.3423538252711937</v>
      </c>
      <c r="J10" s="3" t="n">
        <v>-0.001132655972806301</v>
      </c>
      <c r="K10" s="3" t="n">
        <v>0.71792656587473</v>
      </c>
      <c r="L10" s="3" t="n">
        <v>0.3595208620622609</v>
      </c>
      <c r="M10" s="3" t="n">
        <v>-0.09603510585660487</v>
      </c>
      <c r="N10" s="3" t="n">
        <v>0.7941973969631236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0.3119023397761953</v>
      </c>
      <c r="C11" s="3" t="n">
        <v>-0.09484128704111845</v>
      </c>
      <c r="D11" s="3" t="n">
        <v>0.1970579264019939</v>
      </c>
      <c r="E11" s="3" t="n">
        <v>0.2605574324324325</v>
      </c>
      <c r="F11" s="3" t="n">
        <v>-0.05883236380571731</v>
      </c>
      <c r="G11" s="3" t="n">
        <v>-0.1467227904812307</v>
      </c>
      <c r="H11" s="3" t="n">
        <v>0.3053608247422681</v>
      </c>
      <c r="I11" s="3" t="n">
        <v>0.01964955362795957</v>
      </c>
      <c r="J11" s="7" t="n">
        <v>-0.7495446202733922</v>
      </c>
      <c r="K11" s="3" t="n">
        <v>1.219222462203024</v>
      </c>
      <c r="L11" s="3" t="n">
        <v>0.02047007041474093</v>
      </c>
      <c r="M11" s="7" t="n">
        <v>2.241883518821019</v>
      </c>
      <c r="N11" s="3" t="n">
        <v>0.3760845986984815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0.2115971515768057</v>
      </c>
      <c r="C12" s="3" t="n">
        <v>0.6767046932412384</v>
      </c>
      <c r="D12" s="3" t="n">
        <v>0.0001238621434651309</v>
      </c>
      <c r="E12" s="3" t="n">
        <v>0.2115709459459459</v>
      </c>
      <c r="F12" s="3" t="n">
        <v>0.6676369439622</v>
      </c>
      <c r="G12" s="6" t="n">
        <v>-0.252099790205658</v>
      </c>
      <c r="H12" s="3" t="n">
        <v>0.2828865979381444</v>
      </c>
      <c r="I12" s="3" t="n">
        <v>0.6576461747288065</v>
      </c>
      <c r="J12" s="3" t="n">
        <v>0.002882808923130672</v>
      </c>
      <c r="K12" s="3" t="n">
        <v>0.28207343412527</v>
      </c>
      <c r="L12" s="3" t="n">
        <v>0.6404791379377394</v>
      </c>
      <c r="M12" s="6" t="n">
        <v>0.370601877541496</v>
      </c>
      <c r="N12" s="3" t="n">
        <v>0.2058026030368764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0.001302136317395727</v>
      </c>
      <c r="C13" s="3" t="n">
        <v>0.007344683456430037</v>
      </c>
      <c r="D13" s="3" t="n">
        <v>0.1068088587505234</v>
      </c>
      <c r="E13" s="3" t="n">
        <v>0.00117647804054054</v>
      </c>
      <c r="F13" s="3" t="n">
        <v>0.006250460411913471</v>
      </c>
      <c r="G13" s="3" t="n">
        <v>-0.2077423950484418</v>
      </c>
      <c r="H13" s="3" t="n">
        <v>0.001484969072164949</v>
      </c>
      <c r="I13" s="3" t="n">
        <v>0.005739326978789283</v>
      </c>
      <c r="J13" s="6" t="n">
        <v>-0.2933660708212177</v>
      </c>
      <c r="K13" s="3" t="n">
        <v>0.002101468682505399</v>
      </c>
      <c r="L13" s="3" t="n">
        <v>0.005691304689173552</v>
      </c>
      <c r="M13" s="6" t="n">
        <v>-0.3473996496198257</v>
      </c>
      <c r="N13" s="3" t="n">
        <v>0.003220146420824295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0.07852276801721048</v>
      </c>
      <c r="C14" s="3" t="n">
        <v>-0.01080893977220534</v>
      </c>
      <c r="D14" s="3" t="n">
        <v>0.1282080040074083</v>
      </c>
      <c r="E14" s="3" t="n">
        <v>0.06959954878736604</v>
      </c>
      <c r="F14" s="3" t="n">
        <v>-0.008795146531617812</v>
      </c>
      <c r="G14" s="3" t="n">
        <v>-0.1690584592276754</v>
      </c>
      <c r="H14" s="3" t="n">
        <v>0.08375986200265814</v>
      </c>
      <c r="I14" s="3" t="n">
        <v>0.0120041078881561</v>
      </c>
      <c r="J14" s="7" t="n">
        <v>-0.7943394920659269</v>
      </c>
      <c r="K14" s="3" t="n">
        <v>0.407272464918293</v>
      </c>
      <c r="L14" s="3" t="n">
        <v>0.0304322439496403</v>
      </c>
      <c r="M14" s="7" t="n">
        <v>1.802163758266236</v>
      </c>
      <c r="N14" s="3" t="n">
        <v>0.1453421355967725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0.09450712039948216</v>
      </c>
      <c r="C15" s="2" t="inlineStr">
        <is>
          <t>-</t>
        </is>
      </c>
      <c r="D15" s="3" t="n">
        <v>0.06584732139351154</v>
      </c>
      <c r="E15" s="3" t="n">
        <v>0.08866853488539196</v>
      </c>
      <c r="F15" s="2" t="inlineStr">
        <is>
          <t>-</t>
        </is>
      </c>
      <c r="G15" s="3" t="n">
        <v>-0.1993189390345781</v>
      </c>
      <c r="H15" s="3" t="n">
        <v>0.1107413915579317</v>
      </c>
      <c r="I15" s="2" t="inlineStr">
        <is>
          <t>-</t>
        </is>
      </c>
      <c r="J15" s="7" t="n">
        <v>-0.8219996428164936</v>
      </c>
      <c r="K15" s="3" t="n">
        <v>0.6221414007824985</v>
      </c>
      <c r="L15" s="2" t="inlineStr">
        <is>
          <t>-</t>
        </is>
      </c>
      <c r="M15" s="7" t="n">
        <v>1.24432912675936</v>
      </c>
      <c r="N15" s="3" t="n">
        <v>0.2772059558309183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0.3296032553407935</v>
      </c>
      <c r="C16" s="3" t="n">
        <v>0.1091663978077111</v>
      </c>
      <c r="D16" s="3" t="n">
        <v>-0.00319219840740884</v>
      </c>
      <c r="E16" s="3" t="n">
        <v>0.3306587837837838</v>
      </c>
      <c r="F16" s="3" t="n">
        <v>0.107184840380604</v>
      </c>
      <c r="G16" s="3" t="n">
        <v>0.08872715638245166</v>
      </c>
      <c r="H16" s="3" t="n">
        <v>0.3037113402061856</v>
      </c>
      <c r="I16" s="3" t="n">
        <v>0.1000161935508485</v>
      </c>
      <c r="J16" s="3" t="n">
        <v>-0.01181763516891108</v>
      </c>
      <c r="K16" s="3" t="n">
        <v>0.3073434125269978</v>
      </c>
      <c r="L16" s="3" t="n">
        <v>0.09406708313779229</v>
      </c>
      <c r="M16" s="3" t="n">
        <v>0.09515217913001751</v>
      </c>
      <c r="N16" s="3" t="n">
        <v>0.2806399132321041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0.1751780264496439</v>
      </c>
      <c r="C17" s="3" t="n">
        <v>0.1185912415021528</v>
      </c>
      <c r="D17" s="6" t="n">
        <v>0.3210877918240667</v>
      </c>
      <c r="E17" s="3" t="n">
        <v>0.1326013513513513</v>
      </c>
      <c r="F17" s="3" t="n">
        <v>0.1075728487523227</v>
      </c>
      <c r="G17" s="3" t="n">
        <v>-0.1537940078236132</v>
      </c>
      <c r="H17" s="3" t="n">
        <v>0.156701030927835</v>
      </c>
      <c r="I17" s="3" t="n">
        <v>0.09794280579727956</v>
      </c>
      <c r="J17" s="3" t="n">
        <v>-0.2122412886038265</v>
      </c>
      <c r="K17" s="3" t="n">
        <v>0.1989200863930886</v>
      </c>
      <c r="L17" s="3" t="n">
        <v>0.09426908289679488</v>
      </c>
      <c r="M17" s="3" t="n">
        <v>0.2329702161642201</v>
      </c>
      <c r="N17" s="3" t="n">
        <v>0.1613340563991323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0.1969481180061038</v>
      </c>
      <c r="C18" s="2" t="inlineStr">
        <is>
          <t>-</t>
        </is>
      </c>
      <c r="D18" s="6" t="n">
        <v>0.3518062128650831</v>
      </c>
      <c r="E18" s="3" t="n">
        <v>0.1456925675675676</v>
      </c>
      <c r="F18" s="3" t="n">
        <v>0.1158073553126005</v>
      </c>
      <c r="G18" s="3" t="n">
        <v>0.1855854911119179</v>
      </c>
      <c r="H18" s="3" t="n">
        <v>0.1228865979381443</v>
      </c>
      <c r="I18" s="3" t="n">
        <v>0.09805564943116042</v>
      </c>
      <c r="J18" s="3" t="n">
        <v>0.1134343413964932</v>
      </c>
      <c r="K18" s="3" t="n">
        <v>0.1103671706263499</v>
      </c>
      <c r="L18" s="3" t="n">
        <v>0.09414414383589888</v>
      </c>
      <c r="M18" s="6" t="n">
        <v>0.4382831281624681</v>
      </c>
      <c r="N18" s="3" t="n">
        <v>0.0767353579175705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0.007092268565615463</v>
      </c>
      <c r="C19" s="3" t="n">
        <v>0.004418763279822239</v>
      </c>
      <c r="D19" s="7" t="n">
        <v>2.249551001475822</v>
      </c>
      <c r="E19" s="3" t="n">
        <v>0.002182538006756757</v>
      </c>
      <c r="F19" s="3" t="n">
        <v>0.003606094657312503</v>
      </c>
      <c r="G19" s="7" t="n">
        <v>-0.9063246961701746</v>
      </c>
      <c r="H19" s="3" t="n">
        <v>0.02329896907216495</v>
      </c>
      <c r="I19" s="3" t="n">
        <v>0.008496284130708159</v>
      </c>
      <c r="J19" s="7" t="n">
        <v>2.770007017737026</v>
      </c>
      <c r="K19" s="3" t="n">
        <v>0.006180086393088553</v>
      </c>
      <c r="L19" s="3" t="n">
        <v>0.008923520878042275</v>
      </c>
      <c r="M19" s="7" t="n">
        <v>-0.834839430306445</v>
      </c>
      <c r="N19" s="3" t="n">
        <v>0.03741865509761388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0.4185787480507908</v>
      </c>
      <c r="C20" s="2" t="inlineStr">
        <is>
          <t>-</t>
        </is>
      </c>
      <c r="D20" s="3" t="n">
        <v>0.1718998666609315</v>
      </c>
      <c r="E20" s="3" t="n">
        <v>0.3571796191456511</v>
      </c>
      <c r="F20" s="3" t="n">
        <v>-0.004825395159111298</v>
      </c>
      <c r="G20" s="3" t="n">
        <v>-0.03874978857727081</v>
      </c>
      <c r="H20" s="3" t="n">
        <v>0.3715781956676982</v>
      </c>
      <c r="I20" s="3" t="n">
        <v>0.07476439654229733</v>
      </c>
      <c r="J20" s="7" t="n">
        <v>-0.7275529740663802</v>
      </c>
      <c r="K20" s="3" t="n">
        <v>1.363854842585917</v>
      </c>
      <c r="L20" s="3" t="n">
        <v>0.07617071855053452</v>
      </c>
      <c r="M20" s="7" t="n">
        <v>1.457329831011174</v>
      </c>
      <c r="N20" s="3" t="n">
        <v>0.5550149700598802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0.9776195320447609</v>
      </c>
      <c r="C21" s="3" t="n">
        <v>1.092826839672738</v>
      </c>
      <c r="D21" s="3" t="n">
        <v>0.04632906299751134</v>
      </c>
      <c r="E21" s="3" t="n">
        <v>0.9343327702702703</v>
      </c>
      <c r="F21" s="3" t="n">
        <v>1.06735398765313</v>
      </c>
      <c r="G21" s="3" t="n">
        <v>0.08956814999057724</v>
      </c>
      <c r="H21" s="3" t="n">
        <v>0.8575257731958763</v>
      </c>
      <c r="I21" s="3" t="n">
        <v>1.039362263101749</v>
      </c>
      <c r="J21" s="3" t="n">
        <v>0.05583591338519982</v>
      </c>
      <c r="K21" s="3" t="n">
        <v>0.8121771217712177</v>
      </c>
      <c r="L21" s="3" t="n">
        <v>1.072037163860856</v>
      </c>
      <c r="M21" s="3" t="n">
        <v>-0.05867089092009714</v>
      </c>
      <c r="N21" s="3" t="n">
        <v>0.8627982646420824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0.1841831425598335</v>
      </c>
      <c r="C22" s="3" t="n">
        <v>0.03995501310884626</v>
      </c>
      <c r="D22" s="3" t="n">
        <v>-0.01924150691767276</v>
      </c>
      <c r="E22" s="3" t="n">
        <v>0.1877966327683616</v>
      </c>
      <c r="F22" s="3" t="n">
        <v>0.05348074639643888</v>
      </c>
      <c r="G22" s="6" t="n">
        <v>-0.334146465742868</v>
      </c>
      <c r="H22" s="3" t="n">
        <v>0.2820389516710748</v>
      </c>
      <c r="I22" s="3" t="n">
        <v>0.05583037902554298</v>
      </c>
      <c r="J22" s="3" t="n">
        <v>0.08906619759304459</v>
      </c>
      <c r="K22" s="3" t="n">
        <v>0.2589731940027261</v>
      </c>
      <c r="L22" s="3" t="n">
        <v>0.1070124647034414</v>
      </c>
      <c r="M22" s="6" t="n">
        <v>-0.2956814501566883</v>
      </c>
      <c r="N22" s="3" t="n">
        <v>0.3676932746700188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0.3653719552337064</v>
      </c>
      <c r="C23" s="2" t="inlineStr">
        <is>
          <t>-</t>
        </is>
      </c>
      <c r="D23" s="3" t="n">
        <v>0.05892690488509669</v>
      </c>
      <c r="E23" s="3" t="n">
        <v>0.3450398262128892</v>
      </c>
      <c r="F23" s="2" t="inlineStr">
        <is>
          <t>-</t>
        </is>
      </c>
      <c r="G23" s="3" t="n">
        <v>-0.001506108092020949</v>
      </c>
      <c r="H23" s="3" t="n">
        <v>0.3455602773428763</v>
      </c>
      <c r="I23" s="2" t="inlineStr">
        <is>
          <t>-</t>
        </is>
      </c>
      <c r="J23" s="7" t="n">
        <v>-0.509891632788208</v>
      </c>
      <c r="K23" s="3" t="n">
        <v>0.7050691244239631</v>
      </c>
      <c r="L23" s="2" t="inlineStr">
        <is>
          <t>-</t>
        </is>
      </c>
      <c r="M23" s="7" t="n">
        <v>2.505051153357379</v>
      </c>
      <c r="N23" s="3" t="n">
        <v>0.2011580127007845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0.2913100724160632</v>
      </c>
      <c r="C24" s="2" t="inlineStr">
        <is>
          <t>-</t>
        </is>
      </c>
      <c r="D24" s="3" t="n">
        <v>-0.03177097089017603</v>
      </c>
      <c r="E24" s="3" t="n">
        <v>0.3008689717595945</v>
      </c>
      <c r="F24" s="2" t="inlineStr">
        <is>
          <t>-</t>
        </is>
      </c>
      <c r="G24" s="3" t="n">
        <v>0.146790428590918</v>
      </c>
      <c r="H24" s="3" t="n">
        <v>0.2623574144486692</v>
      </c>
      <c r="I24" s="2" t="inlineStr">
        <is>
          <t>-</t>
        </is>
      </c>
      <c r="J24" s="3" t="n">
        <v>-0.1010806483890332</v>
      </c>
      <c r="K24" s="3" t="n">
        <v>0.2918586789554531</v>
      </c>
      <c r="L24" s="2" t="inlineStr">
        <is>
          <t>-</t>
        </is>
      </c>
      <c r="M24" s="6" t="n">
        <v>0.3355652710491415</v>
      </c>
      <c r="N24" s="3" t="n">
        <v>0.2185282032125514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0.2467930842163971</v>
      </c>
      <c r="C25" s="3" t="n">
        <v>0.1038508625214126</v>
      </c>
      <c r="D25" s="3" t="n">
        <v>-0.1037046467682896</v>
      </c>
      <c r="E25" s="3" t="n">
        <v>0.275347945659377</v>
      </c>
      <c r="F25" s="3" t="n">
        <v>0.1220955148919527</v>
      </c>
      <c r="G25" s="3" t="n">
        <v>0.08167377118363942</v>
      </c>
      <c r="H25" s="3" t="n">
        <v>0.2545572916666667</v>
      </c>
      <c r="I25" s="3" t="n">
        <v>0.06848477290500893</v>
      </c>
      <c r="J25" s="3" t="n">
        <v>-0.1050301535087719</v>
      </c>
      <c r="K25" s="3" t="n">
        <v>0.2844311377245509</v>
      </c>
      <c r="L25" s="3" t="n">
        <v>0.2011004394073116</v>
      </c>
      <c r="M25" s="6" t="n">
        <v>0.3531142842520093</v>
      </c>
      <c r="N25" s="3" t="n">
        <v>0.2102048149478979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0.1800610376398779</v>
      </c>
      <c r="C26" s="3" t="n">
        <v>0.0435206354825598</v>
      </c>
      <c r="D26" s="3" t="n">
        <v>0.0261961150936825</v>
      </c>
      <c r="E26" s="3" t="n">
        <v>0.1754645481418919</v>
      </c>
      <c r="F26" s="3" t="n">
        <v>0.04512991024792137</v>
      </c>
      <c r="G26" s="6" t="n">
        <v>-0.2745071965147692</v>
      </c>
      <c r="H26" s="3" t="n">
        <v>0.2418556701030928</v>
      </c>
      <c r="I26" s="3" t="n">
        <v>0.04950036345380501</v>
      </c>
      <c r="J26" s="3" t="n">
        <v>0.1498752034725992</v>
      </c>
      <c r="K26" s="3" t="n">
        <v>0.2103321033210332</v>
      </c>
      <c r="L26" s="3" t="n">
        <v>0.1087629095099785</v>
      </c>
      <c r="M26" s="6" t="n">
        <v>-0.3370044469675468</v>
      </c>
      <c r="N26" s="3" t="n">
        <v>0.3172451193058569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6.705320600272851</v>
      </c>
      <c r="C31" s="3" t="n">
        <v>6.046640855683626</v>
      </c>
      <c r="D31" s="3" t="n">
        <v>-0.02308462538254484</v>
      </c>
      <c r="E31" s="3" t="n">
        <v>6.863768115942029</v>
      </c>
      <c r="F31" s="3" t="n">
        <v>5.976356578468157</v>
      </c>
      <c r="G31" s="3" t="n">
        <v>-0.173517406245331</v>
      </c>
      <c r="H31" s="3" t="n">
        <v>8.304794520547945</v>
      </c>
      <c r="I31" s="3" t="n">
        <v>6.737914104303977</v>
      </c>
      <c r="J31" s="6" t="n">
        <v>-0.2737135419299396</v>
      </c>
      <c r="K31" s="3" t="n">
        <v>11.43459915611814</v>
      </c>
      <c r="L31" s="3" t="n">
        <v>6.549407469581584</v>
      </c>
      <c r="M31" s="3" t="n">
        <v>0.1440800131799331</v>
      </c>
      <c r="N31" s="3" t="n">
        <v>9.994579945799458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53.68870803662259</v>
      </c>
      <c r="C32" s="2" t="n">
        <v>159.8592852148161</v>
      </c>
      <c r="D32" s="3" t="n">
        <v>0.02363011779969649</v>
      </c>
      <c r="E32" s="2" t="n">
        <v>52.44932432432432</v>
      </c>
      <c r="F32" s="2" t="n">
        <v>156.4617042110258</v>
      </c>
      <c r="G32" s="3" t="n">
        <v>0.2099468368196965</v>
      </c>
      <c r="H32" s="2" t="n">
        <v>43.34845360824742</v>
      </c>
      <c r="I32" s="2" t="n">
        <v>124.28057434745</v>
      </c>
      <c r="J32" s="6" t="n">
        <v>0.3768671973552568</v>
      </c>
      <c r="K32" s="2" t="n">
        <v>31.48339483394834</v>
      </c>
      <c r="L32" s="2" t="n">
        <v>136.6754804762756</v>
      </c>
      <c r="M32" s="3" t="n">
        <v>-0.1259352593525933</v>
      </c>
      <c r="N32" s="2" t="n">
        <v>36.01952277657266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2" t="inlineStr">
        <is>
          <t>-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inlineStr">
        <is>
          <t>-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1.356985091109884</v>
      </c>
      <c r="C35" s="3" t="n">
        <v>0.8492972418471131</v>
      </c>
      <c r="D35" s="3" t="n">
        <v>0.07002973453333221</v>
      </c>
      <c r="E35" s="3" t="n">
        <v>1.268175123845227</v>
      </c>
      <c r="F35" s="3" t="n">
        <v>0.8504148471584683</v>
      </c>
      <c r="G35" s="3" t="n">
        <v>0.1295910381466767</v>
      </c>
      <c r="H35" s="3" t="n">
        <v>1.122685185185185</v>
      </c>
      <c r="I35" s="3" t="n">
        <v>0.937816982189187</v>
      </c>
      <c r="J35" s="3" t="n">
        <v>-0.1559147362306962</v>
      </c>
      <c r="K35" s="3" t="n">
        <v>1.330061349693252</v>
      </c>
      <c r="L35" s="3" t="n">
        <v>0.9697222353008097</v>
      </c>
      <c r="M35" s="3" t="n">
        <v>0.02639766844549792</v>
      </c>
      <c r="N35" s="3" t="n">
        <v>1.295853829936753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265.293997965412</v>
      </c>
      <c r="C36" s="2" t="n">
        <v>714.8918443040562</v>
      </c>
      <c r="D36" s="3" t="n">
        <v>-0.06544653131893946</v>
      </c>
      <c r="E36" s="2" t="n">
        <v>283.8724662162162</v>
      </c>
      <c r="F36" s="2" t="n">
        <v>682.7282454436016</v>
      </c>
      <c r="G36" s="3" t="n">
        <v>-0.1147238547140891</v>
      </c>
      <c r="H36" s="2" t="n">
        <v>320.659793814433</v>
      </c>
      <c r="I36" s="2" t="n">
        <v>582.9338717991411</v>
      </c>
      <c r="J36" s="3" t="n">
        <v>0.1847144393144014</v>
      </c>
      <c r="K36" s="2" t="n">
        <v>270.6642066420664</v>
      </c>
      <c r="L36" s="2" t="n">
        <v>576.420290143423</v>
      </c>
      <c r="M36" s="3" t="n">
        <v>-0.02571875332245961</v>
      </c>
      <c r="N36" s="2" t="n">
        <v>277.8091106290673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0.2517543410336526</v>
      </c>
      <c r="C37" s="3" t="n">
        <v>0.5689954488557951</v>
      </c>
      <c r="D37" s="3" t="n">
        <v>-0.05751594879082346</v>
      </c>
      <c r="E37" s="3" t="n">
        <v>0.2671178793006204</v>
      </c>
      <c r="F37" s="3" t="n">
        <v>0.5812572653277164</v>
      </c>
      <c r="G37" s="3" t="n">
        <v>-0.02617633343218157</v>
      </c>
      <c r="H37" s="3" t="n">
        <v>0.274297995079603</v>
      </c>
      <c r="I37" s="3" t="n">
        <v>0.6453437798156105</v>
      </c>
      <c r="J37" s="6" t="n">
        <v>-0.2985410773430189</v>
      </c>
      <c r="K37" s="3" t="n">
        <v>0.3910392842971033</v>
      </c>
      <c r="L37" s="3" t="n">
        <v>0.6835969301250333</v>
      </c>
      <c r="M37" s="3" t="n">
        <v>0.01184595717116499</v>
      </c>
      <c r="N37" s="3" t="n">
        <v>0.3864612805197527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1429.965412004069</v>
      </c>
      <c r="C38" s="2" t="n">
        <v>1095.345561457193</v>
      </c>
      <c r="D38" s="3" t="n">
        <v>0.06102591202156875</v>
      </c>
      <c r="E38" s="2" t="n">
        <v>1347.719594594595</v>
      </c>
      <c r="F38" s="2" t="n">
        <v>1019.935044050166</v>
      </c>
      <c r="G38" s="3" t="n">
        <v>0.02687995201886883</v>
      </c>
      <c r="H38" s="2" t="n">
        <v>1312.441237113402</v>
      </c>
      <c r="I38" s="2" t="n">
        <v>849.1671922610482</v>
      </c>
      <c r="J38" s="6" t="n">
        <v>0.4256002278967487</v>
      </c>
      <c r="K38" s="2" t="n">
        <v>920.6236162361623</v>
      </c>
      <c r="L38" s="2" t="n">
        <v>849.6612987050041</v>
      </c>
      <c r="M38" s="3" t="n">
        <v>-0.01170727331290916</v>
      </c>
      <c r="N38" s="2" t="n">
        <v>931.529284164859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1.200346388066372</v>
      </c>
      <c r="C44" s="3" t="n">
        <v>1.967703135764704</v>
      </c>
      <c r="D44" s="3" t="n">
        <v>-0.005942855096563554</v>
      </c>
      <c r="E44" s="3" t="n">
        <v>1.207522519425153</v>
      </c>
      <c r="F44" s="3" t="n">
        <v>2.137087300633095</v>
      </c>
      <c r="G44" s="3" t="n">
        <v>-0.1033475721727636</v>
      </c>
      <c r="H44" s="3" t="n">
        <v>1.3467007749605</v>
      </c>
      <c r="I44" s="3" t="n">
        <v>4.043393950581323</v>
      </c>
      <c r="J44" s="3" t="n">
        <v>0.03763202175151675</v>
      </c>
      <c r="K44" s="3" t="n">
        <v>1.297859690844233</v>
      </c>
      <c r="L44" s="3" t="n">
        <v>1.838655578991912</v>
      </c>
      <c r="M44" s="6" t="n">
        <v>-0.4064287988934097</v>
      </c>
      <c r="N44" s="3" t="n">
        <v>2.186527392879983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0.3119023397761953</v>
      </c>
      <c r="C45" s="3" t="n">
        <v>-0.1022334319285847</v>
      </c>
      <c r="D45" s="3" t="n">
        <v>0.1970579264019939</v>
      </c>
      <c r="E45" s="3" t="n">
        <v>0.2605574324324325</v>
      </c>
      <c r="F45" s="3" t="n">
        <v>-0.06678680900861296</v>
      </c>
      <c r="G45" s="3" t="n">
        <v>-0.1467227904812307</v>
      </c>
      <c r="H45" s="3" t="n">
        <v>0.3053608247422681</v>
      </c>
      <c r="I45" s="3" t="n">
        <v>0.01310780466786358</v>
      </c>
      <c r="J45" s="7" t="n">
        <v>-0.706810333019824</v>
      </c>
      <c r="K45" s="3" t="n">
        <v>1.041512915129151</v>
      </c>
      <c r="L45" s="3" t="n">
        <v>0.01291558209766613</v>
      </c>
      <c r="M45" s="7" t="n">
        <v>1.769358061280684</v>
      </c>
      <c r="N45" s="3" t="n">
        <v>0.3760845986984815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0.2517543410336526</v>
      </c>
      <c r="C46" s="3" t="n">
        <v>0.5689954488557951</v>
      </c>
      <c r="D46" s="3" t="n">
        <v>-0.05751594879082346</v>
      </c>
      <c r="E46" s="3" t="n">
        <v>0.2671178793006204</v>
      </c>
      <c r="F46" s="3" t="n">
        <v>0.5812572653277164</v>
      </c>
      <c r="G46" s="3" t="n">
        <v>-0.02617633343218157</v>
      </c>
      <c r="H46" s="3" t="n">
        <v>0.274297995079603</v>
      </c>
      <c r="I46" s="3" t="n">
        <v>0.6453437798156105</v>
      </c>
      <c r="J46" s="6" t="n">
        <v>-0.2985410773430189</v>
      </c>
      <c r="K46" s="3" t="n">
        <v>0.3910392842971033</v>
      </c>
      <c r="L46" s="3" t="n">
        <v>0.6835969301250333</v>
      </c>
      <c r="M46" s="3" t="n">
        <v>0.01184595717116499</v>
      </c>
      <c r="N46" s="3" t="n">
        <v>0.3864612805197527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0.09425452097043224</v>
      </c>
      <c r="C47" s="3" t="n">
        <v>-0.05453786412325325</v>
      </c>
      <c r="D47" s="3" t="n">
        <v>0.121503227320809</v>
      </c>
      <c r="E47" s="3" t="n">
        <v>0.08404302250257412</v>
      </c>
      <c r="F47" s="3" t="n">
        <v>-0.07030311057545117</v>
      </c>
      <c r="G47" s="6" t="n">
        <v>-0.2549342500839901</v>
      </c>
      <c r="H47" s="3" t="n">
        <v>0.1127994710695642</v>
      </c>
      <c r="I47" s="3" t="n">
        <v>-0.316872002250688</v>
      </c>
      <c r="J47" s="7" t="n">
        <v>-0.7866000713579239</v>
      </c>
      <c r="K47" s="3" t="n">
        <v>0.5285825154082245</v>
      </c>
      <c r="L47" s="3" t="n">
        <v>0.02647275461153547</v>
      </c>
      <c r="M47" s="7" t="n">
        <v>0.6632837076914477</v>
      </c>
      <c r="N47" s="3" t="n">
        <v>0.3177945608220199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0.2913100724160632</v>
      </c>
      <c r="C63" s="2" t="inlineStr">
        <is>
          <t>-</t>
        </is>
      </c>
      <c r="D63" s="3" t="n">
        <v>-0.03177097089017603</v>
      </c>
      <c r="E63" s="3" t="n">
        <v>0.3008689717595945</v>
      </c>
      <c r="F63" s="2" t="inlineStr">
        <is>
          <t>-</t>
        </is>
      </c>
      <c r="G63" s="3" t="n">
        <v>0.146790428590918</v>
      </c>
      <c r="H63" s="3" t="n">
        <v>0.2623574144486692</v>
      </c>
      <c r="I63" s="2" t="inlineStr">
        <is>
          <t>-</t>
        </is>
      </c>
      <c r="J63" s="3" t="n">
        <v>-0.1010806483890332</v>
      </c>
      <c r="K63" s="3" t="n">
        <v>0.2918586789554531</v>
      </c>
      <c r="L63" s="2" t="inlineStr">
        <is>
          <t>-</t>
        </is>
      </c>
      <c r="M63" s="6" t="n">
        <v>0.3355652710491415</v>
      </c>
      <c r="N63" s="3" t="n">
        <v>0.2185282032125514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0.2467930842163971</v>
      </c>
      <c r="C64" s="3" t="n">
        <v>0.1038508625214126</v>
      </c>
      <c r="D64" s="3" t="n">
        <v>-0.1037046467682896</v>
      </c>
      <c r="E64" s="3" t="n">
        <v>0.275347945659377</v>
      </c>
      <c r="F64" s="3" t="n">
        <v>0.1220955148919527</v>
      </c>
      <c r="G64" s="3" t="n">
        <v>0.08167377118363942</v>
      </c>
      <c r="H64" s="3" t="n">
        <v>0.2545572916666667</v>
      </c>
      <c r="I64" s="3" t="n">
        <v>0.06848477290500893</v>
      </c>
      <c r="J64" s="3" t="n">
        <v>-0.1050301535087719</v>
      </c>
      <c r="K64" s="3" t="n">
        <v>0.2844311377245509</v>
      </c>
      <c r="L64" s="3" t="n">
        <v>0.2011004394073116</v>
      </c>
      <c r="M64" s="6" t="n">
        <v>0.3531142842520093</v>
      </c>
      <c r="N64" s="3" t="n">
        <v>0.2102048149478979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0.1800610376398779</v>
      </c>
      <c r="C67" s="3" t="n">
        <v>0.0435206354825598</v>
      </c>
      <c r="D67" s="3" t="n">
        <v>0.0261961150936825</v>
      </c>
      <c r="E67" s="3" t="n">
        <v>0.1754645481418919</v>
      </c>
      <c r="F67" s="3" t="n">
        <v>0.04512991024792137</v>
      </c>
      <c r="G67" s="6" t="n">
        <v>-0.2745071965147692</v>
      </c>
      <c r="H67" s="3" t="n">
        <v>0.2418556701030928</v>
      </c>
      <c r="I67" s="3" t="n">
        <v>0.04950036345380501</v>
      </c>
      <c r="J67" s="3" t="n">
        <v>0.1498752034725992</v>
      </c>
      <c r="K67" s="3" t="n">
        <v>0.2103321033210332</v>
      </c>
      <c r="L67" s="3" t="n">
        <v>0.1087629095099785</v>
      </c>
      <c r="M67" s="6" t="n">
        <v>-0.3370044469675468</v>
      </c>
      <c r="N67" s="3" t="n">
        <v>0.3172451193058569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0.04119152897370258</v>
      </c>
      <c r="C69" s="3" t="n">
        <v>0.02211772386692367</v>
      </c>
      <c r="D69" s="3" t="n">
        <v>-0.1295254473408715</v>
      </c>
      <c r="E69" s="3" t="n">
        <v>0.04732077330448152</v>
      </c>
      <c r="F69" s="3" t="n">
        <v>0.0226313523377595</v>
      </c>
      <c r="G69" s="6" t="n">
        <v>-0.2779245342055288</v>
      </c>
      <c r="H69" s="3" t="n">
        <v>0.0655343873959439</v>
      </c>
      <c r="I69" s="3" t="n">
        <v>0.01837722902794697</v>
      </c>
      <c r="J69" s="3" t="n">
        <v>0.003940825862073924</v>
      </c>
      <c r="K69" s="3" t="n">
        <v>0.06527714154832799</v>
      </c>
      <c r="L69" s="3" t="n">
        <v>0.04998561309057458</v>
      </c>
      <c r="M69" s="6" t="n">
        <v>-0.4277370590929914</v>
      </c>
      <c r="N69" s="3" t="n">
        <v>0.1140684410646388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0.001302136317395727</v>
      </c>
      <c r="C76" s="3" t="n">
        <v>0.007344683456430037</v>
      </c>
      <c r="D76" s="3" t="n">
        <v>0.1068088587505234</v>
      </c>
      <c r="E76" s="3" t="n">
        <v>0.00117647804054054</v>
      </c>
      <c r="F76" s="3" t="n">
        <v>0.006250460411913471</v>
      </c>
      <c r="G76" s="3" t="n">
        <v>-0.2077423950484418</v>
      </c>
      <c r="H76" s="3" t="n">
        <v>0.001484969072164949</v>
      </c>
      <c r="I76" s="3" t="n">
        <v>0.005739326978789283</v>
      </c>
      <c r="J76" s="6" t="n">
        <v>-0.2933660708212177</v>
      </c>
      <c r="K76" s="3" t="n">
        <v>0.002101468682505399</v>
      </c>
      <c r="L76" s="3" t="n">
        <v>0.005691304689173552</v>
      </c>
      <c r="M76" s="6" t="n">
        <v>-0.3473996496198257</v>
      </c>
      <c r="N76" s="3" t="n">
        <v>0.003220146420824295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0.184140500266099</v>
      </c>
      <c r="C77" s="2" t="inlineStr">
        <is>
          <t>-</t>
        </is>
      </c>
      <c r="D77" s="7" t="n">
        <v>0.6596559374632823</v>
      </c>
      <c r="E77" s="3" t="n">
        <v>0.1109510086455331</v>
      </c>
      <c r="F77" s="3" t="n">
        <v>0.04347092505330567</v>
      </c>
      <c r="G77" s="7" t="n">
        <v>1.171571134941047</v>
      </c>
      <c r="H77" s="3" t="n">
        <v>0.05109250480461243</v>
      </c>
      <c r="I77" s="2" t="inlineStr">
        <is>
          <t>-</t>
        </is>
      </c>
      <c r="J77" s="7" t="n">
        <v>8.663227233879638</v>
      </c>
      <c r="K77" s="3" t="n">
        <v>0.005287312775330397</v>
      </c>
      <c r="L77" s="2" t="inlineStr">
        <is>
          <t>-</t>
        </is>
      </c>
      <c r="M77" s="7" t="n">
        <v>-0.9184002326331538</v>
      </c>
      <c r="N77" s="3" t="n">
        <v>0.06479568442346595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491500</v>
      </c>
      <c r="C2" s="2" t="n">
        <v>473600</v>
      </c>
      <c r="D2" s="2" t="n">
        <v>485000</v>
      </c>
      <c r="E2" s="2" t="n">
        <v>542000</v>
      </c>
      <c r="F2" s="2" t="n">
        <v>368800</v>
      </c>
      <c r="G2" s="2" t="n">
        <v>472180</v>
      </c>
    </row>
    <row r="3">
      <c r="A3" t="inlineStr">
        <is>
          <t>二、营业总成本(万元)</t>
        </is>
      </c>
      <c r="B3" s="2" t="n">
        <v>455100</v>
      </c>
      <c r="C3" s="2" t="n">
        <v>398000</v>
      </c>
      <c r="D3" s="2" t="n">
        <v>517000</v>
      </c>
      <c r="E3" s="2" t="n">
        <v>508800</v>
      </c>
      <c r="F3" s="2" t="n">
        <v>284100</v>
      </c>
      <c r="G3" s="2" t="n">
        <v>432600</v>
      </c>
    </row>
    <row r="4">
      <c r="A4" t="inlineStr">
        <is>
          <t>营业税金及附加(万元)</t>
        </is>
      </c>
      <c r="B4" s="2" t="n">
        <v>640</v>
      </c>
      <c r="C4" s="2" t="n">
        <v>557.1799999999999</v>
      </c>
      <c r="D4" s="2" t="n">
        <v>720.21</v>
      </c>
      <c r="E4" s="2" t="n">
        <v>972.98</v>
      </c>
      <c r="F4" s="2" t="n">
        <v>1187.59</v>
      </c>
      <c r="G4" s="2" t="n">
        <v>815.592</v>
      </c>
    </row>
    <row r="5">
      <c r="A5" t="inlineStr">
        <is>
          <t>销售费用(万元)</t>
        </is>
      </c>
      <c r="B5" s="2" t="n">
        <v>162000</v>
      </c>
      <c r="C5" s="2" t="n">
        <v>156600</v>
      </c>
      <c r="D5" s="2" t="n">
        <v>147300</v>
      </c>
      <c r="E5" s="2" t="n">
        <v>142300</v>
      </c>
      <c r="F5" s="2" t="n">
        <v>103500</v>
      </c>
      <c r="G5" s="2" t="n">
        <v>142340</v>
      </c>
    </row>
    <row r="6">
      <c r="A6" t="inlineStr">
        <is>
          <t>管理费用(万元)</t>
        </is>
      </c>
      <c r="B6" s="2" t="n">
        <v>86100</v>
      </c>
      <c r="C6" s="2" t="n">
        <v>62800</v>
      </c>
      <c r="D6" s="2" t="n">
        <v>76000</v>
      </c>
      <c r="E6" s="2" t="n">
        <v>92100</v>
      </c>
      <c r="F6" s="2" t="n">
        <v>59500</v>
      </c>
      <c r="G6" s="2" t="n">
        <v>75300</v>
      </c>
    </row>
    <row r="7">
      <c r="A7" t="inlineStr">
        <is>
          <t>研发费用(万元)</t>
        </is>
      </c>
      <c r="B7" s="2" t="n">
        <v>96800</v>
      </c>
      <c r="C7" s="2" t="n">
        <v>69000</v>
      </c>
      <c r="D7" s="2" t="n">
        <v>59600</v>
      </c>
      <c r="E7" s="2" t="n">
        <v>51100</v>
      </c>
      <c r="F7" s="2" t="n">
        <v>28300</v>
      </c>
      <c r="G7" s="2" t="n">
        <v>60960</v>
      </c>
    </row>
    <row r="8">
      <c r="A8" t="inlineStr">
        <is>
          <t>毛利润=营业收入-营业成本-管销研费用-营业税金及附加</t>
        </is>
      </c>
      <c r="B8" s="2" t="n">
        <v>-309140</v>
      </c>
      <c r="C8" s="2" t="n">
        <v>-213357.18</v>
      </c>
      <c r="D8" s="2" t="n">
        <v>-315620.21</v>
      </c>
      <c r="E8" s="2" t="n">
        <v>-253272.98</v>
      </c>
      <c r="F8" s="2" t="n">
        <v>-107787.59</v>
      </c>
      <c r="G8" s="2" t="n">
        <v>-239835.592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0.925940996948118</v>
      </c>
      <c r="C11" s="3" t="n">
        <v>0.8403716216216216</v>
      </c>
      <c r="D11" s="3" t="n">
        <v>1.065979381443299</v>
      </c>
      <c r="E11" s="3" t="n">
        <v>0.9387453874538746</v>
      </c>
      <c r="F11" s="3" t="n">
        <v>0.7703362255965293</v>
      </c>
      <c r="G11" s="3" t="n">
        <v>0.9082747226126884</v>
      </c>
    </row>
    <row r="12">
      <c r="A12" t="inlineStr">
        <is>
          <t>销售费用/收入</t>
        </is>
      </c>
      <c r="B12" s="3" t="n">
        <v>0.3296032553407935</v>
      </c>
      <c r="C12" s="3" t="n">
        <v>0.3306587837837838</v>
      </c>
      <c r="D12" s="3" t="n">
        <v>0.3037113402061856</v>
      </c>
      <c r="E12" s="3" t="n">
        <v>0.2625461254612546</v>
      </c>
      <c r="F12" s="3" t="n">
        <v>0.2806399132321041</v>
      </c>
      <c r="G12" s="5" t="n">
        <v>0.3014318836048243</v>
      </c>
    </row>
    <row r="13">
      <c r="A13" t="inlineStr">
        <is>
          <t>管理费用/收入</t>
        </is>
      </c>
      <c r="B13" s="3" t="n">
        <v>0.1751780264496439</v>
      </c>
      <c r="C13" s="3" t="n">
        <v>0.1326013513513513</v>
      </c>
      <c r="D13" s="3" t="n">
        <v>0.156701030927835</v>
      </c>
      <c r="E13" s="3" t="n">
        <v>0.1699261992619926</v>
      </c>
      <c r="F13" s="3" t="n">
        <v>0.1613340563991323</v>
      </c>
      <c r="G13" s="5" t="n">
        <v>0.1591481328779911</v>
      </c>
    </row>
    <row r="14">
      <c r="A14" t="inlineStr">
        <is>
          <t>研发费用/收入</t>
        </is>
      </c>
      <c r="B14" s="3" t="n">
        <v>0.1969481180061038</v>
      </c>
      <c r="C14" s="3" t="n">
        <v>0.1456925675675676</v>
      </c>
      <c r="D14" s="3" t="n">
        <v>0.1228865979381443</v>
      </c>
      <c r="E14" s="3" t="n">
        <v>0.09428044280442804</v>
      </c>
      <c r="F14" s="3" t="n">
        <v>0.0767353579175705</v>
      </c>
      <c r="G14" s="5" t="n">
        <v>0.1273086168467628</v>
      </c>
    </row>
    <row r="15">
      <c r="A15" t="inlineStr">
        <is>
          <t>毛利润率=营业利润/收入</t>
        </is>
      </c>
      <c r="B15" s="3" t="n">
        <v>-0.6289725330620549</v>
      </c>
      <c r="C15" s="3" t="n">
        <v>-0.4505008023648648</v>
      </c>
      <c r="D15" s="3" t="n">
        <v>-0.6507633195876288</v>
      </c>
      <c r="E15" s="3" t="n">
        <v>-0.4672933210332103</v>
      </c>
      <c r="F15" s="3" t="n">
        <v>-0.2922656995661605</v>
      </c>
      <c r="G15" s="5" t="n">
        <v>-0.4979591351227839</v>
      </c>
    </row>
    <row r="16">
      <c r="A16" t="inlineStr">
        <is>
          <t>所得税/利润总额</t>
        </is>
      </c>
      <c r="B16" s="3" t="n">
        <v>0.184140500266099</v>
      </c>
      <c r="C16" s="3" t="n">
        <v>0.1109510086455331</v>
      </c>
      <c r="D16" s="3" t="n">
        <v>0.05109250480461243</v>
      </c>
      <c r="E16" s="3" t="n">
        <v>0.005287312775330397</v>
      </c>
      <c r="F16" s="3" t="n">
        <v>0.06479568442346595</v>
      </c>
      <c r="G16" s="5" t="n">
        <v>0.08325340218300818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2024-10-20T11:53:28Z</dcterms:created>
  <dcterms:modified xmlns:dcterms="http://purl.org/dc/terms/" xmlns:xsi="http://www.w3.org/2001/XMLSchema-instance" xsi:type="dcterms:W3CDTF">2024-10-20T14:19:51Z</dcterms:modified>
</cp:coreProperties>
</file>