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易华录资产负债表" sheetId="1" state="visible" r:id="rId1"/>
    <sheet xmlns:r="http://schemas.openxmlformats.org/officeDocument/2006/relationships" name="易华录利润表" sheetId="2" state="visible" r:id="rId2"/>
    <sheet xmlns:r="http://schemas.openxmlformats.org/officeDocument/2006/relationships" name="易华录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410900.00</t>
        </is>
      </c>
      <c r="C3" s="5" t="n">
        <v>-0.07036199095022624</v>
      </c>
      <c r="D3" t="inlineStr">
        <is>
          <t>442000.00</t>
        </is>
      </c>
      <c r="E3" s="5" t="n">
        <v>-0.02686041391457508</v>
      </c>
      <c r="F3" t="inlineStr">
        <is>
          <t>454200.00</t>
        </is>
      </c>
      <c r="G3" s="5" t="n">
        <v>0.06494724501758499</v>
      </c>
      <c r="H3" t="inlineStr">
        <is>
          <t>426500.00</t>
        </is>
      </c>
      <c r="I3" s="5" t="n">
        <v>0.09387022313413695</v>
      </c>
      <c r="J3" t="inlineStr">
        <is>
          <t>389900.00</t>
        </is>
      </c>
      <c r="K3" s="5" t="n">
        <v>0.01907997909043387</v>
      </c>
      <c r="L3" t="inlineStr">
        <is>
          <t>382600.00</t>
        </is>
      </c>
      <c r="M3" t="inlineStr">
        <is>
          <t>326100.00</t>
        </is>
      </c>
      <c r="N3" t="inlineStr">
        <is>
          <t>283000.00</t>
        </is>
      </c>
      <c r="O3" t="inlineStr">
        <is>
          <t>261700.00</t>
        </is>
      </c>
      <c r="P3" t="inlineStr">
        <is>
          <t>110000.00</t>
        </is>
      </c>
      <c r="Q3" t="inlineStr">
        <is>
          <t>91700.00</t>
        </is>
      </c>
      <c r="R3" t="inlineStr">
        <is>
          <t>82299.99</t>
        </is>
      </c>
    </row>
    <row r="4">
      <c r="A4" t="inlineStr">
        <is>
          <t>*资产合计</t>
        </is>
      </c>
      <c r="B4" t="inlineStr">
        <is>
          <t>1331100.00</t>
        </is>
      </c>
      <c r="C4" s="5" t="n">
        <v>-0.07837706847607838</v>
      </c>
      <c r="D4" t="inlineStr">
        <is>
          <t>1444300.00</t>
        </is>
      </c>
      <c r="E4" s="5" t="n">
        <v>0.003613369467028003</v>
      </c>
      <c r="F4" t="inlineStr">
        <is>
          <t>1439100.00</t>
        </is>
      </c>
      <c r="G4" s="5" t="n">
        <v>-0.0683627888910468</v>
      </c>
      <c r="H4" t="inlineStr">
        <is>
          <t>1544700.00</t>
        </is>
      </c>
      <c r="I4" s="5" t="n">
        <v>0.196885169688517</v>
      </c>
      <c r="J4" t="inlineStr">
        <is>
          <t>1290600.00</t>
        </is>
      </c>
      <c r="K4" s="5" t="n">
        <v>0.1615516155161552</v>
      </c>
      <c r="L4" t="inlineStr">
        <is>
          <t>1111100.00</t>
        </is>
      </c>
      <c r="M4" t="inlineStr">
        <is>
          <t>911600.10</t>
        </is>
      </c>
      <c r="N4" t="inlineStr">
        <is>
          <t>646900.00</t>
        </is>
      </c>
      <c r="O4" t="inlineStr">
        <is>
          <t>461900.00</t>
        </is>
      </c>
      <c r="P4" t="inlineStr">
        <is>
          <t>325600.00</t>
        </is>
      </c>
      <c r="Q4" t="inlineStr">
        <is>
          <t>218800.00</t>
        </is>
      </c>
      <c r="R4" t="inlineStr">
        <is>
          <t>147700.00</t>
        </is>
      </c>
    </row>
    <row r="5">
      <c r="A5" t="inlineStr">
        <is>
          <t>*负债合计</t>
        </is>
      </c>
      <c r="B5" t="inlineStr">
        <is>
          <t>920300.00</t>
        </is>
      </c>
      <c r="C5" s="5" t="n">
        <v>-0.08181183278459543</v>
      </c>
      <c r="D5" t="inlineStr">
        <is>
          <t>1002300.00</t>
        </is>
      </c>
      <c r="E5" s="5" t="n">
        <v>0.01766676819981724</v>
      </c>
      <c r="F5" t="inlineStr">
        <is>
          <t>984900.00</t>
        </is>
      </c>
      <c r="G5" s="5" t="n">
        <v>-0.1192094437488821</v>
      </c>
      <c r="H5" t="inlineStr">
        <is>
          <t>1118200.00</t>
        </is>
      </c>
      <c r="I5" s="5" t="n">
        <v>0.2414788497835017</v>
      </c>
      <c r="J5" t="inlineStr">
        <is>
          <t>900700.00</t>
        </is>
      </c>
      <c r="K5" s="5" t="n">
        <v>0.2362064232775185</v>
      </c>
      <c r="L5" t="inlineStr">
        <is>
          <t>728600.00</t>
        </is>
      </c>
      <c r="M5" t="inlineStr">
        <is>
          <t>585500.00</t>
        </is>
      </c>
      <c r="N5" t="inlineStr">
        <is>
          <t>363900.00</t>
        </is>
      </c>
      <c r="O5" t="inlineStr">
        <is>
          <t>200200.00</t>
        </is>
      </c>
      <c r="P5" t="inlineStr">
        <is>
          <t>215600.00</t>
        </is>
      </c>
      <c r="Q5" t="inlineStr">
        <is>
          <t>127100.00</t>
        </is>
      </c>
      <c r="R5" t="inlineStr">
        <is>
          <t>65400.00</t>
        </is>
      </c>
    </row>
    <row r="6">
      <c r="A6" t="inlineStr">
        <is>
          <t>*归属于母公司所有者权益合计</t>
        </is>
      </c>
      <c r="B6" t="inlineStr">
        <is>
          <t>359500.00</t>
        </is>
      </c>
      <c r="C6" s="5" t="n">
        <v>-0.08197139938712972</v>
      </c>
      <c r="D6" t="inlineStr">
        <is>
          <t>391600.00</t>
        </is>
      </c>
      <c r="E6" s="5" t="n">
        <v>0.002303557716918352</v>
      </c>
      <c r="F6" t="inlineStr">
        <is>
          <t>390700.00</t>
        </is>
      </c>
      <c r="G6" s="5" t="n">
        <v>0.09932470455824423</v>
      </c>
      <c r="H6" t="inlineStr">
        <is>
          <t>355400.00</t>
        </is>
      </c>
      <c r="I6" s="5" t="n">
        <v>0.07469005140610825</v>
      </c>
      <c r="J6" t="inlineStr">
        <is>
          <t>330700.00</t>
        </is>
      </c>
      <c r="K6" s="5" t="n">
        <v>0.09430840502978161</v>
      </c>
      <c r="L6" t="inlineStr">
        <is>
          <t>302200.00</t>
        </is>
      </c>
      <c r="M6" t="inlineStr">
        <is>
          <t>270700.00</t>
        </is>
      </c>
      <c r="N6" t="inlineStr">
        <is>
          <t>254900.00</t>
        </is>
      </c>
      <c r="O6" t="inlineStr">
        <is>
          <t>244600.00</t>
        </is>
      </c>
      <c r="P6" t="inlineStr">
        <is>
          <t>97200.00</t>
        </is>
      </c>
      <c r="Q6" t="inlineStr">
        <is>
          <t>85100.00</t>
        </is>
      </c>
      <c r="R6" t="inlineStr">
        <is>
          <t>76200.00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80000.00</t>
        </is>
      </c>
      <c r="C9" s="8" t="n">
        <v>1.083333333333333</v>
      </c>
      <c r="D9" t="inlineStr">
        <is>
          <t>38400.00</t>
        </is>
      </c>
      <c r="E9" s="9" t="n">
        <v>0.250814332247557</v>
      </c>
      <c r="F9" t="inlineStr">
        <is>
          <t>30700.00</t>
        </is>
      </c>
      <c r="G9" s="8" t="n">
        <v>-0.7246636771300449</v>
      </c>
      <c r="H9" t="inlineStr">
        <is>
          <t>111500.00</t>
        </is>
      </c>
      <c r="I9" s="8" t="n">
        <v>0.7127496159754224</v>
      </c>
      <c r="J9" t="inlineStr">
        <is>
          <t>65100.00</t>
        </is>
      </c>
      <c r="K9" s="9" t="n">
        <v>-0.489010989010989</v>
      </c>
      <c r="L9" t="inlineStr">
        <is>
          <t>127400.00</t>
        </is>
      </c>
      <c r="M9" t="inlineStr">
        <is>
          <t>102000.00</t>
        </is>
      </c>
      <c r="N9" t="inlineStr">
        <is>
          <t>64700.00</t>
        </is>
      </c>
      <c r="O9" t="inlineStr">
        <is>
          <t>39800.00</t>
        </is>
      </c>
      <c r="P9" t="inlineStr">
        <is>
          <t>16300.00</t>
        </is>
      </c>
      <c r="Q9" t="inlineStr">
        <is>
          <t>22100.00</t>
        </is>
      </c>
      <c r="R9" t="inlineStr">
        <is>
          <t>25100.00</t>
        </is>
      </c>
    </row>
    <row r="10">
      <c r="A10" t="inlineStr">
        <is>
          <t>交易性金融资产</t>
        </is>
      </c>
      <c r="B10" t="inlineStr">
        <is>
          <t>16800.00</t>
        </is>
      </c>
      <c r="C10" s="5" t="n">
        <v>0</v>
      </c>
      <c r="D10" t="inlineStr">
        <is>
          <t>16800.00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1438.00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153700.00</t>
        </is>
      </c>
      <c r="C11" s="9" t="n">
        <v>-0.2670481640438722</v>
      </c>
      <c r="D11" t="inlineStr">
        <is>
          <t>209700.00</t>
        </is>
      </c>
      <c r="E11" s="5" t="n">
        <v>-0.1468673718470301</v>
      </c>
      <c r="F11" t="inlineStr">
        <is>
          <t>245800.00</t>
        </is>
      </c>
      <c r="G11" s="5" t="n">
        <v>-0.1116732923744127</v>
      </c>
      <c r="H11" t="inlineStr">
        <is>
          <t>276700.00</t>
        </is>
      </c>
      <c r="I11" s="5" t="n">
        <v>-0.1774673008323424</v>
      </c>
      <c r="J11" t="inlineStr">
        <is>
          <t>336400.00</t>
        </is>
      </c>
      <c r="K11" s="5" t="n">
        <v>0.2175171914585596</v>
      </c>
      <c r="L11" t="inlineStr">
        <is>
          <t>276300.00</t>
        </is>
      </c>
      <c r="M11" t="inlineStr">
        <is>
          <t>127500.00</t>
        </is>
      </c>
      <c r="N11" t="inlineStr">
        <is>
          <t>87299.99</t>
        </is>
      </c>
      <c r="O11" t="inlineStr">
        <is>
          <t>42000.00</t>
        </is>
      </c>
      <c r="P11" t="inlineStr">
        <is>
          <t>25700.00</t>
        </is>
      </c>
      <c r="Q11" t="inlineStr">
        <is>
          <t>20200.00</t>
        </is>
      </c>
      <c r="R11" t="inlineStr">
        <is>
          <t>20500.00</t>
        </is>
      </c>
    </row>
    <row r="12">
      <c r="A12" t="inlineStr">
        <is>
          <t>其中：应收票据</t>
        </is>
      </c>
      <c r="B12" t="inlineStr">
        <is>
          <t>5267.67</t>
        </is>
      </c>
      <c r="C12" s="8" t="n">
        <v>1.365567785307233</v>
      </c>
      <c r="D12" t="inlineStr">
        <is>
          <t>2226.81</t>
        </is>
      </c>
      <c r="E12" s="8" t="n">
        <v>6.503740396279822</v>
      </c>
      <c r="F12" t="inlineStr">
        <is>
          <t>296.76</t>
        </is>
      </c>
      <c r="G12" s="8" t="n">
        <v>-0.9199006720829173</v>
      </c>
      <c r="H12" t="inlineStr">
        <is>
          <t>3704.90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484.47</t>
        </is>
      </c>
      <c r="M12" t="inlineStr">
        <is>
          <t>198.41</t>
        </is>
      </c>
      <c r="N12" t="inlineStr">
        <is>
          <t>154.91</t>
        </is>
      </c>
      <c r="O12" t="inlineStr">
        <is>
          <t>500.00</t>
        </is>
      </c>
      <c r="P12" t="inlineStr">
        <is>
          <t>48.40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148400.00</t>
        </is>
      </c>
      <c r="C13" s="9" t="n">
        <v>-0.2848192771084337</v>
      </c>
      <c r="D13" t="inlineStr">
        <is>
          <t>207500.00</t>
        </is>
      </c>
      <c r="E13" s="5" t="n">
        <v>-0.1547861507128309</v>
      </c>
      <c r="F13" t="inlineStr">
        <is>
          <t>245500.00</t>
        </is>
      </c>
      <c r="G13" s="5" t="n">
        <v>-0.1007326007326007</v>
      </c>
      <c r="H13" t="inlineStr">
        <is>
          <t>273000.00</t>
        </is>
      </c>
      <c r="I13" s="5" t="n">
        <v>-0.1884661117717004</v>
      </c>
      <c r="J13" t="inlineStr">
        <is>
          <t>336400.00</t>
        </is>
      </c>
      <c r="K13" s="5" t="n">
        <v>0.2192823486770569</v>
      </c>
      <c r="L13" t="inlineStr">
        <is>
          <t>275900.00</t>
        </is>
      </c>
      <c r="M13" t="inlineStr">
        <is>
          <t>127300.00</t>
        </is>
      </c>
      <c r="N13" t="inlineStr">
        <is>
          <t>87200.00</t>
        </is>
      </c>
      <c r="O13" t="inlineStr">
        <is>
          <t>41500.00</t>
        </is>
      </c>
      <c r="P13" t="inlineStr">
        <is>
          <t>25600.00</t>
        </is>
      </c>
      <c r="Q13" t="inlineStr">
        <is>
          <t>20200.00</t>
        </is>
      </c>
      <c r="R13" t="inlineStr">
        <is>
          <t>20500.00</t>
        </is>
      </c>
    </row>
    <row r="14">
      <c r="A14" t="inlineStr">
        <is>
          <t>预付款项</t>
        </is>
      </c>
      <c r="B14" t="inlineStr">
        <is>
          <t>6522.64</t>
        </is>
      </c>
      <c r="C14" s="5" t="n">
        <v>-0.1965470433319455</v>
      </c>
      <c r="D14" t="inlineStr">
        <is>
          <t>8118.26</t>
        </is>
      </c>
      <c r="E14" s="8" t="n">
        <v>2.22835998361614</v>
      </c>
      <c r="F14" t="inlineStr">
        <is>
          <t>2514.67</t>
        </is>
      </c>
      <c r="G14" s="9" t="n">
        <v>0.2966026100452195</v>
      </c>
      <c r="H14" t="inlineStr">
        <is>
          <t>1939.43</t>
        </is>
      </c>
      <c r="I14" s="5" t="n">
        <v>-0.005899720134909321</v>
      </c>
      <c r="J14" t="inlineStr">
        <is>
          <t>1950.94</t>
        </is>
      </c>
      <c r="K14" s="8" t="n">
        <v>-0.7238822974944839</v>
      </c>
      <c r="L14" t="inlineStr">
        <is>
          <t>7065.61</t>
        </is>
      </c>
      <c r="M14" t="inlineStr">
        <is>
          <t>6357.15</t>
        </is>
      </c>
      <c r="N14" t="inlineStr">
        <is>
          <t>4917.83</t>
        </is>
      </c>
      <c r="O14" t="inlineStr">
        <is>
          <t>3818.42</t>
        </is>
      </c>
      <c r="P14" t="inlineStr">
        <is>
          <t>4077.30</t>
        </is>
      </c>
      <c r="Q14" t="inlineStr">
        <is>
          <t>1519.02</t>
        </is>
      </c>
      <c r="R14" t="inlineStr">
        <is>
          <t>2105.54</t>
        </is>
      </c>
    </row>
    <row r="15">
      <c r="A15" t="inlineStr">
        <is>
          <t>其他应收款合计</t>
        </is>
      </c>
      <c r="B15" t="inlineStr">
        <is>
          <t>24900.00</t>
        </is>
      </c>
      <c r="C15" s="9" t="n">
        <v>-0.2946175637393768</v>
      </c>
      <c r="D15" t="inlineStr">
        <is>
          <t>35300.00</t>
        </is>
      </c>
      <c r="E15" s="8" t="n">
        <v>0.5414847161572053</v>
      </c>
      <c r="F15" t="inlineStr">
        <is>
          <t>22900.00</t>
        </is>
      </c>
      <c r="G15" s="5" t="n">
        <v>-0.2263513513513513</v>
      </c>
      <c r="H15" t="inlineStr">
        <is>
          <t>29600.00</t>
        </is>
      </c>
      <c r="I15" s="9" t="n">
        <v>0.3039647577092511</v>
      </c>
      <c r="J15" t="inlineStr">
        <is>
          <t>22700.00</t>
        </is>
      </c>
      <c r="K15" s="5" t="n">
        <v>0.0365296803652968</v>
      </c>
      <c r="L15" t="inlineStr">
        <is>
          <t>21900.00</t>
        </is>
      </c>
      <c r="M15" t="inlineStr">
        <is>
          <t>16400.00</t>
        </is>
      </c>
      <c r="N15" t="inlineStr">
        <is>
          <t>14400.00</t>
        </is>
      </c>
      <c r="O15" t="inlineStr">
        <is>
          <t>11000.00</t>
        </is>
      </c>
      <c r="P15" t="inlineStr">
        <is>
          <t>8173.73</t>
        </is>
      </c>
      <c r="Q15" t="inlineStr">
        <is>
          <t>9015.06</t>
        </is>
      </c>
      <c r="R15" t="inlineStr">
        <is>
          <t>1987.03</t>
        </is>
      </c>
    </row>
    <row r="16">
      <c r="A16" t="inlineStr">
        <is>
          <t>其他应收款</t>
        </is>
      </c>
      <c r="B16" t="inlineStr">
        <is>
          <t>20800.00</t>
        </is>
      </c>
      <c r="C16" s="9" t="n">
        <v>-0.3202614379084967</v>
      </c>
      <c r="D16" t="inlineStr">
        <is>
          <t>30600.00</t>
        </is>
      </c>
      <c r="E16" s="8" t="n">
        <v>0.6906077348066298</v>
      </c>
      <c r="F16" t="inlineStr">
        <is>
          <t>18100.00</t>
        </is>
      </c>
      <c r="G16" s="9" t="n">
        <v>-0.3693379790940767</v>
      </c>
      <c r="H16" t="inlineStr">
        <is>
          <t>28700.00</t>
        </is>
      </c>
      <c r="I16" s="9" t="n">
        <v>0.28125</v>
      </c>
      <c r="J16" t="inlineStr">
        <is>
          <t>22400.00</t>
        </is>
      </c>
      <c r="K16" s="5" t="n">
        <v>0.0228310502283105</v>
      </c>
      <c r="L16" t="inlineStr">
        <is>
          <t>21900.00</t>
        </is>
      </c>
      <c r="M16" t="inlineStr">
        <is>
          <t>16400.00</t>
        </is>
      </c>
      <c r="N16" t="inlineStr">
        <is>
          <t>14400.00</t>
        </is>
      </c>
      <c r="O16" t="inlineStr">
        <is>
          <t>11000.00</t>
        </is>
      </c>
      <c r="P16" t="inlineStr">
        <is>
          <t>8173.73</t>
        </is>
      </c>
      <c r="Q16" t="inlineStr">
        <is>
          <t>9015.06</t>
        </is>
      </c>
      <c r="R16" t="inlineStr">
        <is>
          <t>1987.03</t>
        </is>
      </c>
    </row>
    <row r="17">
      <c r="A17" t="inlineStr">
        <is>
          <t>存货</t>
        </is>
      </c>
      <c r="B17" t="inlineStr">
        <is>
          <t>38600.00</t>
        </is>
      </c>
      <c r="C17" s="5" t="n">
        <v>0.002597402597402597</v>
      </c>
      <c r="D17" t="inlineStr">
        <is>
          <t>38500.00</t>
        </is>
      </c>
      <c r="E17" s="5" t="n">
        <v>-0.1004672897196262</v>
      </c>
      <c r="F17" t="inlineStr">
        <is>
          <t>42800.00</t>
        </is>
      </c>
      <c r="G17" s="9" t="n">
        <v>0.3717948717948718</v>
      </c>
      <c r="H17" t="inlineStr">
        <is>
          <t>31200.00</t>
        </is>
      </c>
      <c r="I17" s="8" t="n">
        <v>-0.9314737535690754</v>
      </c>
      <c r="J17" t="inlineStr">
        <is>
          <t>455300.00</t>
        </is>
      </c>
      <c r="K17" s="5" t="n">
        <v>0.1918848167539267</v>
      </c>
      <c r="L17" t="inlineStr">
        <is>
          <t>382000.00</t>
        </is>
      </c>
      <c r="M17" t="inlineStr">
        <is>
          <t>410200.00</t>
        </is>
      </c>
      <c r="N17" t="inlineStr">
        <is>
          <t>360400.00</t>
        </is>
      </c>
      <c r="O17" t="inlineStr">
        <is>
          <t>272200.00</t>
        </is>
      </c>
      <c r="P17" t="inlineStr">
        <is>
          <t>192900.00</t>
        </is>
      </c>
      <c r="Q17" t="inlineStr">
        <is>
          <t>98900.00</t>
        </is>
      </c>
      <c r="R17" t="inlineStr">
        <is>
          <t>67200.00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563.07</t>
        </is>
      </c>
      <c r="G18" s="8" t="n">
        <v>-0.9717050251256282</v>
      </c>
      <c r="H18" t="inlineStr">
        <is>
          <t>19900.00</t>
        </is>
      </c>
      <c r="I18" s="5" t="n">
        <v>0.08743169398907104</v>
      </c>
      <c r="J18" t="inlineStr">
        <is>
          <t>18300.00</t>
        </is>
      </c>
      <c r="K18" s="8" t="n">
        <v>4.270145346576854</v>
      </c>
      <c r="L18" t="inlineStr">
        <is>
          <t>3472.39</t>
        </is>
      </c>
      <c r="M18" t="inlineStr">
        <is>
          <t>7160.00</t>
        </is>
      </c>
      <c r="N18" t="inlineStr">
        <is>
          <t>5531.48</t>
        </is>
      </c>
      <c r="O18" t="inlineStr">
        <is>
          <t>3452.03</t>
        </is>
      </c>
      <c r="P18" t="inlineStr">
        <is>
          <t>121.33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2486.44</t>
        </is>
      </c>
      <c r="C19" s="9" t="n">
        <v>-0.3351373610212366</v>
      </c>
      <c r="D19" t="inlineStr">
        <is>
          <t>3739.78</t>
        </is>
      </c>
      <c r="E19" s="9" t="n">
        <v>-0.2592617534741479</v>
      </c>
      <c r="F19" t="inlineStr">
        <is>
          <t>5048.72</t>
        </is>
      </c>
      <c r="G19" s="5" t="n">
        <v>0.117915765280026</v>
      </c>
      <c r="H19" t="inlineStr">
        <is>
          <t>4516.19</t>
        </is>
      </c>
      <c r="I19" s="9" t="n">
        <v>-0.4349627724194362</v>
      </c>
      <c r="J19" t="inlineStr">
        <is>
          <t>7992.73</t>
        </is>
      </c>
      <c r="K19" s="8" t="n">
        <v>0.5534101156788357</v>
      </c>
      <c r="L19" t="inlineStr">
        <is>
          <t>5145.28</t>
        </is>
      </c>
      <c r="M19" t="inlineStr">
        <is>
          <t>7428.51</t>
        </is>
      </c>
      <c r="N19" t="inlineStr">
        <is>
          <t>1665.41</t>
        </is>
      </c>
      <c r="O19" t="inlineStr">
        <is>
          <t>939.31</t>
        </is>
      </c>
      <c r="P19" t="inlineStr">
        <is>
          <t>2005.72</t>
        </is>
      </c>
      <c r="Q19" t="inlineStr">
        <is>
          <t>8.33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96800.00</t>
        </is>
      </c>
      <c r="C20" s="8" t="n">
        <v>0.7536231884057971</v>
      </c>
      <c r="D20" t="inlineStr">
        <is>
          <t>55200.00</t>
        </is>
      </c>
      <c r="E20" s="8" t="n">
        <v>0.7980456026058632</v>
      </c>
      <c r="F20" t="inlineStr">
        <is>
          <t>30700.00</t>
        </is>
      </c>
      <c r="G20" s="8" t="n">
        <v>-0.7246636771300449</v>
      </c>
      <c r="H20" t="inlineStr">
        <is>
          <t>111500.00</t>
        </is>
      </c>
      <c r="I20" s="8" t="n">
        <v>0.7127496159754224</v>
      </c>
      <c r="J20" t="inlineStr">
        <is>
          <t>65100.00</t>
        </is>
      </c>
      <c r="K20" s="9" t="n">
        <v>-0.4945652173913043</v>
      </c>
      <c r="L20" t="inlineStr">
        <is>
          <t>128800.00</t>
        </is>
      </c>
      <c r="M20" t="inlineStr">
        <is>
          <t>102000.00</t>
        </is>
      </c>
      <c r="N20" t="inlineStr">
        <is>
          <t>64700.00</t>
        </is>
      </c>
      <c r="O20" t="inlineStr">
        <is>
          <t>39800.00</t>
        </is>
      </c>
      <c r="P20" t="inlineStr">
        <is>
          <t>16300.00</t>
        </is>
      </c>
      <c r="Q20" t="inlineStr">
        <is>
          <t>22100.00</t>
        </is>
      </c>
      <c r="R20" t="inlineStr">
        <is>
          <t>25100.00</t>
        </is>
      </c>
    </row>
    <row r="21">
      <c r="A21" t="inlineStr">
        <is>
          <t>流动资产合计</t>
        </is>
      </c>
      <c r="B21" t="inlineStr">
        <is>
          <t>768600.00</t>
        </is>
      </c>
      <c r="C21" s="5" t="n">
        <v>-0.1175660160734788</v>
      </c>
      <c r="D21" t="inlineStr">
        <is>
          <t>871000.00</t>
        </is>
      </c>
      <c r="E21" s="5" t="n">
        <v>-0.01881255140391479</v>
      </c>
      <c r="F21" t="inlineStr">
        <is>
          <t>887699.90</t>
        </is>
      </c>
      <c r="G21" s="5" t="n">
        <v>-0.1538462491659517</v>
      </c>
      <c r="H21" t="inlineStr">
        <is>
          <t>1049100.00</t>
        </is>
      </c>
      <c r="I21" s="5" t="n">
        <v>0.1541254125412541</v>
      </c>
      <c r="J21" t="inlineStr">
        <is>
          <t>909000.00</t>
        </is>
      </c>
      <c r="K21" s="5" t="n">
        <v>0.1020852204067386</v>
      </c>
      <c r="L21" t="inlineStr">
        <is>
          <t>824800.10</t>
        </is>
      </c>
      <c r="M21" t="inlineStr">
        <is>
          <t>677000.00</t>
        </is>
      </c>
      <c r="N21" t="inlineStr">
        <is>
          <t>539000.00</t>
        </is>
      </c>
      <c r="O21" t="inlineStr">
        <is>
          <t>373300.00</t>
        </is>
      </c>
      <c r="P21" t="inlineStr">
        <is>
          <t>249200.00</t>
        </is>
      </c>
      <c r="Q21" t="inlineStr">
        <is>
          <t>151800.00</t>
        </is>
      </c>
      <c r="R21" t="inlineStr">
        <is>
          <t>116800.00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6600.00</t>
        </is>
      </c>
      <c r="M23" t="inlineStr">
        <is>
          <t>6600.00</t>
        </is>
      </c>
      <c r="N23" t="inlineStr">
        <is>
          <t>6600.00</t>
        </is>
      </c>
      <c r="O23" t="inlineStr">
        <is>
          <t>3300.00</t>
        </is>
      </c>
      <c r="P23" t="inlineStr">
        <is>
          <t>3300.00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253500.00</t>
        </is>
      </c>
      <c r="C24" s="5" t="n">
        <v>-0.05445729205520328</v>
      </c>
      <c r="D24" t="inlineStr">
        <is>
          <t>268100.00</t>
        </is>
      </c>
      <c r="E24" s="5" t="n">
        <v>-0.02615328732292045</v>
      </c>
      <c r="F24" t="inlineStr">
        <is>
          <t>275300.00</t>
        </is>
      </c>
      <c r="G24" s="9" t="n">
        <v>0.3669314796425025</v>
      </c>
      <c r="H24" t="inlineStr">
        <is>
          <t>201400.00</t>
        </is>
      </c>
      <c r="I24" s="8" t="n">
        <v>1.065641025641026</v>
      </c>
      <c r="J24" t="inlineStr">
        <is>
          <t>97500.00</t>
        </is>
      </c>
      <c r="K24" s="8" t="n">
        <v>2.316326530612245</v>
      </c>
      <c r="L24" t="inlineStr">
        <is>
          <t>29400.00</t>
        </is>
      </c>
      <c r="M24" t="inlineStr">
        <is>
          <t>14400.00</t>
        </is>
      </c>
      <c r="N24" t="inlineStr">
        <is>
          <t>1504.02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1286.99</t>
        </is>
      </c>
      <c r="C25" s="5" t="n">
        <v>-0.03099047547340291</v>
      </c>
      <c r="D25" t="inlineStr">
        <is>
          <t>1328.15</t>
        </is>
      </c>
      <c r="E25" s="5" t="n">
        <v>0.004743244469997262</v>
      </c>
      <c r="F25" t="inlineStr">
        <is>
          <t>1321.88</t>
        </is>
      </c>
      <c r="G25" s="5" t="n">
        <v>0.1365144871464192</v>
      </c>
      <c r="H25" t="inlineStr">
        <is>
          <t>1163.10</t>
        </is>
      </c>
      <c r="I25" s="9" t="n">
        <v>0.3986627865028017</v>
      </c>
      <c r="J25" t="inlineStr">
        <is>
          <t>831.58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126400.00</t>
        </is>
      </c>
      <c r="C26" s="8" t="n">
        <v>1.019169329073482</v>
      </c>
      <c r="D26" t="inlineStr">
        <is>
          <t>62600.00</t>
        </is>
      </c>
      <c r="E26" s="8" t="n">
        <v>0.7197802197802198</v>
      </c>
      <c r="F26" t="inlineStr">
        <is>
          <t>36400.00</t>
        </is>
      </c>
      <c r="G26" s="5" t="n">
        <v>-0.05943152454780361</v>
      </c>
      <c r="H26" t="inlineStr">
        <is>
          <t>38700.00</t>
        </is>
      </c>
      <c r="I26" s="5" t="n">
        <v>-0.0583941605839416</v>
      </c>
      <c r="J26" t="inlineStr">
        <is>
          <t>41100.00</t>
        </is>
      </c>
      <c r="K26" s="5" t="n">
        <v>0.1577464788732394</v>
      </c>
      <c r="L26" t="inlineStr">
        <is>
          <t>35500.00</t>
        </is>
      </c>
      <c r="M26" t="inlineStr">
        <is>
          <t>34800.00</t>
        </is>
      </c>
      <c r="N26" t="inlineStr">
        <is>
          <t>13900.00</t>
        </is>
      </c>
      <c r="O26" t="inlineStr">
        <is>
          <t>14800.00</t>
        </is>
      </c>
      <c r="P26" t="inlineStr">
        <is>
          <t>14600.00</t>
        </is>
      </c>
      <c r="Q26" t="inlineStr">
        <is>
          <t>9046.78</t>
        </is>
      </c>
      <c r="R26" t="inlineStr">
        <is>
          <t>2752.79</t>
        </is>
      </c>
    </row>
    <row r="27">
      <c r="A27" t="inlineStr">
        <is>
          <t>其中：固定资产</t>
        </is>
      </c>
      <c r="B27" t="inlineStr">
        <is>
          <t>126400.00</t>
        </is>
      </c>
      <c r="C27" s="8" t="n">
        <v>1.019169329073482</v>
      </c>
      <c r="D27" t="inlineStr">
        <is>
          <t>62600.00</t>
        </is>
      </c>
      <c r="E27" s="8" t="n">
        <v>0.7197802197802198</v>
      </c>
      <c r="F27" t="inlineStr">
        <is>
          <t>36400.00</t>
        </is>
      </c>
      <c r="G27" s="5" t="n">
        <v>-0.05943152454780361</v>
      </c>
      <c r="H27" t="inlineStr">
        <is>
          <t>38700.00</t>
        </is>
      </c>
      <c r="I27" s="5" t="n">
        <v>-0.0583941605839416</v>
      </c>
      <c r="J27" t="inlineStr">
        <is>
          <t>41100.00</t>
        </is>
      </c>
      <c r="K27" s="5" t="n">
        <v>0.1577464788732394</v>
      </c>
      <c r="L27" t="inlineStr">
        <is>
          <t>35500.00</t>
        </is>
      </c>
      <c r="M27" t="inlineStr">
        <is>
          <t>34800.00</t>
        </is>
      </c>
      <c r="N27" t="inlineStr">
        <is>
          <t>13900.00</t>
        </is>
      </c>
      <c r="O27" t="inlineStr">
        <is>
          <t>14800.00</t>
        </is>
      </c>
      <c r="P27" t="inlineStr">
        <is>
          <t>14600.00</t>
        </is>
      </c>
      <c r="Q27" t="inlineStr">
        <is>
          <t>9046.78</t>
        </is>
      </c>
      <c r="R27" t="inlineStr">
        <is>
          <t>2752.79</t>
        </is>
      </c>
    </row>
    <row r="28">
      <c r="A28" t="inlineStr">
        <is>
          <t>固定资产清理</t>
        </is>
      </c>
      <c r="B28" t="inlineStr">
        <is>
          <t>19.25</t>
        </is>
      </c>
      <c r="C28" s="8" t="n">
        <v>1.947932618683001</v>
      </c>
      <c r="D28" t="inlineStr">
        <is>
          <t>6.53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23400.00</t>
        </is>
      </c>
      <c r="C29" s="8" t="n">
        <v>-0.691699604743083</v>
      </c>
      <c r="D29" t="inlineStr">
        <is>
          <t>75900.00</t>
        </is>
      </c>
      <c r="E29" s="5" t="n">
        <v>-0.07664233576642336</v>
      </c>
      <c r="F29" t="inlineStr">
        <is>
          <t>82200.00</t>
        </is>
      </c>
      <c r="G29" s="9" t="n">
        <v>0.2646153846153846</v>
      </c>
      <c r="H29" t="inlineStr">
        <is>
          <t>65000.00</t>
        </is>
      </c>
      <c r="I29" s="5" t="n">
        <v>0.2452107279693486</v>
      </c>
      <c r="J29" t="inlineStr">
        <is>
          <t>52200.00</t>
        </is>
      </c>
      <c r="K29" s="9" t="n">
        <v>0.2639225181598063</v>
      </c>
      <c r="L29" t="inlineStr">
        <is>
          <t>41300.00</t>
        </is>
      </c>
      <c r="M29" t="inlineStr">
        <is>
          <t>19100.00</t>
        </is>
      </c>
      <c r="N29" t="inlineStr">
        <is>
          <t>4307.48</t>
        </is>
      </c>
      <c r="O29" t="inlineStr">
        <is>
          <t>1636.72</t>
        </is>
      </c>
      <c r="P29" t="inlineStr">
        <is>
          <t>968.24</t>
        </is>
      </c>
      <c r="Q29" t="inlineStr">
        <is>
          <t>4678.65</t>
        </is>
      </c>
      <c r="R29" t="inlineStr">
        <is>
          <t>4128.14</t>
        </is>
      </c>
    </row>
    <row r="30">
      <c r="A30" t="inlineStr">
        <is>
          <t>其中：在建工程</t>
        </is>
      </c>
      <c r="B30" t="inlineStr">
        <is>
          <t>23400.00</t>
        </is>
      </c>
      <c r="C30" s="8" t="n">
        <v>-0.691699604743083</v>
      </c>
      <c r="D30" t="inlineStr">
        <is>
          <t>75900.00</t>
        </is>
      </c>
      <c r="E30" s="5" t="n">
        <v>-0.07664233576642336</v>
      </c>
      <c r="F30" t="inlineStr">
        <is>
          <t>82200.00</t>
        </is>
      </c>
      <c r="G30" s="9" t="n">
        <v>0.2646153846153846</v>
      </c>
      <c r="H30" t="inlineStr">
        <is>
          <t>65000.00</t>
        </is>
      </c>
      <c r="I30" s="5" t="n">
        <v>0.2452107279693486</v>
      </c>
      <c r="J30" t="inlineStr">
        <is>
          <t>52200.00</t>
        </is>
      </c>
      <c r="K30" s="9" t="n">
        <v>0.2639225181598063</v>
      </c>
      <c r="L30" t="inlineStr">
        <is>
          <t>41300.00</t>
        </is>
      </c>
      <c r="M30" t="inlineStr">
        <is>
          <t>19100.00</t>
        </is>
      </c>
      <c r="N30" t="inlineStr">
        <is>
          <t>4307.48</t>
        </is>
      </c>
      <c r="O30" t="inlineStr">
        <is>
          <t>1636.72</t>
        </is>
      </c>
      <c r="P30" t="inlineStr">
        <is>
          <t>968.24</t>
        </is>
      </c>
      <c r="Q30" t="inlineStr">
        <is>
          <t>4678.65</t>
        </is>
      </c>
      <c r="R30" t="inlineStr">
        <is>
          <t>4128.14</t>
        </is>
      </c>
    </row>
    <row r="31">
      <c r="A31" t="inlineStr">
        <is>
          <t>无形资产</t>
        </is>
      </c>
      <c r="B31" t="inlineStr">
        <is>
          <t>64400.00</t>
        </is>
      </c>
      <c r="C31" s="5" t="n">
        <v>-0.181702668360864</v>
      </c>
      <c r="D31" t="inlineStr">
        <is>
          <t>78700.00</t>
        </is>
      </c>
      <c r="E31" s="5" t="n">
        <v>0.07366984993178717</v>
      </c>
      <c r="F31" t="inlineStr">
        <is>
          <t>73300.00</t>
        </is>
      </c>
      <c r="G31" s="5" t="n">
        <v>-0.1304863582443654</v>
      </c>
      <c r="H31" t="inlineStr">
        <is>
          <t>84300.00</t>
        </is>
      </c>
      <c r="I31" s="5" t="n">
        <v>0.08494208494208494</v>
      </c>
      <c r="J31" t="inlineStr">
        <is>
          <t>77700.00</t>
        </is>
      </c>
      <c r="K31" s="9" t="n">
        <v>0.3304794520547945</v>
      </c>
      <c r="L31" t="inlineStr">
        <is>
          <t>58400.00</t>
        </is>
      </c>
      <c r="M31" t="inlineStr">
        <is>
          <t>47000.00</t>
        </is>
      </c>
      <c r="N31" t="inlineStr">
        <is>
          <t>37600.00</t>
        </is>
      </c>
      <c r="O31" t="inlineStr">
        <is>
          <t>25400.00</t>
        </is>
      </c>
      <c r="P31" t="inlineStr">
        <is>
          <t>17200.00</t>
        </is>
      </c>
      <c r="Q31" t="inlineStr">
        <is>
          <t>14100.00</t>
        </is>
      </c>
      <c r="R31" t="inlineStr">
        <is>
          <t>8516.21</t>
        </is>
      </c>
    </row>
    <row r="32">
      <c r="A32" t="inlineStr">
        <is>
          <t>商誉</t>
        </is>
      </c>
      <c r="B32" t="inlineStr">
        <is>
          <t>29000.00</t>
        </is>
      </c>
      <c r="C32" s="5" t="n">
        <v>-0.00684931506849315</v>
      </c>
      <c r="D32" t="inlineStr">
        <is>
          <t>29200.00</t>
        </is>
      </c>
      <c r="E32" s="5" t="n">
        <v>0</v>
      </c>
      <c r="F32" t="inlineStr">
        <is>
          <t>29200.00</t>
        </is>
      </c>
      <c r="G32" s="5" t="n">
        <v>0</v>
      </c>
      <c r="H32" t="inlineStr">
        <is>
          <t>29200.00</t>
        </is>
      </c>
      <c r="I32" s="5" t="n">
        <v>0</v>
      </c>
      <c r="J32" t="inlineStr">
        <is>
          <t>29200.00</t>
        </is>
      </c>
      <c r="K32" s="5" t="n">
        <v>-0.1866295264623956</v>
      </c>
      <c r="L32" t="inlineStr">
        <is>
          <t>35900.00</t>
        </is>
      </c>
      <c r="M32" t="inlineStr">
        <is>
          <t>35900.00</t>
        </is>
      </c>
      <c r="N32" t="inlineStr">
        <is>
          <t>6955.96</t>
        </is>
      </c>
      <c r="O32" t="inlineStr">
        <is>
          <t>6955.96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1045.25</t>
        </is>
      </c>
      <c r="C33" s="9" t="n">
        <v>-0.318966640604639</v>
      </c>
      <c r="D33" t="inlineStr">
        <is>
          <t>1534.80</t>
        </is>
      </c>
      <c r="E33" s="5" t="n">
        <v>-0.005610770606300184</v>
      </c>
      <c r="F33" t="inlineStr">
        <is>
          <t>1543.46</t>
        </is>
      </c>
      <c r="G33" s="8" t="n">
        <v>-0.550382628909675</v>
      </c>
      <c r="H33" t="inlineStr">
        <is>
          <t>3432.83</t>
        </is>
      </c>
      <c r="I33" s="9" t="n">
        <v>-0.2857496566934376</v>
      </c>
      <c r="J33" t="inlineStr">
        <is>
          <t>4806.20</t>
        </is>
      </c>
      <c r="K33" s="5" t="n">
        <v>-0.03477555348478516</v>
      </c>
      <c r="L33" t="inlineStr">
        <is>
          <t>4979.36</t>
        </is>
      </c>
      <c r="M33" t="inlineStr">
        <is>
          <t>1985.72</t>
        </is>
      </c>
      <c r="N33" t="inlineStr">
        <is>
          <t>746.77</t>
        </is>
      </c>
      <c r="O33" t="inlineStr">
        <is>
          <t>343.30</t>
        </is>
      </c>
      <c r="P33" t="inlineStr">
        <is>
          <t>435.16</t>
        </is>
      </c>
      <c r="Q33" t="inlineStr">
        <is>
          <t>440.55</t>
        </is>
      </c>
      <c r="R33" t="inlineStr">
        <is>
          <t>625.31</t>
        </is>
      </c>
    </row>
    <row r="34">
      <c r="A34" t="inlineStr">
        <is>
          <t>递延所得税资产</t>
        </is>
      </c>
      <c r="B34" t="inlineStr">
        <is>
          <t>19600.00</t>
        </is>
      </c>
      <c r="C34" s="5" t="n">
        <v>0.03703703703703703</v>
      </c>
      <c r="D34" t="inlineStr">
        <is>
          <t>18900.00</t>
        </is>
      </c>
      <c r="E34" s="5" t="n">
        <v>0.005319148936170213</v>
      </c>
      <c r="F34" t="inlineStr">
        <is>
          <t>18800.00</t>
        </is>
      </c>
      <c r="G34" s="9" t="n">
        <v>0.2789115646258503</v>
      </c>
      <c r="H34" t="inlineStr">
        <is>
          <t>14700.00</t>
        </is>
      </c>
      <c r="I34" s="8" t="n">
        <v>1.887306653572305</v>
      </c>
      <c r="J34" t="inlineStr">
        <is>
          <t>5091.25</t>
        </is>
      </c>
      <c r="K34" s="8" t="n">
        <v>1.291993049177966</v>
      </c>
      <c r="L34" t="inlineStr">
        <is>
          <t>2221.32</t>
        </is>
      </c>
      <c r="M34" t="inlineStr">
        <is>
          <t>753.36</t>
        </is>
      </c>
      <c r="N34" t="inlineStr">
        <is>
          <t>405.21</t>
        </is>
      </c>
      <c r="O34" t="inlineStr">
        <is>
          <t>322.78</t>
        </is>
      </c>
      <c r="P34" t="inlineStr">
        <is>
          <t>184.56</t>
        </is>
      </c>
      <c r="Q34" t="inlineStr">
        <is>
          <t>86.87</t>
        </is>
      </c>
      <c r="R34" t="inlineStr">
        <is>
          <t>66.59</t>
        </is>
      </c>
    </row>
    <row r="35">
      <c r="A35" t="inlineStr">
        <is>
          <t>其他非流动资产</t>
        </is>
      </c>
      <c r="B35" t="inlineStr">
        <is>
          <t>11800.00</t>
        </is>
      </c>
      <c r="C35" s="5" t="n">
        <v>-0.1748251748251748</v>
      </c>
      <c r="D35" t="inlineStr">
        <is>
          <t>14300.00</t>
        </is>
      </c>
      <c r="E35" s="9" t="n">
        <v>0.3490566037735849</v>
      </c>
      <c r="F35" t="inlineStr">
        <is>
          <t>10600.00</t>
        </is>
      </c>
      <c r="G35" s="8" t="n">
        <v>29.36205316223648</v>
      </c>
      <c r="H35" t="inlineStr">
        <is>
          <t>349.12</t>
        </is>
      </c>
      <c r="I35" s="8" t="n">
        <v>-0.6656258979024997</v>
      </c>
      <c r="J35" t="inlineStr">
        <is>
          <t>1044.10</t>
        </is>
      </c>
      <c r="K35" s="8" t="n">
        <v>-0.9059369369369369</v>
      </c>
      <c r="L35" t="inlineStr">
        <is>
          <t>11100.00</t>
        </is>
      </c>
      <c r="M35" t="inlineStr">
        <is>
          <t>8963.39</t>
        </is>
      </c>
      <c r="N35" t="inlineStr">
        <is>
          <t>2884.75</t>
        </is>
      </c>
      <c r="O35" t="inlineStr">
        <is>
          <t>79.57</t>
        </is>
      </c>
      <c r="P35" t="inlineStr">
        <is>
          <t>974.33</t>
        </is>
      </c>
      <c r="Q35" t="inlineStr">
        <is>
          <t>16.05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562500.00</t>
        </is>
      </c>
      <c r="C36" s="5" t="n">
        <v>-0.01883830455259027</v>
      </c>
      <c r="D36" t="inlineStr">
        <is>
          <t>573300.00</t>
        </is>
      </c>
      <c r="E36" s="5" t="n">
        <v>0.03990567748957011</v>
      </c>
      <c r="F36" t="inlineStr">
        <is>
          <t>551300.00</t>
        </is>
      </c>
      <c r="G36" s="5" t="n">
        <v>0.1123890234059726</v>
      </c>
      <c r="H36" t="inlineStr">
        <is>
          <t>495600.00</t>
        </is>
      </c>
      <c r="I36" s="9" t="n">
        <v>0.2987421383647799</v>
      </c>
      <c r="J36" t="inlineStr">
        <is>
          <t>381600.00</t>
        </is>
      </c>
      <c r="K36" s="9" t="n">
        <v>0.3328676213761788</v>
      </c>
      <c r="L36" t="inlineStr">
        <is>
          <t>286300.00</t>
        </is>
      </c>
      <c r="M36" t="inlineStr">
        <is>
          <t>234500.00</t>
        </is>
      </c>
      <c r="N36" t="inlineStr">
        <is>
          <t>107900.00</t>
        </is>
      </c>
      <c r="O36" t="inlineStr">
        <is>
          <t>88600.00</t>
        </is>
      </c>
      <c r="P36" t="inlineStr">
        <is>
          <t>76400.00</t>
        </is>
      </c>
      <c r="Q36" t="inlineStr">
        <is>
          <t>67000.00</t>
        </is>
      </c>
      <c r="R36" t="inlineStr">
        <is>
          <t>30900.00</t>
        </is>
      </c>
    </row>
    <row r="37">
      <c r="A37" t="inlineStr">
        <is>
          <t>资产合计</t>
        </is>
      </c>
      <c r="B37" t="inlineStr">
        <is>
          <t>1331100.00</t>
        </is>
      </c>
      <c r="C37" s="5" t="n">
        <v>-0.07837706847607838</v>
      </c>
      <c r="D37" t="inlineStr">
        <is>
          <t>1444300.00</t>
        </is>
      </c>
      <c r="E37" s="5" t="n">
        <v>0.003613369467028003</v>
      </c>
      <c r="F37" t="inlineStr">
        <is>
          <t>1439100.00</t>
        </is>
      </c>
      <c r="G37" s="5" t="n">
        <v>-0.0683627888910468</v>
      </c>
      <c r="H37" t="inlineStr">
        <is>
          <t>1544700.00</t>
        </is>
      </c>
      <c r="I37" s="5" t="n">
        <v>0.196885169688517</v>
      </c>
      <c r="J37" t="inlineStr">
        <is>
          <t>1290600.00</t>
        </is>
      </c>
      <c r="K37" s="5" t="n">
        <v>0.1615516155161552</v>
      </c>
      <c r="L37" t="inlineStr">
        <is>
          <t>1111100.00</t>
        </is>
      </c>
      <c r="M37" t="inlineStr">
        <is>
          <t>911600.10</t>
        </is>
      </c>
      <c r="N37" t="inlineStr">
        <is>
          <t>646900.00</t>
        </is>
      </c>
      <c r="O37" t="inlineStr">
        <is>
          <t>461900.00</t>
        </is>
      </c>
      <c r="P37" t="inlineStr">
        <is>
          <t>325600.00</t>
        </is>
      </c>
      <c r="Q37" t="inlineStr">
        <is>
          <t>218800.00</t>
        </is>
      </c>
      <c r="R37" t="inlineStr">
        <is>
          <t>147700.00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283500.00</t>
        </is>
      </c>
      <c r="C39" s="8" t="n">
        <v>1.152619589977221</v>
      </c>
      <c r="D39" t="inlineStr">
        <is>
          <t>131700.00</t>
        </is>
      </c>
      <c r="E39" s="9" t="n">
        <v>-0.4571310799670239</v>
      </c>
      <c r="F39" t="inlineStr">
        <is>
          <t>242600.00</t>
        </is>
      </c>
      <c r="G39" s="9" t="n">
        <v>0.3092282784673502</v>
      </c>
      <c r="H39" t="inlineStr">
        <is>
          <t>185300.00</t>
        </is>
      </c>
      <c r="I39" s="5" t="n">
        <v>0.1216707021791768</v>
      </c>
      <c r="J39" t="inlineStr">
        <is>
          <t>165200.00</t>
        </is>
      </c>
      <c r="K39" s="5" t="n">
        <v>0.2147058823529412</v>
      </c>
      <c r="L39" t="inlineStr">
        <is>
          <t>136000.00</t>
        </is>
      </c>
      <c r="M39" t="inlineStr">
        <is>
          <t>96700.00</t>
        </is>
      </c>
      <c r="N39" t="inlineStr">
        <is>
          <t>73200.00</t>
        </is>
      </c>
      <c r="O39" t="inlineStr">
        <is>
          <t>39400.00</t>
        </is>
      </c>
      <c r="P39" t="inlineStr">
        <is>
          <t>83000.00</t>
        </is>
      </c>
      <c r="Q39" t="inlineStr">
        <is>
          <t>40000.00</t>
        </is>
      </c>
      <c r="R39" t="inlineStr">
        <is>
          <t>20000.00</t>
        </is>
      </c>
    </row>
    <row r="40">
      <c r="A40" t="inlineStr">
        <is>
          <t>应付票据及应付账款</t>
        </is>
      </c>
      <c r="B40" t="inlineStr">
        <is>
          <t>239900.00</t>
        </is>
      </c>
      <c r="C40" s="5" t="n">
        <v>-0.1489890031926215</v>
      </c>
      <c r="D40" t="inlineStr">
        <is>
          <t>281900.00</t>
        </is>
      </c>
      <c r="E40" s="5" t="n">
        <v>-0.0894702842377261</v>
      </c>
      <c r="F40" t="inlineStr">
        <is>
          <t>309600.00</t>
        </is>
      </c>
      <c r="G40" s="5" t="n">
        <v>-0.2171934260429836</v>
      </c>
      <c r="H40" t="inlineStr">
        <is>
          <t>395500.00</t>
        </is>
      </c>
      <c r="I40" s="9" t="n">
        <v>0.3022719789265723</v>
      </c>
      <c r="J40" t="inlineStr">
        <is>
          <t>303700.00</t>
        </is>
      </c>
      <c r="K40" s="9" t="n">
        <v>0.2836010143702452</v>
      </c>
      <c r="L40" t="inlineStr">
        <is>
          <t>236600.00</t>
        </is>
      </c>
      <c r="M40" t="inlineStr">
        <is>
          <t>195200.00</t>
        </is>
      </c>
      <c r="N40" t="inlineStr">
        <is>
          <t>168800.00</t>
        </is>
      </c>
      <c r="O40" t="inlineStr">
        <is>
          <t>106300.00</t>
        </is>
      </c>
      <c r="P40" t="inlineStr">
        <is>
          <t>81400.00</t>
        </is>
      </c>
      <c r="Q40" t="inlineStr">
        <is>
          <t>50500.00</t>
        </is>
      </c>
      <c r="R40" t="inlineStr">
        <is>
          <t>25200.00</t>
        </is>
      </c>
    </row>
    <row r="41">
      <c r="A41" t="inlineStr">
        <is>
          <t>其中：应付票据</t>
        </is>
      </c>
      <c r="B41" t="inlineStr">
        <is>
          <t>12500.00</t>
        </is>
      </c>
      <c r="C41" s="9" t="n">
        <v>-0.3093922651933702</v>
      </c>
      <c r="D41" t="inlineStr">
        <is>
          <t>18100.00</t>
        </is>
      </c>
      <c r="E41" s="8" t="n">
        <v>-0.6336032388663968</v>
      </c>
      <c r="F41" t="inlineStr">
        <is>
          <t>49400.00</t>
        </is>
      </c>
      <c r="G41" s="5" t="n">
        <v>0.2412060301507538</v>
      </c>
      <c r="H41" t="inlineStr">
        <is>
          <t>39800.00</t>
        </is>
      </c>
      <c r="I41" s="9" t="n">
        <v>0.4906367041198502</v>
      </c>
      <c r="J41" t="inlineStr">
        <is>
          <t>26700.00</t>
        </is>
      </c>
      <c r="K41" s="5" t="n">
        <v>-0.1274509803921569</v>
      </c>
      <c r="L41" t="inlineStr">
        <is>
          <t>30600.00</t>
        </is>
      </c>
      <c r="M41" t="inlineStr">
        <is>
          <t>3648.17</t>
        </is>
      </c>
      <c r="N41" t="inlineStr">
        <is>
          <t>5508.23</t>
        </is>
      </c>
      <c r="O41" t="inlineStr">
        <is>
          <t>8525.27</t>
        </is>
      </c>
      <c r="P41" t="inlineStr">
        <is>
          <t>3549.84</t>
        </is>
      </c>
      <c r="Q41" t="inlineStr">
        <is>
          <t>1116.13</t>
        </is>
      </c>
      <c r="R41" t="inlineStr">
        <is>
          <t>759.84</t>
        </is>
      </c>
    </row>
    <row r="42">
      <c r="A42" t="inlineStr">
        <is>
          <t>应付账款</t>
        </is>
      </c>
      <c r="B42" t="inlineStr">
        <is>
          <t>227400.00</t>
        </is>
      </c>
      <c r="C42" s="5" t="n">
        <v>-0.1379833206974981</v>
      </c>
      <c r="D42" t="inlineStr">
        <is>
          <t>263800.00</t>
        </is>
      </c>
      <c r="E42" s="5" t="n">
        <v>0.01383551114527287</v>
      </c>
      <c r="F42" t="inlineStr">
        <is>
          <t>260200.00</t>
        </is>
      </c>
      <c r="G42" s="9" t="n">
        <v>-0.2684846780995221</v>
      </c>
      <c r="H42" t="inlineStr">
        <is>
          <t>355700.00</t>
        </is>
      </c>
      <c r="I42" s="9" t="n">
        <v>0.284115523465704</v>
      </c>
      <c r="J42" t="inlineStr">
        <is>
          <t>277000.00</t>
        </is>
      </c>
      <c r="K42" s="9" t="n">
        <v>0.3446601941747573</v>
      </c>
      <c r="L42" t="inlineStr">
        <is>
          <t>206000.00</t>
        </is>
      </c>
      <c r="M42" t="inlineStr">
        <is>
          <t>191500.00</t>
        </is>
      </c>
      <c r="N42" t="inlineStr">
        <is>
          <t>163300.00</t>
        </is>
      </c>
      <c r="O42" t="inlineStr">
        <is>
          <t>97800.00</t>
        </is>
      </c>
      <c r="P42" t="inlineStr">
        <is>
          <t>77800.00</t>
        </is>
      </c>
      <c r="Q42" t="inlineStr">
        <is>
          <t>49400.00</t>
        </is>
      </c>
      <c r="R42" t="inlineStr">
        <is>
          <t>24400.00</t>
        </is>
      </c>
    </row>
    <row r="43">
      <c r="A43" t="inlineStr">
        <is>
          <t>预收款项</t>
        </is>
      </c>
      <c r="B43" t="inlineStr">
        <is>
          <t>4.10</t>
        </is>
      </c>
      <c r="C43" s="8" t="n">
        <v>-0.6983075791022811</v>
      </c>
      <c r="D43" t="inlineStr">
        <is>
          <t>13.59</t>
        </is>
      </c>
      <c r="E43" s="9" t="n">
        <v>-0.2565645514223195</v>
      </c>
      <c r="F43" t="inlineStr">
        <is>
          <t>18.28</t>
        </is>
      </c>
      <c r="G43" s="8" t="n">
        <v>-0.856198867212083</v>
      </c>
      <c r="H43" t="inlineStr">
        <is>
          <t>127.12</t>
        </is>
      </c>
      <c r="I43" s="8" t="n">
        <v>-0.9912931506849314</v>
      </c>
      <c r="J43" t="inlineStr">
        <is>
          <t>14600.00</t>
        </is>
      </c>
      <c r="K43" s="9" t="n">
        <v>0.2695652173913043</v>
      </c>
      <c r="L43" t="inlineStr">
        <is>
          <t>11500.00</t>
        </is>
      </c>
      <c r="M43" t="inlineStr">
        <is>
          <t>12500.00</t>
        </is>
      </c>
      <c r="N43" t="inlineStr">
        <is>
          <t>14800.00</t>
        </is>
      </c>
      <c r="O43" t="inlineStr">
        <is>
          <t>14200.00</t>
        </is>
      </c>
      <c r="P43" t="inlineStr">
        <is>
          <t>12700.00</t>
        </is>
      </c>
      <c r="Q43" t="inlineStr">
        <is>
          <t>6957.32</t>
        </is>
      </c>
      <c r="R43" t="inlineStr">
        <is>
          <t>3028.39</t>
        </is>
      </c>
    </row>
    <row r="44">
      <c r="A44" t="inlineStr">
        <is>
          <t>合同负债</t>
        </is>
      </c>
      <c r="B44" t="inlineStr">
        <is>
          <t>14000.00</t>
        </is>
      </c>
      <c r="C44" s="5" t="n">
        <v>-0.1025641025641026</v>
      </c>
      <c r="D44" t="inlineStr">
        <is>
          <t>15600.00</t>
        </is>
      </c>
      <c r="E44" s="8" t="n">
        <v>0.5929030044601283</v>
      </c>
      <c r="F44" t="inlineStr">
        <is>
          <t>9793.44</t>
        </is>
      </c>
      <c r="G44" s="9" t="n">
        <v>-0.2691462686567164</v>
      </c>
      <c r="H44" t="inlineStr">
        <is>
          <t>13400.00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5834.12</t>
        </is>
      </c>
      <c r="C45" s="8" t="n">
        <v>10.26713016608729</v>
      </c>
      <c r="D45" t="inlineStr">
        <is>
          <t>517.80</t>
        </is>
      </c>
      <c r="E45" s="8" t="n">
        <v>-0.5320252695509142</v>
      </c>
      <c r="F45" t="inlineStr">
        <is>
          <t>1106.47</t>
        </is>
      </c>
      <c r="G45" s="5" t="n">
        <v>-0.02626043949274399</v>
      </c>
      <c r="H45" t="inlineStr">
        <is>
          <t>1136.31</t>
        </is>
      </c>
      <c r="I45" s="5" t="n">
        <v>-0.1169833313906049</v>
      </c>
      <c r="J45" t="inlineStr">
        <is>
          <t>1286.85</t>
        </is>
      </c>
      <c r="K45" s="5" t="n">
        <v>-0.02391571474081843</v>
      </c>
      <c r="L45" t="inlineStr">
        <is>
          <t>1318.38</t>
        </is>
      </c>
      <c r="M45" t="inlineStr">
        <is>
          <t>1795.03</t>
        </is>
      </c>
      <c r="N45" t="inlineStr">
        <is>
          <t>291.38</t>
        </is>
      </c>
      <c r="O45" t="inlineStr">
        <is>
          <t>314.26</t>
        </is>
      </c>
      <c r="P45" t="inlineStr">
        <is>
          <t>255.62</t>
        </is>
      </c>
      <c r="Q45" t="inlineStr">
        <is>
          <t>252.47</t>
        </is>
      </c>
      <c r="R45" t="inlineStr">
        <is>
          <t>467.41</t>
        </is>
      </c>
    </row>
    <row r="46">
      <c r="A46" t="inlineStr">
        <is>
          <t>应交税费</t>
        </is>
      </c>
      <c r="B46" t="inlineStr">
        <is>
          <t>2946.77</t>
        </is>
      </c>
      <c r="C46" s="8" t="n">
        <v>0.8411558887847548</v>
      </c>
      <c r="D46" t="inlineStr">
        <is>
          <t>1600.50</t>
        </is>
      </c>
      <c r="E46" s="5" t="n">
        <v>-0.003710020791056133</v>
      </c>
      <c r="F46" t="inlineStr">
        <is>
          <t>1606.46</t>
        </is>
      </c>
      <c r="G46" s="8" t="n">
        <v>-0.8693934959349594</v>
      </c>
      <c r="H46" t="inlineStr">
        <is>
          <t>12300.00</t>
        </is>
      </c>
      <c r="I46" s="5" t="n">
        <v>0.1826923076923077</v>
      </c>
      <c r="J46" t="inlineStr">
        <is>
          <t>10400.00</t>
        </is>
      </c>
      <c r="K46" s="9" t="n">
        <v>0.3772207684891889</v>
      </c>
      <c r="L46" t="inlineStr">
        <is>
          <t>7551.44</t>
        </is>
      </c>
      <c r="M46" t="inlineStr">
        <is>
          <t>4448.94</t>
        </is>
      </c>
      <c r="N46" t="inlineStr">
        <is>
          <t>3855.45</t>
        </is>
      </c>
      <c r="O46" t="inlineStr">
        <is>
          <t>11600.00</t>
        </is>
      </c>
      <c r="P46" t="inlineStr">
        <is>
          <t>8518.26</t>
        </is>
      </c>
      <c r="Q46" t="inlineStr">
        <is>
          <t>4078.24</t>
        </is>
      </c>
      <c r="R46" t="inlineStr">
        <is>
          <t>3380.68</t>
        </is>
      </c>
    </row>
    <row r="47">
      <c r="A47" t="inlineStr">
        <is>
          <t>其他应付款合计</t>
        </is>
      </c>
      <c r="B47" t="inlineStr">
        <is>
          <t>33400.00</t>
        </is>
      </c>
      <c r="C47" s="9" t="n">
        <v>0.250936329588015</v>
      </c>
      <c r="D47" t="inlineStr">
        <is>
          <t>26700.00</t>
        </is>
      </c>
      <c r="E47" s="8" t="n">
        <v>1.7687875717733</v>
      </c>
      <c r="F47" t="inlineStr">
        <is>
          <t>9643.21</t>
        </is>
      </c>
      <c r="G47" s="8" t="n">
        <v>-0.6305283524904215</v>
      </c>
      <c r="H47" t="inlineStr">
        <is>
          <t>26100.00</t>
        </is>
      </c>
      <c r="I47" s="9" t="n">
        <v>-0.45850622406639</v>
      </c>
      <c r="J47" t="inlineStr">
        <is>
          <t>48200.00</t>
        </is>
      </c>
      <c r="K47" s="8" t="n">
        <v>1.88622754491018</v>
      </c>
      <c r="L47" t="inlineStr">
        <is>
          <t>16700.00</t>
        </is>
      </c>
      <c r="M47" t="inlineStr">
        <is>
          <t>21900.00</t>
        </is>
      </c>
      <c r="N47" t="inlineStr">
        <is>
          <t>17200.00</t>
        </is>
      </c>
      <c r="O47" t="inlineStr">
        <is>
          <t>5050.67</t>
        </is>
      </c>
      <c r="P47" t="inlineStr">
        <is>
          <t>869.00</t>
        </is>
      </c>
      <c r="Q47" t="inlineStr">
        <is>
          <t>613.41</t>
        </is>
      </c>
      <c r="R47" t="inlineStr">
        <is>
          <t>395.93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2240.96</t>
        </is>
      </c>
      <c r="M48" t="inlineStr">
        <is>
          <t>2222.55</t>
        </is>
      </c>
      <c r="N48" t="inlineStr">
        <is>
          <t>122.83</t>
        </is>
      </c>
      <c r="O48" t="inlineStr">
        <is>
          <t>8.47</t>
        </is>
      </c>
      <c r="P48" t="inlineStr">
        <is>
          <t>117.84</t>
        </is>
      </c>
      <c r="Q48" t="inlineStr">
        <is>
          <t>71.94</t>
        </is>
      </c>
      <c r="R48" t="inlineStr">
        <is>
          <t>28.23</t>
        </is>
      </c>
    </row>
    <row r="49">
      <c r="A49" t="inlineStr">
        <is>
          <t>应付股利</t>
        </is>
      </c>
      <c r="B49" t="inlineStr">
        <is>
          <t>15100.00</t>
        </is>
      </c>
      <c r="C49" s="5" t="n">
        <v>0</v>
      </c>
      <c r="D49" t="inlineStr">
        <is>
          <t>15100.00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1268.34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0.00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18300.00</t>
        </is>
      </c>
      <c r="C50" s="8" t="n">
        <v>0.5775862068965517</v>
      </c>
      <c r="D50" t="inlineStr">
        <is>
          <t>11600.00</t>
        </is>
      </c>
      <c r="E50" s="5" t="n">
        <v>0.2029189450400853</v>
      </c>
      <c r="F50" t="inlineStr">
        <is>
          <t>9643.21</t>
        </is>
      </c>
      <c r="G50" s="8" t="n">
        <v>-0.6111608870967742</v>
      </c>
      <c r="H50" t="inlineStr">
        <is>
          <t>24800.00</t>
        </is>
      </c>
      <c r="I50" s="9" t="n">
        <v>-0.4854771784232365</v>
      </c>
      <c r="J50" t="inlineStr">
        <is>
          <t>48200.00</t>
        </is>
      </c>
      <c r="K50" s="8" t="n">
        <v>2.324137931034483</v>
      </c>
      <c r="L50" t="inlineStr">
        <is>
          <t>14500.00</t>
        </is>
      </c>
      <c r="M50" t="inlineStr">
        <is>
          <t>19700.00</t>
        </is>
      </c>
      <c r="N50" t="inlineStr">
        <is>
          <t>17100.00</t>
        </is>
      </c>
      <c r="O50" t="inlineStr">
        <is>
          <t>5042.20</t>
        </is>
      </c>
      <c r="P50" t="inlineStr">
        <is>
          <t>751.16</t>
        </is>
      </c>
      <c r="Q50" t="inlineStr">
        <is>
          <t>541.47</t>
        </is>
      </c>
      <c r="R50" t="inlineStr">
        <is>
          <t>367.70</t>
        </is>
      </c>
    </row>
    <row r="51">
      <c r="A51" t="inlineStr">
        <is>
          <t>一年内到期的非流动负债</t>
        </is>
      </c>
      <c r="B51" t="inlineStr">
        <is>
          <t>41300.00</t>
        </is>
      </c>
      <c r="C51" s="8" t="n">
        <v>-0.5597014925373134</v>
      </c>
      <c r="D51" t="inlineStr">
        <is>
          <t>93800.00</t>
        </is>
      </c>
      <c r="E51" s="9" t="n">
        <v>-0.288855193328279</v>
      </c>
      <c r="F51" t="inlineStr">
        <is>
          <t>131900.00</t>
        </is>
      </c>
      <c r="G51" s="5" t="n">
        <v>0.1093355761143818</v>
      </c>
      <c r="H51" t="inlineStr">
        <is>
          <t>118900.00</t>
        </is>
      </c>
      <c r="I51" s="9" t="n">
        <v>0.3604118993135011</v>
      </c>
      <c r="J51" t="inlineStr">
        <is>
          <t>87400.00</t>
        </is>
      </c>
      <c r="K51" s="9" t="n">
        <v>0.3123123123123123</v>
      </c>
      <c r="L51" t="inlineStr">
        <is>
          <t>66600.00</t>
        </is>
      </c>
      <c r="M51" t="inlineStr">
        <is>
          <t>56800.00</t>
        </is>
      </c>
      <c r="N51" t="inlineStr">
        <is>
          <t>12800.00</t>
        </is>
      </c>
      <c r="O51" t="inlineStr">
        <is>
          <t>475.00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82200.00</t>
        </is>
      </c>
      <c r="C52" s="8" t="n">
        <v>-0.5994152046783626</v>
      </c>
      <c r="D52" t="inlineStr">
        <is>
          <t>205200.00</t>
        </is>
      </c>
      <c r="E52" s="8" t="n">
        <v>2.137614678899082</v>
      </c>
      <c r="F52" t="inlineStr">
        <is>
          <t>65400.00</t>
        </is>
      </c>
      <c r="G52" s="5" t="n">
        <v>0.2386363636363636</v>
      </c>
      <c r="H52" t="inlineStr">
        <is>
          <t>52800.00</t>
        </is>
      </c>
      <c r="I52" s="8" t="n">
        <v>0.7087378640776699</v>
      </c>
      <c r="J52" t="inlineStr">
        <is>
          <t>30900.00</t>
        </is>
      </c>
      <c r="K52" s="8" t="n">
        <v>41.40195405768861</v>
      </c>
      <c r="L52" t="inlineStr">
        <is>
          <t>728.74</t>
        </is>
      </c>
      <c r="M52" t="inlineStr">
        <is>
          <t>879.89</t>
        </is>
      </c>
      <c r="N52" t="inlineStr">
        <is>
          <t>280.83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703100.00</t>
        </is>
      </c>
      <c r="C53" s="5" t="n">
        <v>-0.07120211360634082</v>
      </c>
      <c r="D53" t="inlineStr">
        <is>
          <t>757000.00</t>
        </is>
      </c>
      <c r="E53" s="5" t="n">
        <v>-0.01904885318128807</v>
      </c>
      <c r="F53" t="inlineStr">
        <is>
          <t>771700.00</t>
        </is>
      </c>
      <c r="G53" s="5" t="n">
        <v>-0.04196151458721291</v>
      </c>
      <c r="H53" t="inlineStr">
        <is>
          <t>805500.00</t>
        </is>
      </c>
      <c r="I53" s="5" t="n">
        <v>0.2173190267492822</v>
      </c>
      <c r="J53" t="inlineStr">
        <is>
          <t>661700.00</t>
        </is>
      </c>
      <c r="K53" s="9" t="n">
        <v>0.3872117400419287</v>
      </c>
      <c r="L53" t="inlineStr">
        <is>
          <t>477000.00</t>
        </is>
      </c>
      <c r="M53" t="inlineStr">
        <is>
          <t>390200.00</t>
        </is>
      </c>
      <c r="N53" t="inlineStr">
        <is>
          <t>291200.00</t>
        </is>
      </c>
      <c r="O53" t="inlineStr">
        <is>
          <t>177400.00</t>
        </is>
      </c>
      <c r="P53" t="inlineStr">
        <is>
          <t>186700.00</t>
        </is>
      </c>
      <c r="Q53" t="inlineStr">
        <is>
          <t>102400.00</t>
        </is>
      </c>
      <c r="R53" t="inlineStr">
        <is>
          <t>52500.00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70700.00</t>
        </is>
      </c>
      <c r="C55" s="9" t="n">
        <v>0.4790794979079498</v>
      </c>
      <c r="D55" t="inlineStr">
        <is>
          <t>47800.00</t>
        </is>
      </c>
      <c r="E55" s="8" t="n">
        <v>-0.6188197767145136</v>
      </c>
      <c r="F55" t="inlineStr">
        <is>
          <t>125400.00</t>
        </is>
      </c>
      <c r="G55" s="9" t="n">
        <v>-0.2911249293386094</v>
      </c>
      <c r="H55" t="inlineStr">
        <is>
          <t>176900.00</t>
        </is>
      </c>
      <c r="I55" s="5" t="n">
        <v>0.1231746031746032</v>
      </c>
      <c r="J55" t="inlineStr">
        <is>
          <t>157500.00</t>
        </is>
      </c>
      <c r="K55" s="5" t="n">
        <v>-0.04776299879081015</v>
      </c>
      <c r="L55" t="inlineStr">
        <is>
          <t>165400.00</t>
        </is>
      </c>
      <c r="M55" t="inlineStr">
        <is>
          <t>142000.00</t>
        </is>
      </c>
      <c r="N55" t="inlineStr">
        <is>
          <t>68500.00</t>
        </is>
      </c>
      <c r="O55" t="inlineStr">
        <is>
          <t>19600.00</t>
        </is>
      </c>
      <c r="P55" t="inlineStr">
        <is>
          <t>24900.00</t>
        </is>
      </c>
      <c r="Q55" t="inlineStr">
        <is>
          <t>21100.00</t>
        </is>
      </c>
      <c r="R55" t="inlineStr">
        <is>
          <t>12900.00</t>
        </is>
      </c>
    </row>
    <row r="56">
      <c r="A56" t="inlineStr">
        <is>
          <t>应付债券</t>
        </is>
      </c>
      <c r="B56" t="inlineStr">
        <is>
          <t>51100.00</t>
        </is>
      </c>
      <c r="C56" s="5" t="n">
        <v>0.00196078431372549</v>
      </c>
      <c r="D56" t="inlineStr">
        <is>
          <t>51000.00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50000.00</t>
        </is>
      </c>
      <c r="I56" s="5" t="n">
        <v>-0.03846153846153846</v>
      </c>
      <c r="J56" t="inlineStr">
        <is>
          <t>52000.00</t>
        </is>
      </c>
      <c r="K56" s="5" t="n">
        <v>0.04</v>
      </c>
      <c r="L56" t="inlineStr">
        <is>
          <t>50000.00</t>
        </is>
      </c>
      <c r="M56" t="inlineStr">
        <is>
          <t>50000.00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34600.00</t>
        </is>
      </c>
      <c r="C57" s="5" t="n">
        <v>-0.162227602905569</v>
      </c>
      <c r="D57" t="inlineStr">
        <is>
          <t>41300.00</t>
        </is>
      </c>
      <c r="E57" s="8" t="n">
        <v>1.487951807228916</v>
      </c>
      <c r="F57" t="inlineStr">
        <is>
          <t>16600.00</t>
        </is>
      </c>
      <c r="G57" s="9" t="n">
        <v>-0.3735849056603773</v>
      </c>
      <c r="H57" t="inlineStr">
        <is>
          <t>26500.00</t>
        </is>
      </c>
      <c r="I57" s="5" t="n">
        <v>0.2155963302752294</v>
      </c>
      <c r="J57" t="inlineStr">
        <is>
          <t>21800.00</t>
        </is>
      </c>
      <c r="K57" s="9" t="n">
        <v>-0.3771428571428572</v>
      </c>
      <c r="L57" t="inlineStr">
        <is>
          <t>35000.00</t>
        </is>
      </c>
      <c r="M57" t="inlineStr">
        <is>
          <t>2399.97</t>
        </is>
      </c>
      <c r="N57" t="inlineStr">
        <is>
          <t>4206.66</t>
        </is>
      </c>
      <c r="O57" t="inlineStr">
        <is>
          <t>2855.28</t>
        </is>
      </c>
      <c r="P57" t="inlineStr">
        <is>
          <t>3776.08</t>
        </is>
      </c>
      <c r="Q57" t="inlineStr">
        <is>
          <t>3601.72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34600.00</t>
        </is>
      </c>
      <c r="C58" s="5" t="n">
        <v>-0.162227602905569</v>
      </c>
      <c r="D58" t="inlineStr">
        <is>
          <t>41300.00</t>
        </is>
      </c>
      <c r="E58" s="8" t="n">
        <v>1.487951807228916</v>
      </c>
      <c r="F58" t="inlineStr">
        <is>
          <t>16600.00</t>
        </is>
      </c>
      <c r="G58" s="9" t="n">
        <v>-0.3735849056603773</v>
      </c>
      <c r="H58" t="inlineStr">
        <is>
          <t>26500.00</t>
        </is>
      </c>
      <c r="I58" s="5" t="n">
        <v>0.2155963302752294</v>
      </c>
      <c r="J58" t="inlineStr">
        <is>
          <t>21800.00</t>
        </is>
      </c>
      <c r="K58" s="9" t="n">
        <v>-0.3771428571428572</v>
      </c>
      <c r="L58" t="inlineStr">
        <is>
          <t>35000.00</t>
        </is>
      </c>
      <c r="M58" t="inlineStr">
        <is>
          <t>2394.97</t>
        </is>
      </c>
      <c r="N58" t="inlineStr">
        <is>
          <t>4206.66</t>
        </is>
      </c>
      <c r="O58" t="inlineStr">
        <is>
          <t>2855.28</t>
        </is>
      </c>
      <c r="P58" t="inlineStr">
        <is>
          <t>3776.08</t>
        </is>
      </c>
      <c r="Q58" t="inlineStr">
        <is>
          <t>3566.72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5.00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35.00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1046.53</t>
        </is>
      </c>
      <c r="C60" s="9" t="n">
        <v>-0.2917845300128579</v>
      </c>
      <c r="D60" t="inlineStr">
        <is>
          <t>1477.70</t>
        </is>
      </c>
      <c r="E60" s="5" t="n">
        <v>0.1488078116132444</v>
      </c>
      <c r="F60" t="inlineStr">
        <is>
          <t>1286.29</t>
        </is>
      </c>
      <c r="G60" s="9" t="n">
        <v>-0.342864587058475</v>
      </c>
      <c r="H60" t="inlineStr">
        <is>
          <t>1957.42</t>
        </is>
      </c>
      <c r="I60" s="8" t="n">
        <v>13.93757631257632</v>
      </c>
      <c r="J60" t="inlineStr">
        <is>
          <t>131.04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391.98</t>
        </is>
      </c>
      <c r="C61" s="9" t="n">
        <v>-0.2679428518068914</v>
      </c>
      <c r="D61" t="inlineStr">
        <is>
          <t>535.45</t>
        </is>
      </c>
      <c r="E61" s="8" t="n">
        <v>2.584482527781497</v>
      </c>
      <c r="F61" t="inlineStr">
        <is>
          <t>149.38</t>
        </is>
      </c>
      <c r="G61" s="5" t="n">
        <v>0.008847166880529495</v>
      </c>
      <c r="H61" t="inlineStr">
        <is>
          <t>148.07</t>
        </is>
      </c>
      <c r="I61" s="8" t="n">
        <v>0.5056945291844619</v>
      </c>
      <c r="J61" t="inlineStr">
        <is>
          <t>98.34</t>
        </is>
      </c>
      <c r="K61" t="inlineStr">
        <is>
          <t>--</t>
        </is>
      </c>
      <c r="L61" t="inlineStr">
        <is>
          <t>--</t>
        </is>
      </c>
      <c r="M61" t="inlineStr">
        <is>
          <t>9.13</t>
        </is>
      </c>
      <c r="N61" t="inlineStr">
        <is>
          <t>18.74</t>
        </is>
      </c>
      <c r="O61" t="inlineStr">
        <is>
          <t>50.69</t>
        </is>
      </c>
      <c r="P61" t="inlineStr">
        <is>
          <t>25.93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58800.00</t>
        </is>
      </c>
      <c r="C62" s="5" t="n">
        <v>0.03703703703703703</v>
      </c>
      <c r="D62" t="inlineStr">
        <is>
          <t>56700.00</t>
        </is>
      </c>
      <c r="E62" s="5" t="n">
        <v>-0.1575037147102526</v>
      </c>
      <c r="F62" t="inlineStr">
        <is>
          <t>67300.00</t>
        </is>
      </c>
      <c r="G62" s="5" t="n">
        <v>0.1786339754816112</v>
      </c>
      <c r="H62" t="inlineStr">
        <is>
          <t>57100.00</t>
        </is>
      </c>
      <c r="I62" s="8" t="n">
        <v>6.625218507246628</v>
      </c>
      <c r="J62" t="inlineStr">
        <is>
          <t>7488.31</t>
        </is>
      </c>
      <c r="K62" s="8" t="n">
        <v>6.005819229653747</v>
      </c>
      <c r="L62" t="inlineStr">
        <is>
          <t>1068.87</t>
        </is>
      </c>
      <c r="M62" t="inlineStr">
        <is>
          <t>894.00</t>
        </is>
      </c>
      <c r="N62" t="inlineStr">
        <is>
          <t>--</t>
        </is>
      </c>
      <c r="O62" t="inlineStr">
        <is>
          <t>322.84</t>
        </is>
      </c>
      <c r="P62" t="inlineStr">
        <is>
          <t>164.50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45000.00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217200.00</t>
        </is>
      </c>
      <c r="C64" s="5" t="n">
        <v>-0.1145536078271504</v>
      </c>
      <c r="D64" t="inlineStr">
        <is>
          <t>245300.00</t>
        </is>
      </c>
      <c r="E64" s="5" t="n">
        <v>0.150562851782364</v>
      </c>
      <c r="F64" t="inlineStr">
        <is>
          <t>213200.00</t>
        </is>
      </c>
      <c r="G64" s="9" t="n">
        <v>-0.3181963543332267</v>
      </c>
      <c r="H64" t="inlineStr">
        <is>
          <t>312700.00</t>
        </is>
      </c>
      <c r="I64" s="9" t="n">
        <v>0.3083682008368201</v>
      </c>
      <c r="J64" t="inlineStr">
        <is>
          <t>239000.00</t>
        </is>
      </c>
      <c r="K64" s="5" t="n">
        <v>-0.04970178926441352</v>
      </c>
      <c r="L64" t="inlineStr">
        <is>
          <t>251500.00</t>
        </is>
      </c>
      <c r="M64" t="inlineStr">
        <is>
          <t>195300.00</t>
        </is>
      </c>
      <c r="N64" t="inlineStr">
        <is>
          <t>72700.00</t>
        </is>
      </c>
      <c r="O64" t="inlineStr">
        <is>
          <t>22800.00</t>
        </is>
      </c>
      <c r="P64" t="inlineStr">
        <is>
          <t>28900.00</t>
        </is>
      </c>
      <c r="Q64" t="inlineStr">
        <is>
          <t>24700.00</t>
        </is>
      </c>
      <c r="R64" t="inlineStr">
        <is>
          <t>12900.00</t>
        </is>
      </c>
    </row>
    <row r="65">
      <c r="A65" t="inlineStr">
        <is>
          <t>负债合计</t>
        </is>
      </c>
      <c r="B65" t="inlineStr">
        <is>
          <t>920300.00</t>
        </is>
      </c>
      <c r="C65" s="5" t="n">
        <v>-0.08181183278459543</v>
      </c>
      <c r="D65" t="inlineStr">
        <is>
          <t>1002300.00</t>
        </is>
      </c>
      <c r="E65" s="5" t="n">
        <v>0.01766676819981724</v>
      </c>
      <c r="F65" t="inlineStr">
        <is>
          <t>984900.00</t>
        </is>
      </c>
      <c r="G65" s="5" t="n">
        <v>-0.1192094437488821</v>
      </c>
      <c r="H65" t="inlineStr">
        <is>
          <t>1118200.00</t>
        </is>
      </c>
      <c r="I65" s="5" t="n">
        <v>0.2414788497835017</v>
      </c>
      <c r="J65" t="inlineStr">
        <is>
          <t>900700.00</t>
        </is>
      </c>
      <c r="K65" s="5" t="n">
        <v>0.2362064232775185</v>
      </c>
      <c r="L65" t="inlineStr">
        <is>
          <t>728600.00</t>
        </is>
      </c>
      <c r="M65" t="inlineStr">
        <is>
          <t>585500.00</t>
        </is>
      </c>
      <c r="N65" t="inlineStr">
        <is>
          <t>363900.00</t>
        </is>
      </c>
      <c r="O65" t="inlineStr">
        <is>
          <t>200200.00</t>
        </is>
      </c>
      <c r="P65" t="inlineStr">
        <is>
          <t>215600.00</t>
        </is>
      </c>
      <c r="Q65" t="inlineStr">
        <is>
          <t>127100.00</t>
        </is>
      </c>
      <c r="R65" t="inlineStr">
        <is>
          <t>65400.00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72300.00</t>
        </is>
      </c>
      <c r="C67" s="5" t="n">
        <v>0.08558558558558559</v>
      </c>
      <c r="D67" t="inlineStr">
        <is>
          <t>66600.00</t>
        </is>
      </c>
      <c r="E67" s="5" t="n">
        <v>0</v>
      </c>
      <c r="F67" t="inlineStr">
        <is>
          <t>66600.00</t>
        </is>
      </c>
      <c r="G67" s="5" t="n">
        <v>0.02461538461538462</v>
      </c>
      <c r="H67" t="inlineStr">
        <is>
          <t>65000.00</t>
        </is>
      </c>
      <c r="I67" s="5" t="n">
        <v>0.1992619926199262</v>
      </c>
      <c r="J67" t="inlineStr">
        <is>
          <t>54200.00</t>
        </is>
      </c>
      <c r="K67" s="5" t="n">
        <v>0.1991150442477876</v>
      </c>
      <c r="L67" t="inlineStr">
        <is>
          <t>45200.00</t>
        </is>
      </c>
      <c r="M67" t="inlineStr">
        <is>
          <t>37000.00</t>
        </is>
      </c>
      <c r="N67" t="inlineStr">
        <is>
          <t>37000.00</t>
        </is>
      </c>
      <c r="O67" t="inlineStr">
        <is>
          <t>37000.00</t>
        </is>
      </c>
      <c r="P67" t="inlineStr">
        <is>
          <t>32200.00</t>
        </is>
      </c>
      <c r="Q67" t="inlineStr">
        <is>
          <t>26800.00</t>
        </is>
      </c>
      <c r="R67" t="inlineStr">
        <is>
          <t>13400.00</t>
        </is>
      </c>
    </row>
    <row r="68">
      <c r="A68" t="inlineStr">
        <is>
          <t>资本公积</t>
        </is>
      </c>
      <c r="B68" t="inlineStr">
        <is>
          <t>347600.00</t>
        </is>
      </c>
      <c r="C68" s="8" t="n">
        <v>0.7689567430025446</v>
      </c>
      <c r="D68" t="inlineStr">
        <is>
          <t>196500.00</t>
        </is>
      </c>
      <c r="E68" s="5" t="n">
        <v>-0.001524390243902439</v>
      </c>
      <c r="F68" t="inlineStr">
        <is>
          <t>196800.00</t>
        </is>
      </c>
      <c r="G68" s="9" t="n">
        <v>0.3306288032454361</v>
      </c>
      <c r="H68" t="inlineStr">
        <is>
          <t>147900.00</t>
        </is>
      </c>
      <c r="I68" s="5" t="n">
        <v>-0.03459530026109661</v>
      </c>
      <c r="J68" t="inlineStr">
        <is>
          <t>153200.00</t>
        </is>
      </c>
      <c r="K68" s="5" t="n">
        <v>-0.07263922518159806</v>
      </c>
      <c r="L68" t="inlineStr">
        <is>
          <t>165200.00</t>
        </is>
      </c>
      <c r="M68" t="inlineStr">
        <is>
          <t>157000.00</t>
        </is>
      </c>
      <c r="N68" t="inlineStr">
        <is>
          <t>156900.00</t>
        </is>
      </c>
      <c r="O68" t="inlineStr">
        <is>
          <t>157000.00</t>
        </is>
      </c>
      <c r="P68" t="inlineStr">
        <is>
          <t>23600.00</t>
        </is>
      </c>
      <c r="Q68" t="inlineStr">
        <is>
          <t>28600.00</t>
        </is>
      </c>
      <c r="R68" t="inlineStr">
        <is>
          <t>42000.00</t>
        </is>
      </c>
    </row>
    <row r="69">
      <c r="A69" t="inlineStr">
        <is>
          <t>减：库存股</t>
        </is>
      </c>
      <c r="B69" t="inlineStr">
        <is>
          <t>2563.82</t>
        </is>
      </c>
      <c r="C69" s="5" t="n">
        <v>0</v>
      </c>
      <c r="D69" t="inlineStr">
        <is>
          <t>2563.82</t>
        </is>
      </c>
      <c r="E69" s="5" t="n">
        <v>0</v>
      </c>
      <c r="F69" t="inlineStr">
        <is>
          <t>2563.82</t>
        </is>
      </c>
      <c r="G69" s="8" t="n">
        <v>-0.5328588712028453</v>
      </c>
      <c r="H69" t="inlineStr">
        <is>
          <t>5488.32</t>
        </is>
      </c>
      <c r="I69" s="9" t="n">
        <v>-0.3659263024729512</v>
      </c>
      <c r="J69" t="inlineStr">
        <is>
          <t>8655.65</t>
        </is>
      </c>
      <c r="K69" s="5" t="n">
        <v>-0.09454897698517391</v>
      </c>
      <c r="L69" t="inlineStr">
        <is>
          <t>9559.49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896.07</t>
        </is>
      </c>
      <c r="C70" s="5" t="n">
        <v>0.01332142170554918</v>
      </c>
      <c r="D70" t="inlineStr">
        <is>
          <t>884.29</t>
        </is>
      </c>
      <c r="E70" s="5" t="n">
        <v>0.05528903527614674</v>
      </c>
      <c r="F70" t="inlineStr">
        <is>
          <t>837.96</t>
        </is>
      </c>
      <c r="G70" s="5" t="n">
        <v>-0.04634224063367769</v>
      </c>
      <c r="H70" t="inlineStr">
        <is>
          <t>878.68</t>
        </is>
      </c>
      <c r="I70" s="9" t="n">
        <v>0.3608177172061327</v>
      </c>
      <c r="J70" t="inlineStr">
        <is>
          <t>645.70</t>
        </is>
      </c>
      <c r="K70" s="8" t="n">
        <v>10.28254412021667</v>
      </c>
      <c r="L70" t="inlineStr">
        <is>
          <t>57.23</t>
        </is>
      </c>
      <c r="M70" t="inlineStr">
        <is>
          <t>46.17</t>
        </is>
      </c>
      <c r="N70" t="inlineStr">
        <is>
          <t>22.72</t>
        </is>
      </c>
      <c r="O70" t="inlineStr">
        <is>
          <t>4.04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16500.00</t>
        </is>
      </c>
      <c r="C71" s="5" t="n">
        <v>0</v>
      </c>
      <c r="D71" t="inlineStr">
        <is>
          <t>16500.00</t>
        </is>
      </c>
      <c r="E71" s="5" t="n">
        <v>0.1458333333333333</v>
      </c>
      <c r="F71" t="inlineStr">
        <is>
          <t>14400.00</t>
        </is>
      </c>
      <c r="G71" s="5" t="n">
        <v>0.02127659574468085</v>
      </c>
      <c r="H71" t="inlineStr">
        <is>
          <t>14100.00</t>
        </is>
      </c>
      <c r="I71" s="5" t="n">
        <v>0.175</v>
      </c>
      <c r="J71" t="inlineStr">
        <is>
          <t>12000.00</t>
        </is>
      </c>
      <c r="K71" s="9" t="n">
        <v>0.4273259167892779</v>
      </c>
      <c r="L71" t="inlineStr">
        <is>
          <t>8407.33</t>
        </is>
      </c>
      <c r="M71" t="inlineStr">
        <is>
          <t>5594.36</t>
        </is>
      </c>
      <c r="N71" t="inlineStr">
        <is>
          <t>4942.12</t>
        </is>
      </c>
      <c r="O71" t="inlineStr">
        <is>
          <t>4566.55</t>
        </is>
      </c>
      <c r="P71" t="inlineStr">
        <is>
          <t>3730.67</t>
        </is>
      </c>
      <c r="Q71" t="inlineStr">
        <is>
          <t>2754.40</t>
        </is>
      </c>
      <c r="R71" t="inlineStr">
        <is>
          <t>1982.34</t>
        </is>
      </c>
    </row>
    <row r="72">
      <c r="A72" t="inlineStr">
        <is>
          <t>未分配利润</t>
        </is>
      </c>
      <c r="B72" t="inlineStr">
        <is>
          <t>-75300.00</t>
        </is>
      </c>
      <c r="C72" s="8" t="n">
        <v>-1.662269129287599</v>
      </c>
      <c r="D72" t="inlineStr">
        <is>
          <t>113700.00</t>
        </is>
      </c>
      <c r="E72" s="5" t="n">
        <v>-0.007853403141361256</v>
      </c>
      <c r="F72" t="inlineStr">
        <is>
          <t>114600.00</t>
        </is>
      </c>
      <c r="G72" s="5" t="n">
        <v>-0.1383458646616541</v>
      </c>
      <c r="H72" t="inlineStr">
        <is>
          <t>133000.00</t>
        </is>
      </c>
      <c r="I72" s="5" t="n">
        <v>0.1139028475711893</v>
      </c>
      <c r="J72" t="inlineStr">
        <is>
          <t>119400.00</t>
        </is>
      </c>
      <c r="K72" s="9" t="n">
        <v>0.2852529601722282</v>
      </c>
      <c r="L72" t="inlineStr">
        <is>
          <t>92900.00</t>
        </is>
      </c>
      <c r="M72" t="inlineStr">
        <is>
          <t>71100.00</t>
        </is>
      </c>
      <c r="N72" t="inlineStr">
        <is>
          <t>56100.00</t>
        </is>
      </c>
      <c r="O72" t="inlineStr">
        <is>
          <t>46000.00</t>
        </is>
      </c>
      <c r="P72" t="inlineStr">
        <is>
          <t>37700.00</t>
        </is>
      </c>
      <c r="Q72" t="inlineStr">
        <is>
          <t>27000.00</t>
        </is>
      </c>
      <c r="R72" t="inlineStr">
        <is>
          <t>18900.00</t>
        </is>
      </c>
    </row>
    <row r="73">
      <c r="A73" t="inlineStr">
        <is>
          <t>归属于母公司所有者权益合计</t>
        </is>
      </c>
      <c r="B73" t="inlineStr">
        <is>
          <t>359500.00</t>
        </is>
      </c>
      <c r="C73" s="5" t="n">
        <v>-0.08197139938712972</v>
      </c>
      <c r="D73" t="inlineStr">
        <is>
          <t>391600.00</t>
        </is>
      </c>
      <c r="E73" s="5" t="n">
        <v>0.002303557716918352</v>
      </c>
      <c r="F73" t="inlineStr">
        <is>
          <t>390700.00</t>
        </is>
      </c>
      <c r="G73" s="5" t="n">
        <v>0.09932470455824423</v>
      </c>
      <c r="H73" t="inlineStr">
        <is>
          <t>355400.00</t>
        </is>
      </c>
      <c r="I73" s="5" t="n">
        <v>0.07469005140610825</v>
      </c>
      <c r="J73" t="inlineStr">
        <is>
          <t>330700.00</t>
        </is>
      </c>
      <c r="K73" s="5" t="n">
        <v>0.09430840502978161</v>
      </c>
      <c r="L73" t="inlineStr">
        <is>
          <t>302200.00</t>
        </is>
      </c>
      <c r="M73" t="inlineStr">
        <is>
          <t>270700.00</t>
        </is>
      </c>
      <c r="N73" t="inlineStr">
        <is>
          <t>254900.00</t>
        </is>
      </c>
      <c r="O73" t="inlineStr">
        <is>
          <t>244600.00</t>
        </is>
      </c>
      <c r="P73" t="inlineStr">
        <is>
          <t>97200.00</t>
        </is>
      </c>
      <c r="Q73" t="inlineStr">
        <is>
          <t>85100.00</t>
        </is>
      </c>
      <c r="R73" t="inlineStr">
        <is>
          <t>76200.00</t>
        </is>
      </c>
    </row>
    <row r="74">
      <c r="A74" t="inlineStr">
        <is>
          <t>少数股东权益</t>
        </is>
      </c>
      <c r="B74" t="inlineStr">
        <is>
          <t>51400.00</t>
        </is>
      </c>
      <c r="C74" s="5" t="n">
        <v>0.01984126984126984</v>
      </c>
      <c r="D74" t="inlineStr">
        <is>
          <t>50400.00</t>
        </is>
      </c>
      <c r="E74" s="5" t="n">
        <v>-0.2062992125984252</v>
      </c>
      <c r="F74" t="inlineStr">
        <is>
          <t>63500.00</t>
        </is>
      </c>
      <c r="G74" s="5" t="n">
        <v>-0.1068917018284107</v>
      </c>
      <c r="H74" t="inlineStr">
        <is>
          <t>71100.00</t>
        </is>
      </c>
      <c r="I74" s="5" t="n">
        <v>0.2010135135135135</v>
      </c>
      <c r="J74" t="inlineStr">
        <is>
          <t>59200.00</t>
        </is>
      </c>
      <c r="K74" s="9" t="n">
        <v>-0.263681592039801</v>
      </c>
      <c r="L74" t="inlineStr">
        <is>
          <t>80400.00</t>
        </is>
      </c>
      <c r="M74" t="inlineStr">
        <is>
          <t>55400.00</t>
        </is>
      </c>
      <c r="N74" t="inlineStr">
        <is>
          <t>28100.00</t>
        </is>
      </c>
      <c r="O74" t="inlineStr">
        <is>
          <t>17200.00</t>
        </is>
      </c>
      <c r="P74" t="inlineStr">
        <is>
          <t>12800.00</t>
        </is>
      </c>
      <c r="Q74" t="inlineStr">
        <is>
          <t>6534.09</t>
        </is>
      </c>
      <c r="R74" t="inlineStr">
        <is>
          <t>6028.18</t>
        </is>
      </c>
    </row>
    <row r="75">
      <c r="A75" t="inlineStr">
        <is>
          <t>所有者权益（或股东权益）合计</t>
        </is>
      </c>
      <c r="B75" t="inlineStr">
        <is>
          <t>410900.00</t>
        </is>
      </c>
      <c r="C75" s="5" t="n">
        <v>-0.07036199095022624</v>
      </c>
      <c r="D75" t="inlineStr">
        <is>
          <t>442000.00</t>
        </is>
      </c>
      <c r="E75" s="5" t="n">
        <v>-0.02686041391457508</v>
      </c>
      <c r="F75" t="inlineStr">
        <is>
          <t>454200.00</t>
        </is>
      </c>
      <c r="G75" s="5" t="n">
        <v>0.06494724501758499</v>
      </c>
      <c r="H75" t="inlineStr">
        <is>
          <t>426500.00</t>
        </is>
      </c>
      <c r="I75" s="5" t="n">
        <v>0.09387022313413695</v>
      </c>
      <c r="J75" t="inlineStr">
        <is>
          <t>389900.00</t>
        </is>
      </c>
      <c r="K75" s="5" t="n">
        <v>0.01907997909043387</v>
      </c>
      <c r="L75" t="inlineStr">
        <is>
          <t>382600.00</t>
        </is>
      </c>
      <c r="M75" t="inlineStr">
        <is>
          <t>326100.00</t>
        </is>
      </c>
      <c r="N75" t="inlineStr">
        <is>
          <t>283000.00</t>
        </is>
      </c>
      <c r="O75" t="inlineStr">
        <is>
          <t>261700.00</t>
        </is>
      </c>
      <c r="P75" t="inlineStr">
        <is>
          <t>110000.00</t>
        </is>
      </c>
      <c r="Q75" t="inlineStr">
        <is>
          <t>91700.00</t>
        </is>
      </c>
      <c r="R75" t="inlineStr">
        <is>
          <t>82299.99</t>
        </is>
      </c>
    </row>
    <row r="76">
      <c r="A76" t="inlineStr">
        <is>
          <t>负债和所有者权益（或股东权益）合计</t>
        </is>
      </c>
      <c r="B76" t="inlineStr">
        <is>
          <t>1331100.00</t>
        </is>
      </c>
      <c r="C76" s="5" t="n">
        <v>-0.07837706847607838</v>
      </c>
      <c r="D76" t="inlineStr">
        <is>
          <t>1444300.00</t>
        </is>
      </c>
      <c r="E76" s="5" t="n">
        <v>0.003613369467028003</v>
      </c>
      <c r="F76" t="inlineStr">
        <is>
          <t>1439100.00</t>
        </is>
      </c>
      <c r="G76" s="5" t="n">
        <v>-0.0683627888910468</v>
      </c>
      <c r="H76" t="inlineStr">
        <is>
          <t>1544700.00</t>
        </is>
      </c>
      <c r="I76" s="5" t="n">
        <v>0.196885169688517</v>
      </c>
      <c r="J76" t="inlineStr">
        <is>
          <t>1290600.00</t>
        </is>
      </c>
      <c r="K76" s="5" t="n">
        <v>0.1615516155161552</v>
      </c>
      <c r="L76" t="inlineStr">
        <is>
          <t>1111100.00</t>
        </is>
      </c>
      <c r="M76" t="inlineStr">
        <is>
          <t>911600.10</t>
        </is>
      </c>
      <c r="N76" t="inlineStr">
        <is>
          <t>646900.00</t>
        </is>
      </c>
      <c r="O76" t="inlineStr">
        <is>
          <t>461900.00</t>
        </is>
      </c>
      <c r="P76" t="inlineStr">
        <is>
          <t>325600.00</t>
        </is>
      </c>
      <c r="Q76" t="inlineStr">
        <is>
          <t>218800.00</t>
        </is>
      </c>
      <c r="R76" t="inlineStr">
        <is>
          <t>147700.00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-36600.00</t>
        </is>
      </c>
      <c r="C3" t="inlineStr">
        <is>
          <t>-188000.00</t>
        </is>
      </c>
      <c r="D3" s="8" t="n">
        <v>-59.45843853779276</v>
      </c>
      <c r="E3" t="inlineStr">
        <is>
          <t>3215.96</t>
        </is>
      </c>
      <c r="F3" s="8" t="n">
        <v>1.224892307692308</v>
      </c>
      <c r="G3" t="inlineStr">
        <is>
          <t>-14300.00</t>
        </is>
      </c>
      <c r="H3" s="8" t="n">
        <v>-1.24956369982548</v>
      </c>
      <c r="I3" t="inlineStr">
        <is>
          <t>57300.00</t>
        </is>
      </c>
      <c r="J3" s="9" t="n">
        <v>0.3708133971291866</v>
      </c>
      <c r="K3" t="inlineStr">
        <is>
          <t>41800.00</t>
        </is>
      </c>
      <c r="L3" s="5" t="n">
        <v>0.1675977653631285</v>
      </c>
      <c r="M3" t="inlineStr">
        <is>
          <t>35800.00</t>
        </is>
      </c>
      <c r="N3" t="inlineStr">
        <is>
          <t>27600.00</t>
        </is>
      </c>
      <c r="O3" t="inlineStr">
        <is>
          <t>19400.00</t>
        </is>
      </c>
      <c r="P3" t="inlineStr">
        <is>
          <t>14800.00</t>
        </is>
      </c>
      <c r="Q3" t="inlineStr">
        <is>
          <t>15600.00</t>
        </is>
      </c>
      <c r="R3" t="inlineStr">
        <is>
          <t>9934.66</t>
        </is>
      </c>
      <c r="S3" t="inlineStr">
        <is>
          <t>9069.64</t>
        </is>
      </c>
    </row>
    <row r="4">
      <c r="A4" t="inlineStr">
        <is>
          <t>*营业总收入</t>
        </is>
      </c>
      <c r="B4" t="inlineStr">
        <is>
          <t>33800.00</t>
        </is>
      </c>
      <c r="C4" t="inlineStr">
        <is>
          <t>76500.00</t>
        </is>
      </c>
      <c r="D4" s="8" t="n">
        <v>-0.523067331670823</v>
      </c>
      <c r="E4" t="inlineStr">
        <is>
          <t>160400.00</t>
        </is>
      </c>
      <c r="F4" s="5" t="n">
        <v>-0.2059405940594059</v>
      </c>
      <c r="G4" t="inlineStr">
        <is>
          <t>202000.00</t>
        </is>
      </c>
      <c r="H4" s="5" t="n">
        <v>-0.219172787011983</v>
      </c>
      <c r="I4" t="inlineStr">
        <is>
          <t>258700.00</t>
        </is>
      </c>
      <c r="J4" s="9" t="n">
        <v>-0.3090277777777778</v>
      </c>
      <c r="K4" t="inlineStr">
        <is>
          <t>374400.00</t>
        </is>
      </c>
      <c r="L4" s="9" t="n">
        <v>0.2665764546684709</v>
      </c>
      <c r="M4" t="inlineStr">
        <is>
          <t>295600.00</t>
        </is>
      </c>
      <c r="N4" t="inlineStr">
        <is>
          <t>300900.00</t>
        </is>
      </c>
      <c r="O4" t="inlineStr">
        <is>
          <t>224900.00</t>
        </is>
      </c>
      <c r="P4" t="inlineStr">
        <is>
          <t>162100.00</t>
        </is>
      </c>
      <c r="Q4" t="inlineStr">
        <is>
          <t>158000.00</t>
        </is>
      </c>
      <c r="R4" t="inlineStr">
        <is>
          <t>82900.00</t>
        </is>
      </c>
      <c r="S4" t="inlineStr">
        <is>
          <t>55500.00</t>
        </is>
      </c>
    </row>
    <row r="5">
      <c r="A5" t="inlineStr">
        <is>
          <t>*营业总成本</t>
        </is>
      </c>
      <c r="B5" t="inlineStr">
        <is>
          <t>59700.00</t>
        </is>
      </c>
      <c r="C5" t="inlineStr">
        <is>
          <t>260500.00</t>
        </is>
      </c>
      <c r="D5" s="9" t="n">
        <v>0.4759206798866856</v>
      </c>
      <c r="E5" t="inlineStr">
        <is>
          <t>176500.00</t>
        </is>
      </c>
      <c r="F5" s="5" t="n">
        <v>-0.2441113490364026</v>
      </c>
      <c r="G5" t="inlineStr">
        <is>
          <t>233500.00</t>
        </is>
      </c>
      <c r="H5" s="5" t="n">
        <v>-0.008492569002123142</v>
      </c>
      <c r="I5" t="inlineStr">
        <is>
          <t>235500.00</t>
        </is>
      </c>
      <c r="J5" s="9" t="n">
        <v>-0.2913030394222089</v>
      </c>
      <c r="K5" t="inlineStr">
        <is>
          <t>332300.00</t>
        </is>
      </c>
      <c r="L5" s="9" t="n">
        <v>0.2707456978967495</v>
      </c>
      <c r="M5" t="inlineStr">
        <is>
          <t>261500.00</t>
        </is>
      </c>
      <c r="N5" t="inlineStr">
        <is>
          <t>272700.00</t>
        </is>
      </c>
      <c r="O5" t="inlineStr">
        <is>
          <t>205000.00</t>
        </is>
      </c>
      <c r="P5" t="inlineStr">
        <is>
          <t>143500.00</t>
        </is>
      </c>
      <c r="Q5" t="inlineStr">
        <is>
          <t>141600.00</t>
        </is>
      </c>
      <c r="R5" t="inlineStr">
        <is>
          <t>73000.00</t>
        </is>
      </c>
      <c r="S5" t="inlineStr">
        <is>
          <t>46500.00</t>
        </is>
      </c>
    </row>
    <row r="6">
      <c r="A6" t="inlineStr">
        <is>
          <t>*归属于母公司所有者的净利润</t>
        </is>
      </c>
      <c r="B6" t="inlineStr">
        <is>
          <t>-36800.00</t>
        </is>
      </c>
      <c r="C6" t="inlineStr">
        <is>
          <t>-189000.00</t>
        </is>
      </c>
      <c r="D6" s="8" t="n">
        <v>-164.7781629116118</v>
      </c>
      <c r="E6" t="inlineStr">
        <is>
          <t>1154.00</t>
        </is>
      </c>
      <c r="F6" s="8" t="n">
        <v>1.069101796407186</v>
      </c>
      <c r="G6" t="inlineStr">
        <is>
          <t>-16700.00</t>
        </is>
      </c>
      <c r="H6" s="8" t="n">
        <v>-1.297682709447415</v>
      </c>
      <c r="I6" t="inlineStr">
        <is>
          <t>56100.00</t>
        </is>
      </c>
      <c r="J6" s="9" t="n">
        <v>0.4609375</v>
      </c>
      <c r="K6" t="inlineStr">
        <is>
          <t>38400.00</t>
        </is>
      </c>
      <c r="L6" s="9" t="n">
        <v>0.271523178807947</v>
      </c>
      <c r="M6" t="inlineStr">
        <is>
          <t>30200.00</t>
        </is>
      </c>
      <c r="N6" t="inlineStr">
        <is>
          <t>20100.00</t>
        </is>
      </c>
      <c r="O6" t="inlineStr">
        <is>
          <t>14100.00</t>
        </is>
      </c>
      <c r="P6" t="inlineStr">
        <is>
          <t>12400.00</t>
        </is>
      </c>
      <c r="Q6" t="inlineStr">
        <is>
          <t>14400.00</t>
        </is>
      </c>
      <c r="R6" t="inlineStr">
        <is>
          <t>9428.76</t>
        </is>
      </c>
      <c r="S6" t="inlineStr">
        <is>
          <t>8789.40</t>
        </is>
      </c>
    </row>
    <row r="7">
      <c r="A7" t="inlineStr">
        <is>
          <t>*扣除非经常性损益后的净利润</t>
        </is>
      </c>
      <c r="B7" t="inlineStr">
        <is>
          <t>-36100.00</t>
        </is>
      </c>
      <c r="C7" t="inlineStr">
        <is>
          <t>-194900.00</t>
        </is>
      </c>
      <c r="D7" s="8" t="n">
        <v>-11.65584415584416</v>
      </c>
      <c r="E7" t="inlineStr">
        <is>
          <t>-15400.00</t>
        </is>
      </c>
      <c r="F7" s="9" t="n">
        <v>0.44</v>
      </c>
      <c r="G7" t="inlineStr">
        <is>
          <t>-27500.00</t>
        </is>
      </c>
      <c r="H7" s="8" t="n">
        <v>-1.898692810457516</v>
      </c>
      <c r="I7" t="inlineStr">
        <is>
          <t>30600.00</t>
        </is>
      </c>
      <c r="J7" s="5" t="n">
        <v>0.003278688524590164</v>
      </c>
      <c r="K7" t="inlineStr">
        <is>
          <t>30500.00</t>
        </is>
      </c>
      <c r="L7" s="5" t="n">
        <v>0.2103174603174603</v>
      </c>
      <c r="M7" t="inlineStr">
        <is>
          <t>25200.00</t>
        </is>
      </c>
      <c r="N7" t="inlineStr">
        <is>
          <t>18700.00</t>
        </is>
      </c>
      <c r="O7" t="inlineStr">
        <is>
          <t>12600.00</t>
        </is>
      </c>
      <c r="P7" t="inlineStr">
        <is>
          <t>14400.00</t>
        </is>
      </c>
      <c r="Q7" t="inlineStr">
        <is>
          <t>14000.00</t>
        </is>
      </c>
      <c r="R7" t="inlineStr">
        <is>
          <t>8967.75</t>
        </is>
      </c>
      <c r="S7" t="inlineStr">
        <is>
          <t>8243.41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33800.00</t>
        </is>
      </c>
      <c r="C9" t="inlineStr">
        <is>
          <t>76500.00</t>
        </is>
      </c>
      <c r="D9" s="8" t="n">
        <v>-0.523067331670823</v>
      </c>
      <c r="E9" t="inlineStr">
        <is>
          <t>160400.00</t>
        </is>
      </c>
      <c r="F9" s="5" t="n">
        <v>-0.2059405940594059</v>
      </c>
      <c r="G9" t="inlineStr">
        <is>
          <t>202000.00</t>
        </is>
      </c>
      <c r="H9" s="5" t="n">
        <v>-0.219172787011983</v>
      </c>
      <c r="I9" t="inlineStr">
        <is>
          <t>258700.00</t>
        </is>
      </c>
      <c r="J9" s="9" t="n">
        <v>-0.3090277777777778</v>
      </c>
      <c r="K9" t="inlineStr">
        <is>
          <t>374400.00</t>
        </is>
      </c>
      <c r="L9" s="9" t="n">
        <v>0.2665764546684709</v>
      </c>
      <c r="M9" t="inlineStr">
        <is>
          <t>295600.00</t>
        </is>
      </c>
      <c r="N9" t="inlineStr">
        <is>
          <t>300900.00</t>
        </is>
      </c>
      <c r="O9" t="inlineStr">
        <is>
          <t>224900.00</t>
        </is>
      </c>
      <c r="P9" t="inlineStr">
        <is>
          <t>162100.00</t>
        </is>
      </c>
      <c r="Q9" t="inlineStr">
        <is>
          <t>158000.00</t>
        </is>
      </c>
      <c r="R9" t="inlineStr">
        <is>
          <t>82900.00</t>
        </is>
      </c>
      <c r="S9" t="inlineStr">
        <is>
          <t>55500.00</t>
        </is>
      </c>
    </row>
    <row r="10">
      <c r="A10" t="inlineStr">
        <is>
          <t>其中：营业收入</t>
        </is>
      </c>
      <c r="B10" t="inlineStr">
        <is>
          <t>33800.00</t>
        </is>
      </c>
      <c r="C10" t="inlineStr">
        <is>
          <t>76500.00</t>
        </is>
      </c>
      <c r="D10" s="8" t="n">
        <v>-0.523067331670823</v>
      </c>
      <c r="E10" t="inlineStr">
        <is>
          <t>160400.00</t>
        </is>
      </c>
      <c r="F10" s="5" t="n">
        <v>-0.2059405940594059</v>
      </c>
      <c r="G10" t="inlineStr">
        <is>
          <t>202000.00</t>
        </is>
      </c>
      <c r="H10" s="5" t="n">
        <v>-0.219172787011983</v>
      </c>
      <c r="I10" t="inlineStr">
        <is>
          <t>258700.00</t>
        </is>
      </c>
      <c r="J10" s="9" t="n">
        <v>-0.3090277777777778</v>
      </c>
      <c r="K10" t="inlineStr">
        <is>
          <t>374400.00</t>
        </is>
      </c>
      <c r="L10" s="9" t="n">
        <v>0.2665764546684709</v>
      </c>
      <c r="M10" t="inlineStr">
        <is>
          <t>295600.00</t>
        </is>
      </c>
      <c r="N10" t="inlineStr">
        <is>
          <t>300900.00</t>
        </is>
      </c>
      <c r="O10" t="inlineStr">
        <is>
          <t>224900.00</t>
        </is>
      </c>
      <c r="P10" t="inlineStr">
        <is>
          <t>162100.00</t>
        </is>
      </c>
      <c r="Q10" t="inlineStr">
        <is>
          <t>158000.00</t>
        </is>
      </c>
      <c r="R10" t="inlineStr">
        <is>
          <t>82900.00</t>
        </is>
      </c>
      <c r="S10" t="inlineStr">
        <is>
          <t>55500.00</t>
        </is>
      </c>
    </row>
    <row r="11">
      <c r="A11" t="inlineStr">
        <is>
          <t>二、营业总成本</t>
        </is>
      </c>
      <c r="B11" t="inlineStr">
        <is>
          <t>59700.00</t>
        </is>
      </c>
      <c r="C11" t="inlineStr">
        <is>
          <t>260500.00</t>
        </is>
      </c>
      <c r="D11" s="9" t="n">
        <v>0.4759206798866856</v>
      </c>
      <c r="E11" t="inlineStr">
        <is>
          <t>176500.00</t>
        </is>
      </c>
      <c r="F11" s="5" t="n">
        <v>-0.2441113490364026</v>
      </c>
      <c r="G11" t="inlineStr">
        <is>
          <t>233500.00</t>
        </is>
      </c>
      <c r="H11" s="5" t="n">
        <v>-0.008492569002123142</v>
      </c>
      <c r="I11" t="inlineStr">
        <is>
          <t>235500.00</t>
        </is>
      </c>
      <c r="J11" s="9" t="n">
        <v>-0.2913030394222089</v>
      </c>
      <c r="K11" t="inlineStr">
        <is>
          <t>332300.00</t>
        </is>
      </c>
      <c r="L11" s="9" t="n">
        <v>0.2707456978967495</v>
      </c>
      <c r="M11" t="inlineStr">
        <is>
          <t>261500.00</t>
        </is>
      </c>
      <c r="N11" t="inlineStr">
        <is>
          <t>272700.00</t>
        </is>
      </c>
      <c r="O11" t="inlineStr">
        <is>
          <t>205000.00</t>
        </is>
      </c>
      <c r="P11" t="inlineStr">
        <is>
          <t>143500.00</t>
        </is>
      </c>
      <c r="Q11" t="inlineStr">
        <is>
          <t>141600.00</t>
        </is>
      </c>
      <c r="R11" t="inlineStr">
        <is>
          <t>73000.00</t>
        </is>
      </c>
      <c r="S11" t="inlineStr">
        <is>
          <t>46500.00</t>
        </is>
      </c>
    </row>
    <row r="12">
      <c r="A12" t="inlineStr">
        <is>
          <t>其中：营业成本</t>
        </is>
      </c>
      <c r="B12" t="inlineStr">
        <is>
          <t>27800.00</t>
        </is>
      </c>
      <c r="C12" t="inlineStr">
        <is>
          <t>75800.00</t>
        </is>
      </c>
      <c r="D12" s="5" t="n">
        <v>-0.1277329260912459</v>
      </c>
      <c r="E12" t="inlineStr">
        <is>
          <t>86899.99</t>
        </is>
      </c>
      <c r="F12" s="9" t="n">
        <v>-0.3003221417069243</v>
      </c>
      <c r="G12" t="inlineStr">
        <is>
          <t>124200.00</t>
        </is>
      </c>
      <c r="H12" s="5" t="n">
        <v>-0.1579661016949153</v>
      </c>
      <c r="I12" t="inlineStr">
        <is>
          <t>147500.00</t>
        </is>
      </c>
      <c r="J12" s="9" t="n">
        <v>-0.3861839367457345</v>
      </c>
      <c r="K12" t="inlineStr">
        <is>
          <t>240300.00</t>
        </is>
      </c>
      <c r="L12" s="9" t="n">
        <v>0.3283582089552239</v>
      </c>
      <c r="M12" t="inlineStr">
        <is>
          <t>180900.00</t>
        </is>
      </c>
      <c r="N12" t="inlineStr">
        <is>
          <t>213400.00</t>
        </is>
      </c>
      <c r="O12" t="inlineStr">
        <is>
          <t>162400.00</t>
        </is>
      </c>
      <c r="P12" t="inlineStr">
        <is>
          <t>108200.00</t>
        </is>
      </c>
      <c r="Q12" t="inlineStr">
        <is>
          <t>111500.00</t>
        </is>
      </c>
      <c r="R12" t="inlineStr">
        <is>
          <t>55200.00</t>
        </is>
      </c>
      <c r="S12" t="inlineStr">
        <is>
          <t>36300.00</t>
        </is>
      </c>
    </row>
    <row r="13">
      <c r="A13" t="inlineStr">
        <is>
          <t>营业税金及附加</t>
        </is>
      </c>
      <c r="B13" t="inlineStr">
        <is>
          <t>487.05</t>
        </is>
      </c>
      <c r="C13" t="inlineStr">
        <is>
          <t>1324.68</t>
        </is>
      </c>
      <c r="D13" s="9" t="n">
        <v>0.2633325703822386</v>
      </c>
      <c r="E13" t="inlineStr">
        <is>
          <t>1048.56</t>
        </is>
      </c>
      <c r="F13" s="5" t="n">
        <v>-0.2313511611541169</v>
      </c>
      <c r="G13" t="inlineStr">
        <is>
          <t>1364.16</t>
        </is>
      </c>
      <c r="H13" s="5" t="n">
        <v>0.001939009342499633</v>
      </c>
      <c r="I13" t="inlineStr">
        <is>
          <t>1361.52</t>
        </is>
      </c>
      <c r="J13" s="5" t="n">
        <v>0.02787256530273296</v>
      </c>
      <c r="K13" t="inlineStr">
        <is>
          <t>1324.60</t>
        </is>
      </c>
      <c r="L13" s="5" t="n">
        <v>-0.1084517375296993</v>
      </c>
      <c r="M13" t="inlineStr">
        <is>
          <t>1485.73</t>
        </is>
      </c>
      <c r="N13" t="inlineStr">
        <is>
          <t>1399.96</t>
        </is>
      </c>
      <c r="O13" t="inlineStr">
        <is>
          <t>1753.05</t>
        </is>
      </c>
      <c r="P13" t="inlineStr">
        <is>
          <t>3117.17</t>
        </is>
      </c>
      <c r="Q13" t="inlineStr">
        <is>
          <t>4169.54</t>
        </is>
      </c>
      <c r="R13" t="inlineStr">
        <is>
          <t>1898.21</t>
        </is>
      </c>
      <c r="S13" t="inlineStr">
        <is>
          <t>1077.36</t>
        </is>
      </c>
    </row>
    <row r="14">
      <c r="A14" t="inlineStr">
        <is>
          <t>销售费用</t>
        </is>
      </c>
      <c r="B14" t="inlineStr">
        <is>
          <t>5071.09</t>
        </is>
      </c>
      <c r="C14" t="inlineStr">
        <is>
          <t>24800.00</t>
        </is>
      </c>
      <c r="D14" s="9" t="n">
        <v>0.3262032085561498</v>
      </c>
      <c r="E14" t="inlineStr">
        <is>
          <t>18700.00</t>
        </is>
      </c>
      <c r="F14" s="5" t="n">
        <v>0.06857142857142857</v>
      </c>
      <c r="G14" t="inlineStr">
        <is>
          <t>17500.00</t>
        </is>
      </c>
      <c r="H14" s="9" t="n">
        <v>0.3358778625954199</v>
      </c>
      <c r="I14" t="inlineStr">
        <is>
          <t>13100.00</t>
        </is>
      </c>
      <c r="J14" s="5" t="n">
        <v>-0.1437908496732026</v>
      </c>
      <c r="K14" t="inlineStr">
        <is>
          <t>15300.00</t>
        </is>
      </c>
      <c r="L14" s="5" t="n">
        <v>-0.1306818181818182</v>
      </c>
      <c r="M14" t="inlineStr">
        <is>
          <t>17600.00</t>
        </is>
      </c>
      <c r="N14" t="inlineStr">
        <is>
          <t>20400.00</t>
        </is>
      </c>
      <c r="O14" t="inlineStr">
        <is>
          <t>18400.00</t>
        </is>
      </c>
      <c r="P14" t="inlineStr">
        <is>
          <t>15100.00</t>
        </is>
      </c>
      <c r="Q14" t="inlineStr">
        <is>
          <t>10700.00</t>
        </is>
      </c>
      <c r="R14" t="inlineStr">
        <is>
          <t>6576.77</t>
        </is>
      </c>
      <c r="S14" t="inlineStr">
        <is>
          <t>4367.70</t>
        </is>
      </c>
    </row>
    <row r="15">
      <c r="A15" t="inlineStr">
        <is>
          <t>管理费用</t>
        </is>
      </c>
      <c r="B15" t="inlineStr">
        <is>
          <t>7961.10</t>
        </is>
      </c>
      <c r="C15" t="inlineStr">
        <is>
          <t>30400.00</t>
        </is>
      </c>
      <c r="D15" s="5" t="n">
        <v>0.07801418439716312</v>
      </c>
      <c r="E15" t="inlineStr">
        <is>
          <t>28200.00</t>
        </is>
      </c>
      <c r="F15" s="5" t="n">
        <v>-0.06930693069306931</v>
      </c>
      <c r="G15" t="inlineStr">
        <is>
          <t>30300.00</t>
        </is>
      </c>
      <c r="H15" s="5" t="n">
        <v>0.04123711340206185</v>
      </c>
      <c r="I15" t="inlineStr">
        <is>
          <t>29100.00</t>
        </is>
      </c>
      <c r="J15" s="5" t="n">
        <v>-0.09345794392523364</v>
      </c>
      <c r="K15" t="inlineStr">
        <is>
          <t>32100.00</t>
        </is>
      </c>
      <c r="L15" s="5" t="n">
        <v>0.1263157894736842</v>
      </c>
      <c r="M15" t="inlineStr">
        <is>
          <t>28500.00</t>
        </is>
      </c>
      <c r="N15" t="inlineStr">
        <is>
          <t>18700.00</t>
        </is>
      </c>
      <c r="O15" t="inlineStr">
        <is>
          <t>18700.00</t>
        </is>
      </c>
      <c r="P15" t="inlineStr">
        <is>
          <t>12100.00</t>
        </is>
      </c>
      <c r="Q15" t="inlineStr">
        <is>
          <t>10400.00</t>
        </is>
      </c>
      <c r="R15" t="inlineStr">
        <is>
          <t>7762.89</t>
        </is>
      </c>
      <c r="S15" t="inlineStr">
        <is>
          <t>4227.10</t>
        </is>
      </c>
    </row>
    <row r="16">
      <c r="A16" t="inlineStr">
        <is>
          <t>研发费用</t>
        </is>
      </c>
      <c r="B16" t="inlineStr">
        <is>
          <t>991.93</t>
        </is>
      </c>
      <c r="C16" t="inlineStr">
        <is>
          <t>4287.61</t>
        </is>
      </c>
      <c r="D16" s="9" t="n">
        <v>-0.2663503427317932</v>
      </c>
      <c r="E16" t="inlineStr">
        <is>
          <t>5844.22</t>
        </is>
      </c>
      <c r="F16" s="9" t="n">
        <v>-0.354790204308744</v>
      </c>
      <c r="G16" t="inlineStr">
        <is>
          <t>9057.86</t>
        </is>
      </c>
      <c r="H16" s="5" t="n">
        <v>0.03333698395097234</v>
      </c>
      <c r="I16" t="inlineStr">
        <is>
          <t>8765.64</t>
        </is>
      </c>
      <c r="J16" s="9" t="n">
        <v>0.3872229713048596</v>
      </c>
      <c r="K16" t="inlineStr">
        <is>
          <t>6318.84</t>
        </is>
      </c>
      <c r="L16" s="9" t="n">
        <v>-0.4149222222222222</v>
      </c>
      <c r="M16" t="inlineStr">
        <is>
          <t>10800.00</t>
        </is>
      </c>
      <c r="N16" t="inlineStr">
        <is>
          <t>5614.95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13000.00</t>
        </is>
      </c>
      <c r="C17" t="inlineStr">
        <is>
          <t>31200.00</t>
        </is>
      </c>
      <c r="D17" s="5" t="n">
        <v>0.1641791044776119</v>
      </c>
      <c r="E17" t="inlineStr">
        <is>
          <t>26800.00</t>
        </is>
      </c>
      <c r="F17" s="5" t="n">
        <v>-0.04964539007092199</v>
      </c>
      <c r="G17" t="inlineStr">
        <is>
          <t>28200.00</t>
        </is>
      </c>
      <c r="H17" s="5" t="n">
        <v>0.1102362204724409</v>
      </c>
      <c r="I17" t="inlineStr">
        <is>
          <t>25400.00</t>
        </is>
      </c>
      <c r="J17" s="5" t="n">
        <v>0.06276150627615062</v>
      </c>
      <c r="K17" t="inlineStr">
        <is>
          <t>23900.00</t>
        </is>
      </c>
      <c r="L17" s="9" t="n">
        <v>0.4058823529411765</v>
      </c>
      <c r="M17" t="inlineStr">
        <is>
          <t>17000.00</t>
        </is>
      </c>
      <c r="N17" t="inlineStr">
        <is>
          <t>11500.00</t>
        </is>
      </c>
      <c r="O17" t="inlineStr">
        <is>
          <t>3220.84</t>
        </is>
      </c>
      <c r="P17" t="inlineStr">
        <is>
          <t>4527.33</t>
        </is>
      </c>
      <c r="Q17" t="inlineStr">
        <is>
          <t>4092.12</t>
        </is>
      </c>
      <c r="R17" t="inlineStr">
        <is>
          <t>1263.89</t>
        </is>
      </c>
      <c r="S17" t="inlineStr">
        <is>
          <t>305.21</t>
        </is>
      </c>
    </row>
    <row r="18">
      <c r="A18" t="inlineStr">
        <is>
          <t>其中：利息费用</t>
        </is>
      </c>
      <c r="B18" t="inlineStr">
        <is>
          <t>12800.00</t>
        </is>
      </c>
      <c r="C18" t="inlineStr">
        <is>
          <t>30600.00</t>
        </is>
      </c>
      <c r="D18" s="5" t="n">
        <v>0.1906614785992218</v>
      </c>
      <c r="E18" t="inlineStr">
        <is>
          <t>25700.00</t>
        </is>
      </c>
      <c r="F18" s="5" t="n">
        <v>-0.1288135593220339</v>
      </c>
      <c r="G18" t="inlineStr">
        <is>
          <t>29500.00</t>
        </is>
      </c>
      <c r="H18" s="5" t="n">
        <v>0.006825938566552901</v>
      </c>
      <c r="I18" t="inlineStr">
        <is>
          <t>29300.00</t>
        </is>
      </c>
      <c r="J18" s="5" t="n">
        <v>0.2107438016528926</v>
      </c>
      <c r="K18" t="inlineStr">
        <is>
          <t>24200.00</t>
        </is>
      </c>
      <c r="L18" s="9" t="n">
        <v>0.4578313253012048</v>
      </c>
      <c r="M18" t="inlineStr">
        <is>
          <t>16600.00</t>
        </is>
      </c>
      <c r="N18" t="inlineStr">
        <is>
          <t>12400.00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287.80</t>
        </is>
      </c>
      <c r="C19" t="inlineStr">
        <is>
          <t>583.92</t>
        </is>
      </c>
      <c r="D19" s="5" t="n">
        <v>-0.144238942462702</v>
      </c>
      <c r="E19" t="inlineStr">
        <is>
          <t>682.34</t>
        </is>
      </c>
      <c r="F19" s="8" t="n">
        <v>-0.8032377502998984</v>
      </c>
      <c r="G19" t="inlineStr">
        <is>
          <t>3467.84</t>
        </is>
      </c>
      <c r="H19" s="9" t="n">
        <v>-0.4933673051974615</v>
      </c>
      <c r="I19" t="inlineStr">
        <is>
          <t>6844.88</t>
        </is>
      </c>
      <c r="J19" s="8" t="n">
        <v>1.883159442144148</v>
      </c>
      <c r="K19" t="inlineStr">
        <is>
          <t>2374.09</t>
        </is>
      </c>
      <c r="L19" s="8" t="n">
        <v>0.8069581233921425</v>
      </c>
      <c r="M19" t="inlineStr">
        <is>
          <t>1313.86</t>
        </is>
      </c>
      <c r="N19" t="inlineStr">
        <is>
          <t>1335.49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-11500.00</t>
        </is>
      </c>
      <c r="C20" t="inlineStr">
        <is>
          <t>42900.00</t>
        </is>
      </c>
      <c r="D20" s="8" t="n">
        <v>5.01455269393077</v>
      </c>
      <c r="E20" t="inlineStr">
        <is>
          <t>7132.70</t>
        </is>
      </c>
      <c r="F20" s="9" t="n">
        <v>0.3206722695299408</v>
      </c>
      <c r="G20" t="inlineStr">
        <is>
          <t>5400.81</t>
        </is>
      </c>
      <c r="H20" s="5" t="n">
        <v>-0.0009415638469078666</v>
      </c>
      <c r="I20" t="inlineStr">
        <is>
          <t>5405.90</t>
        </is>
      </c>
      <c r="J20" s="8" t="n">
        <v>3.546670255176706</v>
      </c>
      <c r="K20" t="inlineStr">
        <is>
          <t>1188.98</t>
        </is>
      </c>
      <c r="L20" s="8" t="n">
        <v>-0.7719013845377616</v>
      </c>
      <c r="M20" t="inlineStr">
        <is>
          <t>5212.57</t>
        </is>
      </c>
      <c r="N20" t="inlineStr">
        <is>
          <t>1647.83</t>
        </is>
      </c>
      <c r="O20" t="inlineStr">
        <is>
          <t>549.23</t>
        </is>
      </c>
      <c r="P20" t="inlineStr">
        <is>
          <t>442.31</t>
        </is>
      </c>
      <c r="Q20" t="inlineStr">
        <is>
          <t>788.88</t>
        </is>
      </c>
      <c r="R20" t="inlineStr">
        <is>
          <t>293.54</t>
        </is>
      </c>
      <c r="S20" t="inlineStr">
        <is>
          <t>267.01</t>
        </is>
      </c>
    </row>
    <row r="21">
      <c r="A21" t="inlineStr">
        <is>
          <t>信用减值损失</t>
        </is>
      </c>
      <c r="B21" t="inlineStr">
        <is>
          <t>15800.00</t>
        </is>
      </c>
      <c r="C21" t="inlineStr">
        <is>
          <t>49700.00</t>
        </is>
      </c>
      <c r="D21" s="8" t="n">
        <v>24.59929125503487</v>
      </c>
      <c r="E21" t="inlineStr">
        <is>
          <t>1941.46</t>
        </is>
      </c>
      <c r="F21" s="8" t="n">
        <v>-0.8884218390804598</v>
      </c>
      <c r="G21" t="inlineStr">
        <is>
          <t>17400.00</t>
        </is>
      </c>
      <c r="H21" s="8" t="n">
        <v>2.558871714946648</v>
      </c>
      <c r="I21" t="inlineStr">
        <is>
          <t>4889.19</t>
        </is>
      </c>
      <c r="J21" s="8" t="n">
        <v>-0.5891436974789916</v>
      </c>
      <c r="K21" t="inlineStr">
        <is>
          <t>11900.00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-11000.00</t>
        </is>
      </c>
      <c r="C22" t="inlineStr">
        <is>
          <t>-5196.76</t>
        </is>
      </c>
      <c r="D22" s="8" t="n">
        <v>-1.368564539007092</v>
      </c>
      <c r="E22" t="inlineStr">
        <is>
          <t>14100.00</t>
        </is>
      </c>
      <c r="F22" s="8" t="n">
        <v>0.5842981446857471</v>
      </c>
      <c r="G22" t="inlineStr">
        <is>
          <t>8899.84</t>
        </is>
      </c>
      <c r="H22" s="8" t="n">
        <v>-0.7374678466076696</v>
      </c>
      <c r="I22" t="inlineStr">
        <is>
          <t>33900.00</t>
        </is>
      </c>
      <c r="J22" s="8" t="n">
        <v>4.800136534187443</v>
      </c>
      <c r="K22" t="inlineStr">
        <is>
          <t>5844.69</t>
        </is>
      </c>
      <c r="L22" s="8" t="n">
        <v>120.8151313047103</v>
      </c>
      <c r="M22" t="inlineStr">
        <is>
          <t>47.98</t>
        </is>
      </c>
      <c r="N22" t="inlineStr">
        <is>
          <t>441.57</t>
        </is>
      </c>
      <c r="O22" t="inlineStr">
        <is>
          <t>-332.85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-11000.00</t>
        </is>
      </c>
      <c r="C23" t="inlineStr">
        <is>
          <t>-7252.80</t>
        </is>
      </c>
      <c r="D23" s="8" t="n">
        <v>-7253.8</v>
      </c>
      <c r="E23" t="inlineStr">
        <is>
          <t>1.00</t>
        </is>
      </c>
      <c r="F23" s="8" t="n">
        <v>-0.9974032718774344</v>
      </c>
      <c r="G23" t="inlineStr">
        <is>
          <t>385.10</t>
        </is>
      </c>
      <c r="H23" s="8" t="n">
        <v>20.57803762074225</v>
      </c>
      <c r="I23" t="inlineStr">
        <is>
          <t>-19.67</t>
        </is>
      </c>
      <c r="J23" s="8" t="n">
        <v>-1.029089887308113</v>
      </c>
      <c r="K23" t="inlineStr">
        <is>
          <t>676.18</t>
        </is>
      </c>
      <c r="L23" s="8" t="n">
        <v>13.09295539808253</v>
      </c>
      <c r="M23" t="inlineStr">
        <is>
          <t>47.98</t>
        </is>
      </c>
      <c r="N23" t="inlineStr">
        <is>
          <t>135.32</t>
        </is>
      </c>
      <c r="O23" t="inlineStr">
        <is>
          <t>-332.85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6.65</t>
        </is>
      </c>
      <c r="C24" t="inlineStr">
        <is>
          <t>305.16</t>
        </is>
      </c>
      <c r="D24" s="8" t="n">
        <v>4.965982404692083</v>
      </c>
      <c r="E24" t="inlineStr">
        <is>
          <t>51.15</t>
        </is>
      </c>
      <c r="F24" s="8" t="n">
        <v>15.09090909090909</v>
      </c>
      <c r="G24" t="inlineStr">
        <is>
          <t>-3.63</t>
        </is>
      </c>
      <c r="H24" s="8" t="n">
        <v>-1.007451350685606</v>
      </c>
      <c r="I24" t="inlineStr">
        <is>
          <t>487.16</t>
        </is>
      </c>
      <c r="J24" s="8" t="n">
        <v>61.9712140175219</v>
      </c>
      <c r="K24" t="inlineStr">
        <is>
          <t>-7.99</t>
        </is>
      </c>
      <c r="L24" s="8" t="n">
        <v>-1.811991869918699</v>
      </c>
      <c r="M24" t="inlineStr">
        <is>
          <t>9.84</t>
        </is>
      </c>
      <c r="N24" t="inlineStr">
        <is>
          <t>-165.27</t>
        </is>
      </c>
      <c r="O24" t="inlineStr">
        <is>
          <t>-3.15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578.46</t>
        </is>
      </c>
      <c r="C25" t="inlineStr">
        <is>
          <t>1550.36</t>
        </is>
      </c>
      <c r="D25" s="8" t="n">
        <v>-0.7516590926929442</v>
      </c>
      <c r="E25" t="inlineStr">
        <is>
          <t>6242.87</t>
        </is>
      </c>
      <c r="F25" s="5" t="n">
        <v>-0.1965428615921987</v>
      </c>
      <c r="G25" t="inlineStr">
        <is>
          <t>7770.01</t>
        </is>
      </c>
      <c r="H25" s="5" t="n">
        <v>-0.2052327734169627</v>
      </c>
      <c r="I25" t="inlineStr">
        <is>
          <t>9776.46</t>
        </is>
      </c>
      <c r="J25" s="8" t="n">
        <v>1.026263920064167</v>
      </c>
      <c r="K25" t="inlineStr">
        <is>
          <t>4824.87</t>
        </is>
      </c>
      <c r="L25" s="9" t="n">
        <v>-0.2743487010115777</v>
      </c>
      <c r="M25" t="inlineStr">
        <is>
          <t>6649.02</t>
        </is>
      </c>
      <c r="N25" t="inlineStr">
        <is>
          <t>2688.38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-36200.00</t>
        </is>
      </c>
      <c r="C26" t="inlineStr">
        <is>
          <t>-187400.00</t>
        </is>
      </c>
      <c r="D26" s="8" t="n">
        <v>-44.51672746778625</v>
      </c>
      <c r="E26" t="inlineStr">
        <is>
          <t>4306.39</t>
        </is>
      </c>
      <c r="F26" s="8" t="n">
        <v>1.290972297297297</v>
      </c>
      <c r="G26" t="inlineStr">
        <is>
          <t>-14800.00</t>
        </is>
      </c>
      <c r="H26" s="8" t="n">
        <v>-1.219910846953938</v>
      </c>
      <c r="I26" t="inlineStr">
        <is>
          <t>67300.00</t>
        </is>
      </c>
      <c r="J26" s="9" t="n">
        <v>0.2746212121212121</v>
      </c>
      <c r="K26" t="inlineStr">
        <is>
          <t>52800.00</t>
        </is>
      </c>
      <c r="L26" s="9" t="n">
        <v>0.2941176470588235</v>
      </c>
      <c r="M26" t="inlineStr">
        <is>
          <t>40800.00</t>
        </is>
      </c>
      <c r="N26" t="inlineStr">
        <is>
          <t>31100.00</t>
        </is>
      </c>
      <c r="O26" t="inlineStr">
        <is>
          <t>19600.00</t>
        </is>
      </c>
      <c r="P26" t="inlineStr">
        <is>
          <t>18700.00</t>
        </is>
      </c>
      <c r="Q26" t="inlineStr">
        <is>
          <t>16400.00</t>
        </is>
      </c>
      <c r="R26" t="inlineStr">
        <is>
          <t>9908.30</t>
        </is>
      </c>
      <c r="S26" t="inlineStr">
        <is>
          <t>8917.99</t>
        </is>
      </c>
    </row>
    <row r="27">
      <c r="A27" t="inlineStr">
        <is>
          <t>加：营业外收入</t>
        </is>
      </c>
      <c r="B27" t="inlineStr">
        <is>
          <t>25.55</t>
        </is>
      </c>
      <c r="C27" t="inlineStr">
        <is>
          <t>80.78</t>
        </is>
      </c>
      <c r="D27" s="8" t="n">
        <v>-0.6461053184964514</v>
      </c>
      <c r="E27" t="inlineStr">
        <is>
          <t>228.26</t>
        </is>
      </c>
      <c r="F27" s="5" t="n">
        <v>-0.003883918830460461</v>
      </c>
      <c r="G27" t="inlineStr">
        <is>
          <t>229.15</t>
        </is>
      </c>
      <c r="H27" s="5" t="n">
        <v>0.05701369989390661</v>
      </c>
      <c r="I27" t="inlineStr">
        <is>
          <t>216.79</t>
        </is>
      </c>
      <c r="J27" s="8" t="n">
        <v>4.613412739513206</v>
      </c>
      <c r="K27" t="inlineStr">
        <is>
          <t>38.62</t>
        </is>
      </c>
      <c r="L27" s="8" t="n">
        <v>-0.9736874378295884</v>
      </c>
      <c r="M27" t="inlineStr">
        <is>
          <t>1467.74</t>
        </is>
      </c>
      <c r="N27" t="inlineStr">
        <is>
          <t>96.53</t>
        </is>
      </c>
      <c r="O27" t="inlineStr">
        <is>
          <t>2838.85</t>
        </is>
      </c>
      <c r="P27" t="inlineStr">
        <is>
          <t>2108.85</t>
        </is>
      </c>
      <c r="Q27" t="inlineStr">
        <is>
          <t>1789.08</t>
        </is>
      </c>
      <c r="R27" t="inlineStr">
        <is>
          <t>1190.78</t>
        </is>
      </c>
      <c r="S27" t="inlineStr">
        <is>
          <t>1636.64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0.83</t>
        </is>
      </c>
      <c r="Q28" t="inlineStr">
        <is>
          <t>0.26</t>
        </is>
      </c>
      <c r="R28" t="inlineStr">
        <is>
          <t>0.11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58.02</t>
        </is>
      </c>
      <c r="C29" t="inlineStr">
        <is>
          <t>93.87</t>
        </is>
      </c>
      <c r="D29" s="9" t="n">
        <v>-0.4122839969947408</v>
      </c>
      <c r="E29" t="inlineStr">
        <is>
          <t>159.72</t>
        </is>
      </c>
      <c r="F29" s="8" t="n">
        <v>-0.7191143625907883</v>
      </c>
      <c r="G29" t="inlineStr">
        <is>
          <t>568.63</t>
        </is>
      </c>
      <c r="H29" s="9" t="n">
        <v>-0.4351207979019312</v>
      </c>
      <c r="I29" t="inlineStr">
        <is>
          <t>1006.64</t>
        </is>
      </c>
      <c r="J29" s="8" t="n">
        <v>1.280561848663344</v>
      </c>
      <c r="K29" t="inlineStr">
        <is>
          <t>441.40</t>
        </is>
      </c>
      <c r="L29" s="9" t="n">
        <v>0.4909140039181246</v>
      </c>
      <c r="M29" t="inlineStr">
        <is>
          <t>296.06</t>
        </is>
      </c>
      <c r="N29" t="inlineStr">
        <is>
          <t>232.55</t>
        </is>
      </c>
      <c r="O29" t="inlineStr">
        <is>
          <t>8.99</t>
        </is>
      </c>
      <c r="P29" t="inlineStr">
        <is>
          <t>3018.82</t>
        </is>
      </c>
      <c r="Q29" t="inlineStr">
        <is>
          <t>169.80</t>
        </is>
      </c>
      <c r="R29" t="inlineStr">
        <is>
          <t>11.37</t>
        </is>
      </c>
      <c r="S29" t="inlineStr">
        <is>
          <t>300.38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6.03</t>
        </is>
      </c>
      <c r="Q30" t="inlineStr">
        <is>
          <t>7.70</t>
        </is>
      </c>
      <c r="R30" t="inlineStr">
        <is>
          <t>11.37</t>
        </is>
      </c>
      <c r="S30" t="inlineStr">
        <is>
          <t>0.38</t>
        </is>
      </c>
    </row>
    <row r="31">
      <c r="A31" t="inlineStr">
        <is>
          <t>四、利润总额</t>
        </is>
      </c>
      <c r="B31" t="inlineStr">
        <is>
          <t>-36200.00</t>
        </is>
      </c>
      <c r="C31" t="inlineStr">
        <is>
          <t>-187400.00</t>
        </is>
      </c>
      <c r="D31" s="8" t="n">
        <v>-43.83487316397483</v>
      </c>
      <c r="E31" t="inlineStr">
        <is>
          <t>4374.94</t>
        </is>
      </c>
      <c r="F31" s="8" t="n">
        <v>1.289731125827815</v>
      </c>
      <c r="G31" t="inlineStr">
        <is>
          <t>-15100.00</t>
        </is>
      </c>
      <c r="H31" s="8" t="n">
        <v>-1.227067669172932</v>
      </c>
      <c r="I31" t="inlineStr">
        <is>
          <t>66500.00</t>
        </is>
      </c>
      <c r="J31" s="9" t="n">
        <v>0.27151051625239</v>
      </c>
      <c r="K31" t="inlineStr">
        <is>
          <t>52300.00</t>
        </is>
      </c>
      <c r="L31" s="5" t="n">
        <v>0.2452380952380952</v>
      </c>
      <c r="M31" t="inlineStr">
        <is>
          <t>42000.00</t>
        </is>
      </c>
      <c r="N31" t="inlineStr">
        <is>
          <t>31000.00</t>
        </is>
      </c>
      <c r="O31" t="inlineStr">
        <is>
          <t>22400.00</t>
        </is>
      </c>
      <c r="P31" t="inlineStr">
        <is>
          <t>17800.00</t>
        </is>
      </c>
      <c r="Q31" t="inlineStr">
        <is>
          <t>18000.00</t>
        </is>
      </c>
      <c r="R31" t="inlineStr">
        <is>
          <t>11100.00</t>
        </is>
      </c>
      <c r="S31" t="inlineStr">
        <is>
          <t>10300.00</t>
        </is>
      </c>
    </row>
    <row r="32">
      <c r="A32" t="inlineStr">
        <is>
          <t>减：所得税费用</t>
        </is>
      </c>
      <c r="B32" t="inlineStr">
        <is>
          <t>370.11</t>
        </is>
      </c>
      <c r="C32" t="inlineStr">
        <is>
          <t>606.64</t>
        </is>
      </c>
      <c r="D32" s="9" t="n">
        <v>-0.4765742290634869</v>
      </c>
      <c r="E32" t="inlineStr">
        <is>
          <t>1158.98</t>
        </is>
      </c>
      <c r="F32" s="8" t="n">
        <v>2.385958408571804</v>
      </c>
      <c r="G32" t="inlineStr">
        <is>
          <t>-836.23</t>
        </is>
      </c>
      <c r="H32" s="8" t="n">
        <v>-1.09064558544086</v>
      </c>
      <c r="I32" t="inlineStr">
        <is>
          <t>9225.27</t>
        </is>
      </c>
      <c r="J32" s="5" t="n">
        <v>-0.1296915094339622</v>
      </c>
      <c r="K32" t="inlineStr">
        <is>
          <t>10600.00</t>
        </is>
      </c>
      <c r="L32" s="8" t="n">
        <v>0.7019691461895159</v>
      </c>
      <c r="M32" t="inlineStr">
        <is>
          <t>6228.08</t>
        </is>
      </c>
      <c r="N32" t="inlineStr">
        <is>
          <t>3344.37</t>
        </is>
      </c>
      <c r="O32" t="inlineStr">
        <is>
          <t>2958.48</t>
        </is>
      </c>
      <c r="P32" t="inlineStr">
        <is>
          <t>2999.67</t>
        </is>
      </c>
      <c r="Q32" t="inlineStr">
        <is>
          <t>2407.97</t>
        </is>
      </c>
      <c r="R32" t="inlineStr">
        <is>
          <t>1153.04</t>
        </is>
      </c>
      <c r="S32" t="inlineStr">
        <is>
          <t>1184.62</t>
        </is>
      </c>
    </row>
    <row r="33">
      <c r="A33" t="inlineStr">
        <is>
          <t>五、净利润</t>
        </is>
      </c>
      <c r="B33" t="inlineStr">
        <is>
          <t>-36600.00</t>
        </is>
      </c>
      <c r="C33" t="inlineStr">
        <is>
          <t>-188000.00</t>
        </is>
      </c>
      <c r="D33" s="8" t="n">
        <v>-59.45843853779276</v>
      </c>
      <c r="E33" t="inlineStr">
        <is>
          <t>3215.96</t>
        </is>
      </c>
      <c r="F33" s="8" t="n">
        <v>1.224892307692308</v>
      </c>
      <c r="G33" t="inlineStr">
        <is>
          <t>-14300.00</t>
        </is>
      </c>
      <c r="H33" s="8" t="n">
        <v>-1.24956369982548</v>
      </c>
      <c r="I33" t="inlineStr">
        <is>
          <t>57300.00</t>
        </is>
      </c>
      <c r="J33" s="9" t="n">
        <v>0.3708133971291866</v>
      </c>
      <c r="K33" t="inlineStr">
        <is>
          <t>41800.00</t>
        </is>
      </c>
      <c r="L33" s="5" t="n">
        <v>0.1675977653631285</v>
      </c>
      <c r="M33" t="inlineStr">
        <is>
          <t>35800.00</t>
        </is>
      </c>
      <c r="N33" t="inlineStr">
        <is>
          <t>27600.00</t>
        </is>
      </c>
      <c r="O33" t="inlineStr">
        <is>
          <t>19400.00</t>
        </is>
      </c>
      <c r="P33" t="inlineStr">
        <is>
          <t>14800.00</t>
        </is>
      </c>
      <c r="Q33" t="inlineStr">
        <is>
          <t>15600.00</t>
        </is>
      </c>
      <c r="R33" t="inlineStr">
        <is>
          <t>9934.66</t>
        </is>
      </c>
      <c r="S33" t="inlineStr">
        <is>
          <t>9069.64</t>
        </is>
      </c>
    </row>
    <row r="34">
      <c r="A34" t="inlineStr">
        <is>
          <t>（一）持续经营净利润</t>
        </is>
      </c>
      <c r="B34" t="inlineStr">
        <is>
          <t>-36600.00</t>
        </is>
      </c>
      <c r="C34" t="inlineStr">
        <is>
          <t>-188000.00</t>
        </is>
      </c>
      <c r="D34" s="8" t="n">
        <v>-59.45843853779276</v>
      </c>
      <c r="E34" t="inlineStr">
        <is>
          <t>3215.96</t>
        </is>
      </c>
      <c r="F34" s="8" t="n">
        <v>1.224892307692308</v>
      </c>
      <c r="G34" t="inlineStr">
        <is>
          <t>-14300.00</t>
        </is>
      </c>
      <c r="H34" s="8" t="n">
        <v>-1.24956369982548</v>
      </c>
      <c r="I34" t="inlineStr">
        <is>
          <t>57300.00</t>
        </is>
      </c>
      <c r="J34" s="9" t="n">
        <v>0.3708133971291866</v>
      </c>
      <c r="K34" t="inlineStr">
        <is>
          <t>41800.00</t>
        </is>
      </c>
      <c r="L34" s="5" t="n">
        <v>0.1675977653631285</v>
      </c>
      <c r="M34" t="inlineStr">
        <is>
          <t>35800.00</t>
        </is>
      </c>
      <c r="N34" t="inlineStr">
        <is>
          <t>27600.00</t>
        </is>
      </c>
      <c r="O34" t="inlineStr">
        <is>
          <t>19400.00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-36800.00</t>
        </is>
      </c>
      <c r="C35" t="inlineStr">
        <is>
          <t>-189000.00</t>
        </is>
      </c>
      <c r="D35" s="8" t="n">
        <v>-164.7781629116118</v>
      </c>
      <c r="E35" t="inlineStr">
        <is>
          <t>1154.00</t>
        </is>
      </c>
      <c r="F35" s="8" t="n">
        <v>1.069101796407186</v>
      </c>
      <c r="G35" t="inlineStr">
        <is>
          <t>-16700.00</t>
        </is>
      </c>
      <c r="H35" s="8" t="n">
        <v>-1.297682709447415</v>
      </c>
      <c r="I35" t="inlineStr">
        <is>
          <t>56100.00</t>
        </is>
      </c>
      <c r="J35" s="9" t="n">
        <v>0.4609375</v>
      </c>
      <c r="K35" t="inlineStr">
        <is>
          <t>38400.00</t>
        </is>
      </c>
      <c r="L35" s="9" t="n">
        <v>0.271523178807947</v>
      </c>
      <c r="M35" t="inlineStr">
        <is>
          <t>30200.00</t>
        </is>
      </c>
      <c r="N35" t="inlineStr">
        <is>
          <t>20100.00</t>
        </is>
      </c>
      <c r="O35" t="inlineStr">
        <is>
          <t>14100.00</t>
        </is>
      </c>
      <c r="P35" t="inlineStr">
        <is>
          <t>12400.00</t>
        </is>
      </c>
      <c r="Q35" t="inlineStr">
        <is>
          <t>14400.00</t>
        </is>
      </c>
      <c r="R35" t="inlineStr">
        <is>
          <t>9428.76</t>
        </is>
      </c>
      <c r="S35" t="inlineStr">
        <is>
          <t>8789.40</t>
        </is>
      </c>
    </row>
    <row r="36">
      <c r="A36" t="inlineStr">
        <is>
          <t>少数股东损益</t>
        </is>
      </c>
      <c r="B36" t="inlineStr">
        <is>
          <t>232.81</t>
        </is>
      </c>
      <c r="C36" t="inlineStr">
        <is>
          <t>1003.45</t>
        </is>
      </c>
      <c r="D36" s="8" t="n">
        <v>-0.5133513744204543</v>
      </c>
      <c r="E36" t="inlineStr">
        <is>
          <t>2061.96</t>
        </is>
      </c>
      <c r="F36" s="5" t="n">
        <v>-0.1290154980801642</v>
      </c>
      <c r="G36" t="inlineStr">
        <is>
          <t>2367.39</t>
        </is>
      </c>
      <c r="H36" s="8" t="n">
        <v>0.9714285714285714</v>
      </c>
      <c r="I36" t="inlineStr">
        <is>
          <t>1200.85</t>
        </is>
      </c>
      <c r="J36" s="8" t="n">
        <v>-0.6453275444503516</v>
      </c>
      <c r="K36" t="inlineStr">
        <is>
          <t>3385.80</t>
        </is>
      </c>
      <c r="L36" s="9" t="n">
        <v>-0.3878536185846035</v>
      </c>
      <c r="M36" t="inlineStr">
        <is>
          <t>5531.03</t>
        </is>
      </c>
      <c r="N36" t="inlineStr">
        <is>
          <t>7517.86</t>
        </is>
      </c>
      <c r="O36" t="inlineStr">
        <is>
          <t>5333.02</t>
        </is>
      </c>
      <c r="P36" t="inlineStr">
        <is>
          <t>2326.74</t>
        </is>
      </c>
      <c r="Q36" t="inlineStr">
        <is>
          <t>1219.86</t>
        </is>
      </c>
      <c r="R36" t="inlineStr">
        <is>
          <t>505.91</t>
        </is>
      </c>
      <c r="S36" t="inlineStr">
        <is>
          <t>280.24</t>
        </is>
      </c>
    </row>
    <row r="37">
      <c r="A37" t="inlineStr">
        <is>
          <t>扣除非经常性损益后的净利润</t>
        </is>
      </c>
      <c r="B37" t="inlineStr">
        <is>
          <t>-36100.00</t>
        </is>
      </c>
      <c r="C37" t="inlineStr">
        <is>
          <t>-194900.00</t>
        </is>
      </c>
      <c r="D37" s="8" t="n">
        <v>-11.65584415584416</v>
      </c>
      <c r="E37" t="inlineStr">
        <is>
          <t>-15400.00</t>
        </is>
      </c>
      <c r="F37" s="9" t="n">
        <v>0.44</v>
      </c>
      <c r="G37" t="inlineStr">
        <is>
          <t>-27500.00</t>
        </is>
      </c>
      <c r="H37" s="8" t="n">
        <v>-1.898692810457516</v>
      </c>
      <c r="I37" t="inlineStr">
        <is>
          <t>30600.00</t>
        </is>
      </c>
      <c r="J37" s="5" t="n">
        <v>0.003278688524590164</v>
      </c>
      <c r="K37" t="inlineStr">
        <is>
          <t>30500.00</t>
        </is>
      </c>
      <c r="L37" s="5" t="n">
        <v>0.2103174603174603</v>
      </c>
      <c r="M37" t="inlineStr">
        <is>
          <t>25200.00</t>
        </is>
      </c>
      <c r="N37" t="inlineStr">
        <is>
          <t>18700.00</t>
        </is>
      </c>
      <c r="O37" t="inlineStr">
        <is>
          <t>12600.00</t>
        </is>
      </c>
      <c r="P37" t="inlineStr">
        <is>
          <t>14400.00</t>
        </is>
      </c>
      <c r="Q37" t="inlineStr">
        <is>
          <t>14000.00</t>
        </is>
      </c>
      <c r="R37" t="inlineStr">
        <is>
          <t>8967.75</t>
        </is>
      </c>
      <c r="S37" t="inlineStr">
        <is>
          <t>8243.41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-46.60</t>
        </is>
      </c>
      <c r="C41" t="inlineStr">
        <is>
          <t>42.96</t>
        </is>
      </c>
      <c r="D41" s="9" t="n">
        <v>-0.4167797990768395</v>
      </c>
      <c r="E41" t="inlineStr">
        <is>
          <t>73.66</t>
        </is>
      </c>
      <c r="F41" s="8" t="n">
        <v>2.011396402581354</v>
      </c>
      <c r="G41" t="inlineStr">
        <is>
          <t>-72.83</t>
        </is>
      </c>
      <c r="H41" s="8" t="n">
        <v>-1.363350628617042</v>
      </c>
      <c r="I41" t="inlineStr">
        <is>
          <t>200.44</t>
        </is>
      </c>
      <c r="J41" s="8" t="n">
        <v>1.445362840510154</v>
      </c>
      <c r="K41" t="inlineStr">
        <is>
          <t>-450.06</t>
        </is>
      </c>
      <c r="L41" s="8" t="n">
        <v>-25.41996744438416</v>
      </c>
      <c r="M41" t="inlineStr">
        <is>
          <t>18.43</t>
        </is>
      </c>
      <c r="N41" t="inlineStr">
        <is>
          <t>39.08</t>
        </is>
      </c>
      <c r="O41" t="inlineStr">
        <is>
          <t>31.14</t>
        </is>
      </c>
      <c r="P41" t="inlineStr">
        <is>
          <t>6.73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-35.00</t>
        </is>
      </c>
      <c r="C42" t="inlineStr">
        <is>
          <t>11.78</t>
        </is>
      </c>
      <c r="D42" s="8" t="n">
        <v>-0.745737103388733</v>
      </c>
      <c r="E42" t="inlineStr">
        <is>
          <t>46.33</t>
        </is>
      </c>
      <c r="F42" s="8" t="n">
        <v>2.137770137524558</v>
      </c>
      <c r="G42" t="inlineStr">
        <is>
          <t>-40.72</t>
        </is>
      </c>
      <c r="H42" s="8" t="n">
        <v>-1.174778950982917</v>
      </c>
      <c r="I42" t="inlineStr">
        <is>
          <t>232.98</t>
        </is>
      </c>
      <c r="J42" s="8" t="n">
        <v>1.494660183868023</v>
      </c>
      <c r="K42" t="inlineStr">
        <is>
          <t>-470.99</t>
        </is>
      </c>
      <c r="L42" s="8" t="n">
        <v>-43.58499095840868</v>
      </c>
      <c r="M42" t="inlineStr">
        <is>
          <t>11.06</t>
        </is>
      </c>
      <c r="N42" t="inlineStr">
        <is>
          <t>23.45</t>
        </is>
      </c>
      <c r="O42" t="inlineStr">
        <is>
          <t>18.69</t>
        </is>
      </c>
      <c r="P42" t="inlineStr">
        <is>
          <t>4.04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-36700.00</t>
        </is>
      </c>
      <c r="C43" t="inlineStr">
        <is>
          <t>-188000.00</t>
        </is>
      </c>
      <c r="D43" s="8" t="n">
        <v>-58.14963171926155</v>
      </c>
      <c r="E43" t="inlineStr">
        <is>
          <t>3289.61</t>
        </is>
      </c>
      <c r="F43" s="8" t="n">
        <v>1.228445138888889</v>
      </c>
      <c r="G43" t="inlineStr">
        <is>
          <t>-14400.00</t>
        </is>
      </c>
      <c r="H43" s="8" t="n">
        <v>-1.250434782608696</v>
      </c>
      <c r="I43" t="inlineStr">
        <is>
          <t>57500.00</t>
        </is>
      </c>
      <c r="J43" s="9" t="n">
        <v>0.3922518159806295</v>
      </c>
      <c r="K43" t="inlineStr">
        <is>
          <t>41300.00</t>
        </is>
      </c>
      <c r="L43" s="5" t="n">
        <v>0.1536312849162011</v>
      </c>
      <c r="M43" t="inlineStr">
        <is>
          <t>35800.00</t>
        </is>
      </c>
      <c r="N43" t="inlineStr">
        <is>
          <t>27700.00</t>
        </is>
      </c>
      <c r="O43" t="inlineStr">
        <is>
          <t>19500.00</t>
        </is>
      </c>
      <c r="P43" t="inlineStr">
        <is>
          <t>14800.00</t>
        </is>
      </c>
      <c r="Q43" t="inlineStr">
        <is>
          <t>15600.00</t>
        </is>
      </c>
      <c r="R43" t="inlineStr">
        <is>
          <t>9934.66</t>
        </is>
      </c>
      <c r="S43" t="inlineStr">
        <is>
          <t>9069.64</t>
        </is>
      </c>
    </row>
    <row r="44">
      <c r="A44" t="inlineStr">
        <is>
          <t>归属于母公司股东的综合收益总额</t>
        </is>
      </c>
      <c r="B44" t="inlineStr">
        <is>
          <t>-36900.00</t>
        </is>
      </c>
      <c r="C44" t="inlineStr">
        <is>
          <t>-189000.00</t>
        </is>
      </c>
      <c r="D44" s="8" t="n">
        <v>-158.4580111970141</v>
      </c>
      <c r="E44" t="inlineStr">
        <is>
          <t>1200.32</t>
        </is>
      </c>
      <c r="F44" s="8" t="n">
        <v>1.071875449101796</v>
      </c>
      <c r="G44" t="inlineStr">
        <is>
          <t>-16700.00</t>
        </is>
      </c>
      <c r="H44" s="8" t="n">
        <v>-1.296099290780142</v>
      </c>
      <c r="I44" t="inlineStr">
        <is>
          <t>56400.00</t>
        </is>
      </c>
      <c r="J44" s="9" t="n">
        <v>0.4881266490765171</v>
      </c>
      <c r="K44" t="inlineStr">
        <is>
          <t>37900.00</t>
        </is>
      </c>
      <c r="L44" s="9" t="n">
        <v>0.2508250825082508</v>
      </c>
      <c r="M44" t="inlineStr">
        <is>
          <t>30300.00</t>
        </is>
      </c>
      <c r="N44" t="inlineStr">
        <is>
          <t>20100.00</t>
        </is>
      </c>
      <c r="O44" t="inlineStr">
        <is>
          <t>14100.00</t>
        </is>
      </c>
      <c r="P44" t="inlineStr">
        <is>
          <t>12400.00</t>
        </is>
      </c>
      <c r="Q44" t="inlineStr">
        <is>
          <t>14400.00</t>
        </is>
      </c>
      <c r="R44" t="inlineStr">
        <is>
          <t>9428.76</t>
        </is>
      </c>
      <c r="S44" t="inlineStr">
        <is>
          <t>8789.40</t>
        </is>
      </c>
    </row>
    <row r="45">
      <c r="A45" t="inlineStr">
        <is>
          <t>归属于少数股东的综合收益总额</t>
        </is>
      </c>
      <c r="B45" t="inlineStr">
        <is>
          <t>221.20</t>
        </is>
      </c>
      <c r="C45" t="inlineStr">
        <is>
          <t>1034.63</t>
        </is>
      </c>
      <c r="D45" s="8" t="n">
        <v>-0.5047934944406951</v>
      </c>
      <c r="E45" t="inlineStr">
        <is>
          <t>2089.29</t>
        </is>
      </c>
      <c r="F45" s="5" t="n">
        <v>-0.1053325739636102</v>
      </c>
      <c r="G45" t="inlineStr">
        <is>
          <t>2335.27</t>
        </is>
      </c>
      <c r="H45" s="8" t="n">
        <v>0.9988615937687239</v>
      </c>
      <c r="I45" t="inlineStr">
        <is>
          <t>1168.30</t>
        </is>
      </c>
      <c r="J45" s="8" t="n">
        <v>-0.6570601634416683</v>
      </c>
      <c r="K45" t="inlineStr">
        <is>
          <t>3406.72</t>
        </is>
      </c>
      <c r="L45" s="9" t="n">
        <v>-0.3848909432327026</v>
      </c>
      <c r="M45" t="inlineStr">
        <is>
          <t>5538.40</t>
        </is>
      </c>
      <c r="N45" t="inlineStr">
        <is>
          <t>7533.49</t>
        </is>
      </c>
      <c r="O45" t="inlineStr">
        <is>
          <t>5345.48</t>
        </is>
      </c>
      <c r="P45" t="inlineStr">
        <is>
          <t>2329.44</t>
        </is>
      </c>
      <c r="Q45" t="inlineStr">
        <is>
          <t>1219.86</t>
        </is>
      </c>
      <c r="R45" t="inlineStr">
        <is>
          <t>505.91</t>
        </is>
      </c>
      <c r="S45" t="inlineStr">
        <is>
          <t>280.24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-30600.00</t>
        </is>
      </c>
      <c r="C3" t="inlineStr">
        <is>
          <t>26300.00</t>
        </is>
      </c>
      <c r="D3" s="8" t="n">
        <v>1.412844036697248</v>
      </c>
      <c r="E3" t="inlineStr">
        <is>
          <t>10900.00</t>
        </is>
      </c>
      <c r="F3" s="8" t="n">
        <v>1.141374837872892</v>
      </c>
      <c r="G3" t="inlineStr">
        <is>
          <t>-77100.00</t>
        </is>
      </c>
      <c r="H3" s="8" t="n">
        <v>-2.880487804878049</v>
      </c>
      <c r="I3" t="inlineStr">
        <is>
          <t>41000.00</t>
        </is>
      </c>
      <c r="J3" s="8" t="n">
        <v>1.742753623188406</v>
      </c>
      <c r="K3" t="inlineStr">
        <is>
          <t>-55200.00</t>
        </is>
      </c>
      <c r="L3" s="8" t="n">
        <v>-4.45</v>
      </c>
      <c r="M3" t="inlineStr">
        <is>
          <t>16000.00</t>
        </is>
      </c>
      <c r="N3" t="inlineStr">
        <is>
          <t>35000.00</t>
        </is>
      </c>
      <c r="O3" t="inlineStr">
        <is>
          <t>26600.00</t>
        </is>
      </c>
      <c r="P3" t="inlineStr">
        <is>
          <t>22300.00</t>
        </is>
      </c>
      <c r="Q3" t="inlineStr">
        <is>
          <t>-6749.39</t>
        </is>
      </c>
      <c r="R3" t="inlineStr">
        <is>
          <t>-3823.06</t>
        </is>
      </c>
      <c r="S3" t="inlineStr">
        <is>
          <t>-10300.00</t>
        </is>
      </c>
    </row>
    <row r="4">
      <c r="A4" t="inlineStr">
        <is>
          <t>*经营活动产生的现金流量净额</t>
        </is>
      </c>
      <c r="B4" t="inlineStr">
        <is>
          <t>-29600.00</t>
        </is>
      </c>
      <c r="C4" t="inlineStr">
        <is>
          <t>-22400.00</t>
        </is>
      </c>
      <c r="D4" s="8" t="n">
        <v>-1.374581939799331</v>
      </c>
      <c r="E4" t="inlineStr">
        <is>
          <t>59800.00</t>
        </is>
      </c>
      <c r="F4" s="8" t="n">
        <v>6.98720859915338</v>
      </c>
      <c r="G4" t="inlineStr">
        <is>
          <t>-9987.96</t>
        </is>
      </c>
      <c r="H4" s="8" t="n">
        <v>-1.723765217391304</v>
      </c>
      <c r="I4" t="inlineStr">
        <is>
          <t>13800.00</t>
        </is>
      </c>
      <c r="J4" s="9" t="n">
        <v>-0.4025974025974026</v>
      </c>
      <c r="K4" t="inlineStr">
        <is>
          <t>23100.00</t>
        </is>
      </c>
      <c r="L4" s="8" t="n">
        <v>1.606299212598425</v>
      </c>
      <c r="M4" t="inlineStr">
        <is>
          <t>-38100.00</t>
        </is>
      </c>
      <c r="N4" t="inlineStr">
        <is>
          <t>-41800.00</t>
        </is>
      </c>
      <c r="O4" t="inlineStr">
        <is>
          <t>-42100.00</t>
        </is>
      </c>
      <c r="P4" t="inlineStr">
        <is>
          <t>-41700.00</t>
        </is>
      </c>
      <c r="Q4" t="inlineStr">
        <is>
          <t>-41900.00</t>
        </is>
      </c>
      <c r="R4" t="inlineStr">
        <is>
          <t>-17600.00</t>
        </is>
      </c>
      <c r="S4" t="inlineStr">
        <is>
          <t>-13200.00</t>
        </is>
      </c>
    </row>
    <row r="5">
      <c r="A5" t="inlineStr">
        <is>
          <t>*投资活动产生的现金流量净额</t>
        </is>
      </c>
      <c r="B5" t="inlineStr">
        <is>
          <t>-13300.00</t>
        </is>
      </c>
      <c r="C5" t="inlineStr">
        <is>
          <t>-16000.00</t>
        </is>
      </c>
      <c r="D5" s="8" t="n">
        <v>0.6506550218340611</v>
      </c>
      <c r="E5" t="inlineStr">
        <is>
          <t>-45800.00</t>
        </is>
      </c>
      <c r="F5" s="8" t="n">
        <v>0.5881294964028777</v>
      </c>
      <c r="G5" t="inlineStr">
        <is>
          <t>-111200.00</t>
        </is>
      </c>
      <c r="H5" s="9" t="n">
        <v>0.3240121580547112</v>
      </c>
      <c r="I5" t="inlineStr">
        <is>
          <t>-164500.00</t>
        </is>
      </c>
      <c r="J5" s="9" t="n">
        <v>-0.3561417971970322</v>
      </c>
      <c r="K5" t="inlineStr">
        <is>
          <t>-121300.00</t>
        </is>
      </c>
      <c r="L5" s="8" t="n">
        <v>-1.131810193321617</v>
      </c>
      <c r="M5" t="inlineStr">
        <is>
          <t>-56900.00</t>
        </is>
      </c>
      <c r="N5" t="inlineStr">
        <is>
          <t>-101000.00</t>
        </is>
      </c>
      <c r="O5" t="inlineStr">
        <is>
          <t>-27400.00</t>
        </is>
      </c>
      <c r="P5" t="inlineStr">
        <is>
          <t>-16800.00</t>
        </is>
      </c>
      <c r="Q5" t="inlineStr">
        <is>
          <t>-14200.00</t>
        </is>
      </c>
      <c r="R5" t="inlineStr">
        <is>
          <t>-13900.00</t>
        </is>
      </c>
      <c r="S5" t="inlineStr">
        <is>
          <t>-8874.34</t>
        </is>
      </c>
    </row>
    <row r="6">
      <c r="A6" t="inlineStr">
        <is>
          <t>*筹资活动产生的现金流量净额</t>
        </is>
      </c>
      <c r="B6" t="inlineStr">
        <is>
          <t>12300.00</t>
        </is>
      </c>
      <c r="C6" t="inlineStr">
        <is>
          <t>64700.00</t>
        </is>
      </c>
      <c r="D6" s="8" t="n">
        <v>19.85939982219113</v>
      </c>
      <c r="E6" t="inlineStr">
        <is>
          <t>-3430.65</t>
        </is>
      </c>
      <c r="F6" s="8" t="n">
        <v>-1.077792517006803</v>
      </c>
      <c r="G6" t="inlineStr">
        <is>
          <t>44100.00</t>
        </is>
      </c>
      <c r="H6" s="8" t="n">
        <v>-0.7699530516431925</v>
      </c>
      <c r="I6" t="inlineStr">
        <is>
          <t>191700.00</t>
        </is>
      </c>
      <c r="J6" s="8" t="n">
        <v>3.458139534883721</v>
      </c>
      <c r="K6" t="inlineStr">
        <is>
          <t>43000.00</t>
        </is>
      </c>
      <c r="L6" s="8" t="n">
        <v>-0.6126126126126126</v>
      </c>
      <c r="M6" t="inlineStr">
        <is>
          <t>111000.00</t>
        </is>
      </c>
      <c r="N6" t="inlineStr">
        <is>
          <t>177700.00</t>
        </is>
      </c>
      <c r="O6" t="inlineStr">
        <is>
          <t>96000.00</t>
        </is>
      </c>
      <c r="P6" t="inlineStr">
        <is>
          <t>80700.00</t>
        </is>
      </c>
      <c r="Q6" t="inlineStr">
        <is>
          <t>49300.00</t>
        </is>
      </c>
      <c r="R6" t="inlineStr">
        <is>
          <t>27600.00</t>
        </is>
      </c>
      <c r="S6" t="inlineStr">
        <is>
          <t>11700.00</t>
        </is>
      </c>
    </row>
    <row r="7">
      <c r="A7" t="inlineStr">
        <is>
          <t>*期末现金及现金等价物余额</t>
        </is>
      </c>
      <c r="B7" t="inlineStr">
        <is>
          <t>30800.00</t>
        </is>
      </c>
      <c r="C7" t="inlineStr">
        <is>
          <t>61400.00</t>
        </is>
      </c>
      <c r="D7" s="8" t="n">
        <v>0.7492877492877493</v>
      </c>
      <c r="E7" t="inlineStr">
        <is>
          <t>35100.00</t>
        </is>
      </c>
      <c r="F7" s="9" t="n">
        <v>0.4504132231404959</v>
      </c>
      <c r="G7" t="inlineStr">
        <is>
          <t>24200.00</t>
        </is>
      </c>
      <c r="H7" s="8" t="n">
        <v>-0.7611056268509379</v>
      </c>
      <c r="I7" t="inlineStr">
        <is>
          <t>101300.00</t>
        </is>
      </c>
      <c r="J7" s="8" t="n">
        <v>0.6771523178807947</v>
      </c>
      <c r="K7" t="inlineStr">
        <is>
          <t>60400.00</t>
        </is>
      </c>
      <c r="L7" s="9" t="n">
        <v>-0.4775086505190311</v>
      </c>
      <c r="M7" t="inlineStr">
        <is>
          <t>115600.00</t>
        </is>
      </c>
      <c r="N7" t="inlineStr">
        <is>
          <t>99600.00</t>
        </is>
      </c>
      <c r="O7" t="inlineStr">
        <is>
          <t>63100.00</t>
        </is>
      </c>
      <c r="P7" t="inlineStr">
        <is>
          <t>36500.00</t>
        </is>
      </c>
      <c r="Q7" t="inlineStr">
        <is>
          <t>14200.00</t>
        </is>
      </c>
      <c r="R7" t="inlineStr">
        <is>
          <t>21000.00</t>
        </is>
      </c>
      <c r="S7" t="inlineStr">
        <is>
          <t>24800.00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31400.00</t>
        </is>
      </c>
      <c r="C10" t="inlineStr">
        <is>
          <t>140400.00</t>
        </is>
      </c>
      <c r="D10" s="9" t="n">
        <v>-0.4068441064638783</v>
      </c>
      <c r="E10" t="inlineStr">
        <is>
          <t>236700.00</t>
        </is>
      </c>
      <c r="F10" s="5" t="n">
        <v>-0.0861003861003861</v>
      </c>
      <c r="G10" t="inlineStr">
        <is>
          <t>259000.00</t>
        </is>
      </c>
      <c r="H10" s="5" t="n">
        <v>-0.2110874200426439</v>
      </c>
      <c r="I10" t="inlineStr">
        <is>
          <t>328300.00</t>
        </is>
      </c>
      <c r="J10" s="9" t="n">
        <v>0.3852320675105485</v>
      </c>
      <c r="K10" t="inlineStr">
        <is>
          <t>237000.00</t>
        </is>
      </c>
      <c r="L10" s="5" t="n">
        <v>0.05193075898801598</v>
      </c>
      <c r="M10" t="inlineStr">
        <is>
          <t>225300.00</t>
        </is>
      </c>
      <c r="N10" t="inlineStr">
        <is>
          <t>176000.00</t>
        </is>
      </c>
      <c r="O10" t="inlineStr">
        <is>
          <t>116300.00</t>
        </is>
      </c>
      <c r="P10" t="inlineStr">
        <is>
          <t>86600.00</t>
        </is>
      </c>
      <c r="Q10" t="inlineStr">
        <is>
          <t>56400.00</t>
        </is>
      </c>
      <c r="R10" t="inlineStr">
        <is>
          <t>50100.00</t>
        </is>
      </c>
      <c r="S10" t="inlineStr">
        <is>
          <t>28900.00</t>
        </is>
      </c>
    </row>
    <row r="11">
      <c r="A11" t="inlineStr">
        <is>
          <t>收到的税费与返还</t>
        </is>
      </c>
      <c r="B11" t="inlineStr">
        <is>
          <t>323.55</t>
        </is>
      </c>
      <c r="C11" t="inlineStr">
        <is>
          <t>199.39</t>
        </is>
      </c>
      <c r="D11" s="8" t="n">
        <v>-0.9209958039298041</v>
      </c>
      <c r="E11" t="inlineStr">
        <is>
          <t>2523.79</t>
        </is>
      </c>
      <c r="F11" s="8" t="n">
        <v>1.538258071004727</v>
      </c>
      <c r="G11" t="inlineStr">
        <is>
          <t>994.30</t>
        </is>
      </c>
      <c r="H11" s="8" t="n">
        <v>-0.6489896493779742</v>
      </c>
      <c r="I11" t="inlineStr">
        <is>
          <t>2832.68</t>
        </is>
      </c>
      <c r="J11" s="8" t="n">
        <v>1.082592617099333</v>
      </c>
      <c r="K11" t="inlineStr">
        <is>
          <t>1360.17</t>
        </is>
      </c>
      <c r="L11" s="5" t="n">
        <v>-0.1071660660483252</v>
      </c>
      <c r="M11" t="inlineStr">
        <is>
          <t>1523.43</t>
        </is>
      </c>
      <c r="N11" t="inlineStr">
        <is>
          <t>846.81</t>
        </is>
      </c>
      <c r="O11" t="inlineStr">
        <is>
          <t>906.77</t>
        </is>
      </c>
      <c r="P11" t="inlineStr">
        <is>
          <t>979.92</t>
        </is>
      </c>
      <c r="Q11" t="inlineStr">
        <is>
          <t>1183.02</t>
        </is>
      </c>
      <c r="R11" t="inlineStr">
        <is>
          <t>620.96</t>
        </is>
      </c>
      <c r="S11" t="inlineStr">
        <is>
          <t>728.24</t>
        </is>
      </c>
    </row>
    <row r="12">
      <c r="A12" t="inlineStr">
        <is>
          <t>收到其他与经营活动有关的现金</t>
        </is>
      </c>
      <c r="B12" t="inlineStr">
        <is>
          <t>15400.00</t>
        </is>
      </c>
      <c r="C12" t="inlineStr">
        <is>
          <t>18200.00</t>
        </is>
      </c>
      <c r="D12" s="9" t="n">
        <v>-0.3568904593639576</v>
      </c>
      <c r="E12" t="inlineStr">
        <is>
          <t>28300.00</t>
        </is>
      </c>
      <c r="F12" s="9" t="n">
        <v>-0.2724935732647815</v>
      </c>
      <c r="G12" t="inlineStr">
        <is>
          <t>38900.00</t>
        </is>
      </c>
      <c r="H12" s="9" t="n">
        <v>0.2508038585209003</v>
      </c>
      <c r="I12" t="inlineStr">
        <is>
          <t>31100.00</t>
        </is>
      </c>
      <c r="J12" s="8" t="n">
        <v>-0.5644257703081232</v>
      </c>
      <c r="K12" t="inlineStr">
        <is>
          <t>71400.00</t>
        </is>
      </c>
      <c r="L12" s="8" t="n">
        <v>1.436860068259386</v>
      </c>
      <c r="M12" t="inlineStr">
        <is>
          <t>29300.00</t>
        </is>
      </c>
      <c r="N12" t="inlineStr">
        <is>
          <t>40800.00</t>
        </is>
      </c>
      <c r="O12" t="inlineStr">
        <is>
          <t>34200.00</t>
        </is>
      </c>
      <c r="P12" t="inlineStr">
        <is>
          <t>9800.22</t>
        </is>
      </c>
      <c r="Q12" t="inlineStr">
        <is>
          <t>8763.97</t>
        </is>
      </c>
      <c r="R12" t="inlineStr">
        <is>
          <t>4893.38</t>
        </is>
      </c>
      <c r="S12" t="inlineStr">
        <is>
          <t>4494.19</t>
        </is>
      </c>
    </row>
    <row r="13">
      <c r="A13" t="inlineStr">
        <is>
          <t>经营活动现金流入小计</t>
        </is>
      </c>
      <c r="B13" t="inlineStr">
        <is>
          <t>47200.00</t>
        </is>
      </c>
      <c r="C13" t="inlineStr">
        <is>
          <t>158800.00</t>
        </is>
      </c>
      <c r="D13" s="9" t="n">
        <v>-0.4065769805680119</v>
      </c>
      <c r="E13" t="inlineStr">
        <is>
          <t>267600.00</t>
        </is>
      </c>
      <c r="F13" s="5" t="n">
        <v>-0.1047172967547675</v>
      </c>
      <c r="G13" t="inlineStr">
        <is>
          <t>298900.00</t>
        </is>
      </c>
      <c r="H13" s="5" t="n">
        <v>-0.1749930996411813</v>
      </c>
      <c r="I13" t="inlineStr">
        <is>
          <t>362300.00</t>
        </is>
      </c>
      <c r="J13" s="5" t="n">
        <v>0.1694641704325371</v>
      </c>
      <c r="K13" t="inlineStr">
        <is>
          <t>309800.00</t>
        </is>
      </c>
      <c r="L13" s="5" t="n">
        <v>0.2096837172979305</v>
      </c>
      <c r="M13" t="inlineStr">
        <is>
          <t>256100.00</t>
        </is>
      </c>
      <c r="N13" t="inlineStr">
        <is>
          <t>217700.00</t>
        </is>
      </c>
      <c r="O13" t="inlineStr">
        <is>
          <t>151300.00</t>
        </is>
      </c>
      <c r="P13" t="inlineStr">
        <is>
          <t>97299.99</t>
        </is>
      </c>
      <c r="Q13" t="inlineStr">
        <is>
          <t>66400.00</t>
        </is>
      </c>
      <c r="R13" t="inlineStr">
        <is>
          <t>55600.00</t>
        </is>
      </c>
      <c r="S13" t="inlineStr">
        <is>
          <t>34100.00</t>
        </is>
      </c>
    </row>
    <row r="14">
      <c r="A14" t="inlineStr">
        <is>
          <t>购买商品、接受劳务支付的现金</t>
        </is>
      </c>
      <c r="B14" t="inlineStr">
        <is>
          <t>52200.00</t>
        </is>
      </c>
      <c r="C14" t="inlineStr">
        <is>
          <t>111000.00</t>
        </is>
      </c>
      <c r="D14" s="5" t="n">
        <v>-0.1968162083936324</v>
      </c>
      <c r="E14" t="inlineStr">
        <is>
          <t>138200.00</t>
        </is>
      </c>
      <c r="F14" s="9" t="n">
        <v>-0.3578066914498141</v>
      </c>
      <c r="G14" t="inlineStr">
        <is>
          <t>215200.00</t>
        </is>
      </c>
      <c r="H14" s="5" t="n">
        <v>-0.02092811646951774</v>
      </c>
      <c r="I14" t="inlineStr">
        <is>
          <t>219800.00</t>
        </is>
      </c>
      <c r="J14" s="5" t="n">
        <v>0.1260245901639344</v>
      </c>
      <c r="K14" t="inlineStr">
        <is>
          <t>195200.00</t>
        </is>
      </c>
      <c r="L14" s="5" t="n">
        <v>-0.01114488348530902</v>
      </c>
      <c r="M14" t="inlineStr">
        <is>
          <t>197400.00</t>
        </is>
      </c>
      <c r="N14" t="inlineStr">
        <is>
          <t>171600.00</t>
        </is>
      </c>
      <c r="O14" t="inlineStr">
        <is>
          <t>127400.00</t>
        </is>
      </c>
      <c r="P14" t="inlineStr">
        <is>
          <t>92000.00</t>
        </is>
      </c>
      <c r="Q14" t="inlineStr">
        <is>
          <t>75000.00</t>
        </is>
      </c>
      <c r="R14" t="inlineStr">
        <is>
          <t>43700.00</t>
        </is>
      </c>
      <c r="S14" t="inlineStr">
        <is>
          <t>31900.00</t>
        </is>
      </c>
    </row>
    <row r="15">
      <c r="A15" t="inlineStr">
        <is>
          <t>支付给职工以及为职工支付的现金</t>
        </is>
      </c>
      <c r="B15" t="inlineStr">
        <is>
          <t>12900.00</t>
        </is>
      </c>
      <c r="C15" t="inlineStr">
        <is>
          <t>30800.00</t>
        </is>
      </c>
      <c r="D15" s="5" t="n">
        <v>-0.1584699453551913</v>
      </c>
      <c r="E15" t="inlineStr">
        <is>
          <t>36600.00</t>
        </is>
      </c>
      <c r="F15" s="5" t="n">
        <v>-0.046875</v>
      </c>
      <c r="G15" t="inlineStr">
        <is>
          <t>38400.00</t>
        </is>
      </c>
      <c r="H15" s="5" t="n">
        <v>0.126099706744868</v>
      </c>
      <c r="I15" t="inlineStr">
        <is>
          <t>34100.00</t>
        </is>
      </c>
      <c r="J15" s="5" t="n">
        <v>0.04923076923076923</v>
      </c>
      <c r="K15" t="inlineStr">
        <is>
          <t>32500.00</t>
        </is>
      </c>
      <c r="L15" s="5" t="n">
        <v>-0.128686327077748</v>
      </c>
      <c r="M15" t="inlineStr">
        <is>
          <t>37300.00</t>
        </is>
      </c>
      <c r="N15" t="inlineStr">
        <is>
          <t>30400.00</t>
        </is>
      </c>
      <c r="O15" t="inlineStr">
        <is>
          <t>23200.00</t>
        </is>
      </c>
      <c r="P15" t="inlineStr">
        <is>
          <t>19600.00</t>
        </is>
      </c>
      <c r="Q15" t="inlineStr">
        <is>
          <t>13700.00</t>
        </is>
      </c>
      <c r="R15" t="inlineStr">
        <is>
          <t>9443.62</t>
        </is>
      </c>
      <c r="S15" t="inlineStr">
        <is>
          <t>5452.90</t>
        </is>
      </c>
    </row>
    <row r="16">
      <c r="A16" t="inlineStr">
        <is>
          <t>支付的各项税费</t>
        </is>
      </c>
      <c r="B16" t="inlineStr">
        <is>
          <t>1736.43</t>
        </is>
      </c>
      <c r="C16" t="inlineStr">
        <is>
          <t>5742.95</t>
        </is>
      </c>
      <c r="D16" s="5" t="n">
        <v>-0.1873808759043527</v>
      </c>
      <c r="E16" t="inlineStr">
        <is>
          <t>7067.21</t>
        </is>
      </c>
      <c r="F16" s="8" t="n">
        <v>-0.6697565420560748</v>
      </c>
      <c r="G16" t="inlineStr">
        <is>
          <t>21400.00</t>
        </is>
      </c>
      <c r="H16" s="5" t="n">
        <v>0.04901960784313725</v>
      </c>
      <c r="I16" t="inlineStr">
        <is>
          <t>20400.00</t>
        </is>
      </c>
      <c r="J16" s="9" t="n">
        <v>0.2911392405063291</v>
      </c>
      <c r="K16" t="inlineStr">
        <is>
          <t>15800.00</t>
        </is>
      </c>
      <c r="L16" s="5" t="n">
        <v>0.05333333333333334</v>
      </c>
      <c r="M16" t="inlineStr">
        <is>
          <t>15000.00</t>
        </is>
      </c>
      <c r="N16" t="inlineStr">
        <is>
          <t>10400.00</t>
        </is>
      </c>
      <c r="O16" t="inlineStr">
        <is>
          <t>12700.00</t>
        </is>
      </c>
      <c r="P16" t="inlineStr">
        <is>
          <t>7056.80</t>
        </is>
      </c>
      <c r="Q16" t="inlineStr">
        <is>
          <t>4579.45</t>
        </is>
      </c>
      <c r="R16" t="inlineStr">
        <is>
          <t>3845.60</t>
        </is>
      </c>
      <c r="S16" t="inlineStr">
        <is>
          <t>3044.17</t>
        </is>
      </c>
    </row>
    <row r="17">
      <c r="A17" t="inlineStr">
        <is>
          <t>支付其他与经营活动有关的现金</t>
        </is>
      </c>
      <c r="B17" t="inlineStr">
        <is>
          <t>9934.59</t>
        </is>
      </c>
      <c r="C17" t="inlineStr">
        <is>
          <t>33600.00</t>
        </is>
      </c>
      <c r="D17" s="9" t="n">
        <v>0.2972972972972973</v>
      </c>
      <c r="E17" t="inlineStr">
        <is>
          <t>25900.00</t>
        </is>
      </c>
      <c r="F17" s="5" t="n">
        <v>-0.2359882005899705</v>
      </c>
      <c r="G17" t="inlineStr">
        <is>
          <t>33900.00</t>
        </is>
      </c>
      <c r="H17" s="8" t="n">
        <v>-0.5425101214574899</v>
      </c>
      <c r="I17" t="inlineStr">
        <is>
          <t>74100.00</t>
        </is>
      </c>
      <c r="J17" s="8" t="n">
        <v>0.7192575406032483</v>
      </c>
      <c r="K17" t="inlineStr">
        <is>
          <t>43100.00</t>
        </is>
      </c>
      <c r="L17" s="5" t="n">
        <v>-0.03146067415730337</v>
      </c>
      <c r="M17" t="inlineStr">
        <is>
          <t>44500.00</t>
        </is>
      </c>
      <c r="N17" t="inlineStr">
        <is>
          <t>47100.00</t>
        </is>
      </c>
      <c r="O17" t="inlineStr">
        <is>
          <t>30100.00</t>
        </is>
      </c>
      <c r="P17" t="inlineStr">
        <is>
          <t>20400.00</t>
        </is>
      </c>
      <c r="Q17" t="inlineStr">
        <is>
          <t>15000.00</t>
        </is>
      </c>
      <c r="R17" t="inlineStr">
        <is>
          <t>16200.00</t>
        </is>
      </c>
      <c r="S17" t="inlineStr">
        <is>
          <t>6864.42</t>
        </is>
      </c>
    </row>
    <row r="18">
      <c r="A18" t="inlineStr">
        <is>
          <t>经营活动现金流出小计</t>
        </is>
      </c>
      <c r="B18" t="inlineStr">
        <is>
          <t>76700.00</t>
        </is>
      </c>
      <c r="C18" t="inlineStr">
        <is>
          <t>181200.00</t>
        </is>
      </c>
      <c r="D18" s="5" t="n">
        <v>-0.1275878671160327</v>
      </c>
      <c r="E18" t="inlineStr">
        <is>
          <t>207700.00</t>
        </is>
      </c>
      <c r="F18" s="9" t="n">
        <v>-0.3276141146001942</v>
      </c>
      <c r="G18" t="inlineStr">
        <is>
          <t>308900.00</t>
        </is>
      </c>
      <c r="H18" s="5" t="n">
        <v>-0.1133754305396096</v>
      </c>
      <c r="I18" t="inlineStr">
        <is>
          <t>348400.00</t>
        </is>
      </c>
      <c r="J18" s="5" t="n">
        <v>0.2152075340076735</v>
      </c>
      <c r="K18" t="inlineStr">
        <is>
          <t>286700.00</t>
        </is>
      </c>
      <c r="L18" s="5" t="n">
        <v>-0.02549286199864038</v>
      </c>
      <c r="M18" t="inlineStr">
        <is>
          <t>294200.00</t>
        </is>
      </c>
      <c r="N18" t="inlineStr">
        <is>
          <t>259500.00</t>
        </is>
      </c>
      <c r="O18" t="inlineStr">
        <is>
          <t>193400.00</t>
        </is>
      </c>
      <c r="P18" t="inlineStr">
        <is>
          <t>139000.00</t>
        </is>
      </c>
      <c r="Q18" t="inlineStr">
        <is>
          <t>108300.00</t>
        </is>
      </c>
      <c r="R18" t="inlineStr">
        <is>
          <t>73200.00</t>
        </is>
      </c>
      <c r="S18" t="inlineStr">
        <is>
          <t>47300.00</t>
        </is>
      </c>
    </row>
    <row r="19">
      <c r="A19" t="inlineStr">
        <is>
          <t>经营活动产生的现金流量净额</t>
        </is>
      </c>
      <c r="B19" t="inlineStr">
        <is>
          <t>-29600.00</t>
        </is>
      </c>
      <c r="C19" t="inlineStr">
        <is>
          <t>-22400.00</t>
        </is>
      </c>
      <c r="D19" s="8" t="n">
        <v>-1.374581939799331</v>
      </c>
      <c r="E19" t="inlineStr">
        <is>
          <t>59800.00</t>
        </is>
      </c>
      <c r="F19" s="8" t="n">
        <v>6.98720859915338</v>
      </c>
      <c r="G19" t="inlineStr">
        <is>
          <t>-9987.96</t>
        </is>
      </c>
      <c r="H19" s="8" t="n">
        <v>-1.723765217391304</v>
      </c>
      <c r="I19" t="inlineStr">
        <is>
          <t>13800.00</t>
        </is>
      </c>
      <c r="J19" s="9" t="n">
        <v>-0.4025974025974026</v>
      </c>
      <c r="K19" t="inlineStr">
        <is>
          <t>23100.00</t>
        </is>
      </c>
      <c r="L19" s="8" t="n">
        <v>1.606299212598425</v>
      </c>
      <c r="M19" t="inlineStr">
        <is>
          <t>-38100.00</t>
        </is>
      </c>
      <c r="N19" t="inlineStr">
        <is>
          <t>-41800.00</t>
        </is>
      </c>
      <c r="O19" t="inlineStr">
        <is>
          <t>-42100.00</t>
        </is>
      </c>
      <c r="P19" t="inlineStr">
        <is>
          <t>-41700.00</t>
        </is>
      </c>
      <c r="Q19" t="inlineStr">
        <is>
          <t>-41900.00</t>
        </is>
      </c>
      <c r="R19" t="inlineStr">
        <is>
          <t>-17600.00</t>
        </is>
      </c>
      <c r="S19" t="inlineStr">
        <is>
          <t>-13200.00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101.20</t>
        </is>
      </c>
      <c r="C21" t="inlineStr">
        <is>
          <t>9837.86</t>
        </is>
      </c>
      <c r="D21" s="9" t="n">
        <v>-0.4794783068783068</v>
      </c>
      <c r="E21" t="inlineStr">
        <is>
          <t>18900.00</t>
        </is>
      </c>
      <c r="F21" s="5" t="n">
        <v>0.2193548387096774</v>
      </c>
      <c r="G21" t="inlineStr">
        <is>
          <t>15500.00</t>
        </is>
      </c>
      <c r="H21" s="8" t="n">
        <v>3.100778618804848</v>
      </c>
      <c r="I21" t="inlineStr">
        <is>
          <t>3779.77</t>
        </is>
      </c>
      <c r="J21" s="9" t="n">
        <v>-0.4979651741954336</v>
      </c>
      <c r="K21" t="inlineStr">
        <is>
          <t>7528.90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620.00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5083.15</t>
        </is>
      </c>
      <c r="D22" s="8" t="n">
        <v>3.805988635396673</v>
      </c>
      <c r="E22" t="inlineStr">
        <is>
          <t>1057.67</t>
        </is>
      </c>
      <c r="F22" s="9" t="n">
        <v>-0.2921354330497868</v>
      </c>
      <c r="G22" t="inlineStr">
        <is>
          <t>1494.17</t>
        </is>
      </c>
      <c r="H22" s="8" t="n">
        <v>1.104790883094564</v>
      </c>
      <c r="I22" t="inlineStr">
        <is>
          <t>709.89</t>
        </is>
      </c>
      <c r="J22" s="8" t="n">
        <v>6.6711692241193</v>
      </c>
      <c r="K22" t="inlineStr">
        <is>
          <t>92.54</t>
        </is>
      </c>
      <c r="L22" t="inlineStr">
        <is>
          <t>--</t>
        </is>
      </c>
      <c r="M22" t="inlineStr">
        <is>
          <t>--</t>
        </is>
      </c>
      <c r="N22" t="inlineStr">
        <is>
          <t>24.14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49.43</t>
        </is>
      </c>
      <c r="C23" t="inlineStr">
        <is>
          <t>448.08</t>
        </is>
      </c>
      <c r="D23" s="8" t="n">
        <v>-0.639206718575121</v>
      </c>
      <c r="E23" t="inlineStr">
        <is>
          <t>1241.93</t>
        </is>
      </c>
      <c r="F23" s="8" t="n">
        <v>1253.474747474748</v>
      </c>
      <c r="G23" t="inlineStr">
        <is>
          <t>0.99</t>
        </is>
      </c>
      <c r="H23" s="8" t="n">
        <v>-0.9961623444586579</v>
      </c>
      <c r="I23" t="inlineStr">
        <is>
          <t>257.97</t>
        </is>
      </c>
      <c r="J23" s="8" t="n">
        <v>20.46173044925125</v>
      </c>
      <c r="K23" t="inlineStr">
        <is>
          <t>12.02</t>
        </is>
      </c>
      <c r="L23" s="8" t="n">
        <v>1.744292237442922</v>
      </c>
      <c r="M23" t="inlineStr">
        <is>
          <t>4.38</t>
        </is>
      </c>
      <c r="N23" t="inlineStr">
        <is>
          <t>23.70</t>
        </is>
      </c>
      <c r="O23" t="inlineStr">
        <is>
          <t>7.57</t>
        </is>
      </c>
      <c r="P23" t="inlineStr">
        <is>
          <t>32.77</t>
        </is>
      </c>
      <c r="Q23" t="inlineStr">
        <is>
          <t>2.22</t>
        </is>
      </c>
      <c r="R23" t="inlineStr">
        <is>
          <t>27.56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6861.89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9805.72</t>
        </is>
      </c>
      <c r="H25" s="8" t="n">
        <v>4.701</v>
      </c>
      <c r="I25" t="inlineStr">
        <is>
          <t>1720.00</t>
        </is>
      </c>
      <c r="J25" s="5" t="n">
        <v>0.1912017286276247</v>
      </c>
      <c r="K25" t="inlineStr">
        <is>
          <t>1443.92</t>
        </is>
      </c>
      <c r="L25" s="5" t="n">
        <v>-0.03738666666666662</v>
      </c>
      <c r="M25" t="inlineStr">
        <is>
          <t>1500.00</t>
        </is>
      </c>
      <c r="N25" t="inlineStr">
        <is>
          <t>7000.00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150.64</t>
        </is>
      </c>
      <c r="C26" t="inlineStr">
        <is>
          <t>15400.00</t>
        </is>
      </c>
      <c r="D26" s="9" t="n">
        <v>-0.2735849056603774</v>
      </c>
      <c r="E26" t="inlineStr">
        <is>
          <t>21200.00</t>
        </is>
      </c>
      <c r="F26" s="9" t="n">
        <v>-0.370919881305638</v>
      </c>
      <c r="G26" t="inlineStr">
        <is>
          <t>33700.00</t>
        </is>
      </c>
      <c r="H26" s="8" t="n">
        <v>4.210563993302029</v>
      </c>
      <c r="I26" t="inlineStr">
        <is>
          <t>6467.63</t>
        </is>
      </c>
      <c r="J26" s="9" t="n">
        <v>-0.2875011429496804</v>
      </c>
      <c r="K26" t="inlineStr">
        <is>
          <t>9077.39</t>
        </is>
      </c>
      <c r="L26" s="8" t="n">
        <v>5.033974128877012</v>
      </c>
      <c r="M26" t="inlineStr">
        <is>
          <t>1504.38</t>
        </is>
      </c>
      <c r="N26" t="inlineStr">
        <is>
          <t>7047.84</t>
        </is>
      </c>
      <c r="O26" t="inlineStr">
        <is>
          <t>627.57</t>
        </is>
      </c>
      <c r="P26" t="inlineStr">
        <is>
          <t>32.77</t>
        </is>
      </c>
      <c r="Q26" t="inlineStr">
        <is>
          <t>2.21</t>
        </is>
      </c>
      <c r="R26" t="inlineStr">
        <is>
          <t>27.56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13500.00</t>
        </is>
      </c>
      <c r="C27" t="inlineStr">
        <is>
          <t>29700.00</t>
        </is>
      </c>
      <c r="D27" s="5" t="n">
        <v>0.1123595505617977</v>
      </c>
      <c r="E27" t="inlineStr">
        <is>
          <t>26700.00</t>
        </is>
      </c>
      <c r="F27" s="9" t="n">
        <v>-0.4494845360824742</v>
      </c>
      <c r="G27" t="inlineStr">
        <is>
          <t>48500.00</t>
        </is>
      </c>
      <c r="H27" s="8" t="n">
        <v>0.549520766773163</v>
      </c>
      <c r="I27" t="inlineStr">
        <is>
          <t>31300.00</t>
        </is>
      </c>
      <c r="J27" s="9" t="n">
        <v>-0.2821100917431192</v>
      </c>
      <c r="K27" t="inlineStr">
        <is>
          <t>43600.00</t>
        </is>
      </c>
      <c r="L27" s="5" t="n">
        <v>0.05825242718446602</v>
      </c>
      <c r="M27" t="inlineStr">
        <is>
          <t>41200.00</t>
        </is>
      </c>
      <c r="N27" t="inlineStr">
        <is>
          <t>44400.00</t>
        </is>
      </c>
      <c r="O27" t="inlineStr">
        <is>
          <t>19000.00</t>
        </is>
      </c>
      <c r="P27" t="inlineStr">
        <is>
          <t>12600.00</t>
        </is>
      </c>
      <c r="Q27" t="inlineStr">
        <is>
          <t>10900.00</t>
        </is>
      </c>
      <c r="R27" t="inlineStr">
        <is>
          <t>13900.00</t>
        </is>
      </c>
      <c r="S27" t="inlineStr">
        <is>
          <t>8874.34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1679.42</t>
        </is>
      </c>
      <c r="D28" s="8" t="n">
        <v>-0.958327047146402</v>
      </c>
      <c r="E28" t="inlineStr">
        <is>
          <t>40300.00</t>
        </is>
      </c>
      <c r="F28" s="8" t="n">
        <v>-0.5815160955347871</v>
      </c>
      <c r="G28" t="inlineStr">
        <is>
          <t>96300.00</t>
        </is>
      </c>
      <c r="H28" s="9" t="n">
        <v>0.4287833827893175</v>
      </c>
      <c r="I28" t="inlineStr">
        <is>
          <t>67400.00</t>
        </is>
      </c>
      <c r="J28" s="5" t="n">
        <v>0.07496012759170653</v>
      </c>
      <c r="K28" t="inlineStr">
        <is>
          <t>62700.00</t>
        </is>
      </c>
      <c r="L28" s="8" t="n">
        <v>2.645348837209302</v>
      </c>
      <c r="M28" t="inlineStr">
        <is>
          <t>17200.00</t>
        </is>
      </c>
      <c r="N28" t="inlineStr">
        <is>
          <t>12600.00</t>
        </is>
      </c>
      <c r="O28" t="inlineStr">
        <is>
          <t>5136.86</t>
        </is>
      </c>
      <c r="P28" t="inlineStr">
        <is>
          <t>620.00</t>
        </is>
      </c>
      <c r="Q28" t="inlineStr">
        <is>
          <t>3300.00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42400.00</t>
        </is>
      </c>
      <c r="O29" t="inlineStr">
        <is>
          <t>3850.00</t>
        </is>
      </c>
      <c r="P29" t="inlineStr">
        <is>
          <t>3598.38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72300.00</t>
        </is>
      </c>
      <c r="J30" s="8" t="n">
        <v>2.0125</v>
      </c>
      <c r="K30" t="inlineStr">
        <is>
          <t>24000.00</t>
        </is>
      </c>
      <c r="L30" t="inlineStr">
        <is>
          <t>--</t>
        </is>
      </c>
      <c r="M30" t="inlineStr">
        <is>
          <t>--</t>
        </is>
      </c>
      <c r="N30" t="inlineStr">
        <is>
          <t>8527.76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13500.00</t>
        </is>
      </c>
      <c r="C31" t="inlineStr">
        <is>
          <t>31300.00</t>
        </is>
      </c>
      <c r="D31" s="8" t="n">
        <v>-0.5328358208955224</v>
      </c>
      <c r="E31" t="inlineStr">
        <is>
          <t>67000.00</t>
        </is>
      </c>
      <c r="F31" s="8" t="n">
        <v>-0.5376121463077985</v>
      </c>
      <c r="G31" t="inlineStr">
        <is>
          <t>144900.00</t>
        </is>
      </c>
      <c r="H31" s="5" t="n">
        <v>-0.1526315789473684</v>
      </c>
      <c r="I31" t="inlineStr">
        <is>
          <t>171000.00</t>
        </is>
      </c>
      <c r="J31" s="9" t="n">
        <v>0.3123561013046815</v>
      </c>
      <c r="K31" t="inlineStr">
        <is>
          <t>130300.00</t>
        </is>
      </c>
      <c r="L31" s="8" t="n">
        <v>1.231164383561644</v>
      </c>
      <c r="M31" t="inlineStr">
        <is>
          <t>58400.00</t>
        </is>
      </c>
      <c r="N31" t="inlineStr">
        <is>
          <t>108000.00</t>
        </is>
      </c>
      <c r="O31" t="inlineStr">
        <is>
          <t>28000.00</t>
        </is>
      </c>
      <c r="P31" t="inlineStr">
        <is>
          <t>16800.00</t>
        </is>
      </c>
      <c r="Q31" t="inlineStr">
        <is>
          <t>14200.00</t>
        </is>
      </c>
      <c r="R31" t="inlineStr">
        <is>
          <t>13900.00</t>
        </is>
      </c>
      <c r="S31" t="inlineStr">
        <is>
          <t>8874.34</t>
        </is>
      </c>
    </row>
    <row r="32">
      <c r="A32" t="inlineStr">
        <is>
          <t>投资活动产生的现金流量净额</t>
        </is>
      </c>
      <c r="B32" t="inlineStr">
        <is>
          <t>-13300.00</t>
        </is>
      </c>
      <c r="C32" t="inlineStr">
        <is>
          <t>-16000.00</t>
        </is>
      </c>
      <c r="D32" s="8" t="n">
        <v>0.6506550218340611</v>
      </c>
      <c r="E32" t="inlineStr">
        <is>
          <t>-45800.00</t>
        </is>
      </c>
      <c r="F32" s="8" t="n">
        <v>0.5881294964028777</v>
      </c>
      <c r="G32" t="inlineStr">
        <is>
          <t>-111200.00</t>
        </is>
      </c>
      <c r="H32" s="9" t="n">
        <v>0.3240121580547112</v>
      </c>
      <c r="I32" t="inlineStr">
        <is>
          <t>-164500.00</t>
        </is>
      </c>
      <c r="J32" s="9" t="n">
        <v>-0.3561417971970322</v>
      </c>
      <c r="K32" t="inlineStr">
        <is>
          <t>-121300.00</t>
        </is>
      </c>
      <c r="L32" s="8" t="n">
        <v>-1.131810193321617</v>
      </c>
      <c r="M32" t="inlineStr">
        <is>
          <t>-56900.00</t>
        </is>
      </c>
      <c r="N32" t="inlineStr">
        <is>
          <t>-101000.00</t>
        </is>
      </c>
      <c r="O32" t="inlineStr">
        <is>
          <t>-27400.00</t>
        </is>
      </c>
      <c r="P32" t="inlineStr">
        <is>
          <t>-16800.00</t>
        </is>
      </c>
      <c r="Q32" t="inlineStr">
        <is>
          <t>-14200.00</t>
        </is>
      </c>
      <c r="R32" t="inlineStr">
        <is>
          <t>-13900.00</t>
        </is>
      </c>
      <c r="S32" t="inlineStr">
        <is>
          <t>-8874.34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157000.00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50000.00</t>
        </is>
      </c>
      <c r="H34" s="8" t="n">
        <v>-0.5700773860705073</v>
      </c>
      <c r="I34" t="inlineStr">
        <is>
          <t>116300.00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34000.00</t>
        </is>
      </c>
      <c r="N34" t="inlineStr">
        <is>
          <t>1350.00</t>
        </is>
      </c>
      <c r="O34" t="inlineStr">
        <is>
          <t>5752.00</t>
        </is>
      </c>
      <c r="P34" t="inlineStr">
        <is>
          <t>138300.00</t>
        </is>
      </c>
      <c r="Q34" t="inlineStr">
        <is>
          <t>5440.00</t>
        </is>
      </c>
      <c r="R34" t="inlineStr">
        <is>
          <t>--</t>
        </is>
      </c>
      <c r="S34" t="inlineStr">
        <is>
          <t>2049.25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116300.00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24400.00</t>
        </is>
      </c>
      <c r="N35" t="inlineStr">
        <is>
          <t>1350.00</t>
        </is>
      </c>
      <c r="O35" t="inlineStr">
        <is>
          <t>5752.00</t>
        </is>
      </c>
      <c r="P35" t="inlineStr">
        <is>
          <t>--</t>
        </is>
      </c>
      <c r="Q35" t="inlineStr">
        <is>
          <t>5440.00</t>
        </is>
      </c>
      <c r="R35" t="inlineStr">
        <is>
          <t>--</t>
        </is>
      </c>
      <c r="S35" t="inlineStr">
        <is>
          <t>2049.25</t>
        </is>
      </c>
    </row>
    <row r="36">
      <c r="A36" t="inlineStr">
        <is>
          <t>取得借款收到的现金</t>
        </is>
      </c>
      <c r="B36" t="inlineStr">
        <is>
          <t>313400.00</t>
        </is>
      </c>
      <c r="C36" t="inlineStr">
        <is>
          <t>445400.00</t>
        </is>
      </c>
      <c r="D36" s="8" t="n">
        <v>0.8359439406430338</v>
      </c>
      <c r="E36" t="inlineStr">
        <is>
          <t>242600.00</t>
        </is>
      </c>
      <c r="F36" s="9" t="n">
        <v>-0.3630874245208716</v>
      </c>
      <c r="G36" t="inlineStr">
        <is>
          <t>380900.00</t>
        </is>
      </c>
      <c r="H36" s="5" t="n">
        <v>-0.0220795892169448</v>
      </c>
      <c r="I36" t="inlineStr">
        <is>
          <t>389500.00</t>
        </is>
      </c>
      <c r="J36" s="9" t="n">
        <v>0.4495720133978415</v>
      </c>
      <c r="K36" t="inlineStr">
        <is>
          <t>268700.00</t>
        </is>
      </c>
      <c r="L36" s="9" t="n">
        <v>0.2520969245107176</v>
      </c>
      <c r="M36" t="inlineStr">
        <is>
          <t>214600.00</t>
        </is>
      </c>
      <c r="N36" t="inlineStr">
        <is>
          <t>282200.00</t>
        </is>
      </c>
      <c r="O36" t="inlineStr">
        <is>
          <t>142300.00</t>
        </is>
      </c>
      <c r="P36" t="inlineStr">
        <is>
          <t>159700.00</t>
        </is>
      </c>
      <c r="Q36" t="inlineStr">
        <is>
          <t>81400.00</t>
        </is>
      </c>
      <c r="R36" t="inlineStr">
        <is>
          <t>42000.00</t>
        </is>
      </c>
      <c r="S36" t="inlineStr">
        <is>
          <t>22500.00</t>
        </is>
      </c>
    </row>
    <row r="37">
      <c r="A37" t="inlineStr">
        <is>
          <t>收到其他与筹资活动有关的现金</t>
        </is>
      </c>
      <c r="B37" t="inlineStr">
        <is>
          <t>106900.00</t>
        </is>
      </c>
      <c r="C37" t="inlineStr">
        <is>
          <t>166500.00</t>
        </is>
      </c>
      <c r="D37" s="8" t="n">
        <v>-0.6114352392065344</v>
      </c>
      <c r="E37" t="inlineStr">
        <is>
          <t>428500.00</t>
        </is>
      </c>
      <c r="F37" s="8" t="n">
        <v>3.196865817825661</v>
      </c>
      <c r="G37" t="inlineStr">
        <is>
          <t>102100.00</t>
        </is>
      </c>
      <c r="H37" s="5" t="n">
        <v>-0.006809338521400778</v>
      </c>
      <c r="I37" t="inlineStr">
        <is>
          <t>102800.00</t>
        </is>
      </c>
      <c r="J37" s="8" t="n">
        <v>1.430260047281324</v>
      </c>
      <c r="K37" t="inlineStr">
        <is>
          <t>42300.00</t>
        </is>
      </c>
      <c r="L37" s="9" t="n">
        <v>-0.4562982005141388</v>
      </c>
      <c r="M37" t="inlineStr">
        <is>
          <t>77800.00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420300.00</t>
        </is>
      </c>
      <c r="C38" t="inlineStr">
        <is>
          <t>768800.00</t>
        </is>
      </c>
      <c r="D38" s="5" t="n">
        <v>0.1455818804947102</v>
      </c>
      <c r="E38" t="inlineStr">
        <is>
          <t>671100.00</t>
        </is>
      </c>
      <c r="F38" s="9" t="n">
        <v>0.2590994371482176</v>
      </c>
      <c r="G38" t="inlineStr">
        <is>
          <t>533000.00</t>
        </is>
      </c>
      <c r="H38" s="5" t="n">
        <v>-0.1242195202103188</v>
      </c>
      <c r="I38" t="inlineStr">
        <is>
          <t>608600.00</t>
        </is>
      </c>
      <c r="J38" s="8" t="n">
        <v>0.9569131832797427</v>
      </c>
      <c r="K38" t="inlineStr">
        <is>
          <t>311000.00</t>
        </is>
      </c>
      <c r="L38" s="5" t="n">
        <v>-0.04718137254901961</v>
      </c>
      <c r="M38" t="inlineStr">
        <is>
          <t>326400.00</t>
        </is>
      </c>
      <c r="N38" t="inlineStr">
        <is>
          <t>283600.00</t>
        </is>
      </c>
      <c r="O38" t="inlineStr">
        <is>
          <t>148000.00</t>
        </is>
      </c>
      <c r="P38" t="inlineStr">
        <is>
          <t>298000.00</t>
        </is>
      </c>
      <c r="Q38" t="inlineStr">
        <is>
          <t>86899.99</t>
        </is>
      </c>
      <c r="R38" t="inlineStr">
        <is>
          <t>42000.00</t>
        </is>
      </c>
      <c r="S38" t="inlineStr">
        <is>
          <t>24500.00</t>
        </is>
      </c>
    </row>
    <row r="39">
      <c r="A39" t="inlineStr">
        <is>
          <t>偿还债务支付的现金</t>
        </is>
      </c>
      <c r="B39" t="inlineStr">
        <is>
          <t>287500.00</t>
        </is>
      </c>
      <c r="C39" t="inlineStr">
        <is>
          <t>337800.00</t>
        </is>
      </c>
      <c r="D39" s="5" t="n">
        <v>-0.1858279103398409</v>
      </c>
      <c r="E39" t="inlineStr">
        <is>
          <t>414900.00</t>
        </is>
      </c>
      <c r="F39" s="5" t="n">
        <v>0.2174295774647887</v>
      </c>
      <c r="G39" t="inlineStr">
        <is>
          <t>340800.00</t>
        </is>
      </c>
      <c r="H39" s="5" t="n">
        <v>0.1348651348651349</v>
      </c>
      <c r="I39" t="inlineStr">
        <is>
          <t>300300.00</t>
        </is>
      </c>
      <c r="J39" s="9" t="n">
        <v>0.4389075227599425</v>
      </c>
      <c r="K39" t="inlineStr">
        <is>
          <t>208700.00</t>
        </is>
      </c>
      <c r="L39" s="9" t="n">
        <v>0.3250793650793651</v>
      </c>
      <c r="M39" t="inlineStr">
        <is>
          <t>157500.00</t>
        </is>
      </c>
      <c r="N39" t="inlineStr">
        <is>
          <t>90200.01</t>
        </is>
      </c>
      <c r="O39" t="inlineStr">
        <is>
          <t>43400.00</t>
        </is>
      </c>
      <c r="P39" t="inlineStr">
        <is>
          <t>206700.00</t>
        </is>
      </c>
      <c r="Q39" t="inlineStr">
        <is>
          <t>30000.00</t>
        </is>
      </c>
      <c r="R39" t="inlineStr">
        <is>
          <t>12000.00</t>
        </is>
      </c>
      <c r="S39" t="inlineStr">
        <is>
          <t>11500.00</t>
        </is>
      </c>
    </row>
    <row r="40">
      <c r="A40" t="inlineStr">
        <is>
          <t>分配股利、利润或偿付利息支付的现金</t>
        </is>
      </c>
      <c r="B40" t="inlineStr">
        <is>
          <t>8908.95</t>
        </is>
      </c>
      <c r="C40" t="inlineStr">
        <is>
          <t>28600.00</t>
        </is>
      </c>
      <c r="D40" s="5" t="n">
        <v>0.007042253521126761</v>
      </c>
      <c r="E40" t="inlineStr">
        <is>
          <t>28400.00</t>
        </is>
      </c>
      <c r="F40" s="9" t="n">
        <v>-0.2604166666666667</v>
      </c>
      <c r="G40" t="inlineStr">
        <is>
          <t>38400.00</t>
        </is>
      </c>
      <c r="H40" s="5" t="n">
        <v>-0.09219858156028368</v>
      </c>
      <c r="I40" t="inlineStr">
        <is>
          <t>42300.00</t>
        </is>
      </c>
      <c r="J40" s="9" t="n">
        <v>0.321875</v>
      </c>
      <c r="K40" t="inlineStr">
        <is>
          <t>32000.00</t>
        </is>
      </c>
      <c r="L40" s="5" t="n">
        <v>0.09965635738831616</v>
      </c>
      <c r="M40" t="inlineStr">
        <is>
          <t>29100.00</t>
        </is>
      </c>
      <c r="N40" t="inlineStr">
        <is>
          <t>15500.00</t>
        </is>
      </c>
      <c r="O40" t="inlineStr">
        <is>
          <t>8297.30</t>
        </is>
      </c>
      <c r="P40" t="inlineStr">
        <is>
          <t>10400.00</t>
        </is>
      </c>
      <c r="Q40" t="inlineStr">
        <is>
          <t>7580.24</t>
        </is>
      </c>
      <c r="R40" t="inlineStr">
        <is>
          <t>2287.24</t>
        </is>
      </c>
      <c r="S40" t="inlineStr">
        <is>
          <t>1319.89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864.11</t>
        </is>
      </c>
      <c r="H41" s="5" t="n">
        <v>0.066947363222166</v>
      </c>
      <c r="I41" t="inlineStr">
        <is>
          <t>809.89</t>
        </is>
      </c>
      <c r="J41" s="9" t="n">
        <v>-0.2857420031925496</v>
      </c>
      <c r="K41" t="inlineStr">
        <is>
          <t>1133.89</t>
        </is>
      </c>
      <c r="L41" s="8" t="n">
        <v>-0.6734460543330193</v>
      </c>
      <c r="M41" t="inlineStr">
        <is>
          <t>3472.29</t>
        </is>
      </c>
      <c r="N41" t="inlineStr">
        <is>
          <t>536.51</t>
        </is>
      </c>
      <c r="O41" t="inlineStr">
        <is>
          <t>269.61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111600.00</t>
        </is>
      </c>
      <c r="C42" t="inlineStr">
        <is>
          <t>337800.00</t>
        </is>
      </c>
      <c r="D42" s="9" t="n">
        <v>0.4610726643598616</v>
      </c>
      <c r="E42" t="inlineStr">
        <is>
          <t>231200.00</t>
        </is>
      </c>
      <c r="F42" s="8" t="n">
        <v>1.105646630236794</v>
      </c>
      <c r="G42" t="inlineStr">
        <is>
          <t>109800.00</t>
        </is>
      </c>
      <c r="H42" s="9" t="n">
        <v>0.477792732166891</v>
      </c>
      <c r="I42" t="inlineStr">
        <is>
          <t>74300.00</t>
        </is>
      </c>
      <c r="J42" s="8" t="n">
        <v>1.721611721611722</v>
      </c>
      <c r="K42" t="inlineStr">
        <is>
          <t>27300.00</t>
        </is>
      </c>
      <c r="L42" s="5" t="n">
        <v>-0.05208333333333334</v>
      </c>
      <c r="M42" t="inlineStr">
        <is>
          <t>28800.00</t>
        </is>
      </c>
      <c r="N42" t="inlineStr">
        <is>
          <t>219.67</t>
        </is>
      </c>
      <c r="O42" t="inlineStr">
        <is>
          <t>385.75</t>
        </is>
      </c>
      <c r="P42" t="inlineStr">
        <is>
          <t>111.76</t>
        </is>
      </c>
      <c r="Q42" t="inlineStr">
        <is>
          <t>56.60</t>
        </is>
      </c>
      <c r="R42" t="inlineStr">
        <is>
          <t>39.32</t>
        </is>
      </c>
      <c r="S42" t="inlineStr">
        <is>
          <t>12.91</t>
        </is>
      </c>
    </row>
    <row r="43">
      <c r="A43" t="inlineStr">
        <is>
          <t>筹资活动现金流出小计</t>
        </is>
      </c>
      <c r="B43" t="inlineStr">
        <is>
          <t>408000.00</t>
        </is>
      </c>
      <c r="C43" t="inlineStr">
        <is>
          <t>704100.10</t>
        </is>
      </c>
      <c r="D43" s="5" t="n">
        <v>0.04388450704225349</v>
      </c>
      <c r="E43" t="inlineStr">
        <is>
          <t>674500.00</t>
        </is>
      </c>
      <c r="F43" s="9" t="n">
        <v>0.3793456032719836</v>
      </c>
      <c r="G43" t="inlineStr">
        <is>
          <t>489000.00</t>
        </is>
      </c>
      <c r="H43" s="5" t="n">
        <v>0.1732245681381958</v>
      </c>
      <c r="I43" t="inlineStr">
        <is>
          <t>416800.00</t>
        </is>
      </c>
      <c r="J43" s="8" t="n">
        <v>0.5546437896307348</v>
      </c>
      <c r="K43" t="inlineStr">
        <is>
          <t>268100.00</t>
        </is>
      </c>
      <c r="L43" s="5" t="n">
        <v>0.244661095636026</v>
      </c>
      <c r="M43" t="inlineStr">
        <is>
          <t>215400.00</t>
        </is>
      </c>
      <c r="N43" t="inlineStr">
        <is>
          <t>105800.00</t>
        </is>
      </c>
      <c r="O43" t="inlineStr">
        <is>
          <t>52000.00</t>
        </is>
      </c>
      <c r="P43" t="inlineStr">
        <is>
          <t>217300.00</t>
        </is>
      </c>
      <c r="Q43" t="inlineStr">
        <is>
          <t>37600.00</t>
        </is>
      </c>
      <c r="R43" t="inlineStr">
        <is>
          <t>14300.00</t>
        </is>
      </c>
      <c r="S43" t="inlineStr">
        <is>
          <t>12800.00</t>
        </is>
      </c>
    </row>
    <row r="44">
      <c r="A44" t="inlineStr">
        <is>
          <t>筹资活动产生的现金流量净额</t>
        </is>
      </c>
      <c r="B44" t="inlineStr">
        <is>
          <t>12300.00</t>
        </is>
      </c>
      <c r="C44" t="inlineStr">
        <is>
          <t>64700.00</t>
        </is>
      </c>
      <c r="D44" s="8" t="n">
        <v>19.85939982219113</v>
      </c>
      <c r="E44" t="inlineStr">
        <is>
          <t>-3430.65</t>
        </is>
      </c>
      <c r="F44" s="8" t="n">
        <v>-1.077792517006803</v>
      </c>
      <c r="G44" t="inlineStr">
        <is>
          <t>44100.00</t>
        </is>
      </c>
      <c r="H44" s="8" t="n">
        <v>-0.7699530516431925</v>
      </c>
      <c r="I44" t="inlineStr">
        <is>
          <t>191700.00</t>
        </is>
      </c>
      <c r="J44" s="8" t="n">
        <v>3.458139534883721</v>
      </c>
      <c r="K44" t="inlineStr">
        <is>
          <t>43000.00</t>
        </is>
      </c>
      <c r="L44" s="8" t="n">
        <v>-0.6126126126126126</v>
      </c>
      <c r="M44" t="inlineStr">
        <is>
          <t>111000.00</t>
        </is>
      </c>
      <c r="N44" t="inlineStr">
        <is>
          <t>177700.00</t>
        </is>
      </c>
      <c r="O44" t="inlineStr">
        <is>
          <t>96000.00</t>
        </is>
      </c>
      <c r="P44" t="inlineStr">
        <is>
          <t>80700.00</t>
        </is>
      </c>
      <c r="Q44" t="inlineStr">
        <is>
          <t>49300.00</t>
        </is>
      </c>
      <c r="R44" t="inlineStr">
        <is>
          <t>27600.00</t>
        </is>
      </c>
      <c r="S44" t="inlineStr">
        <is>
          <t>11700.00</t>
        </is>
      </c>
    </row>
    <row r="45">
      <c r="A45" t="inlineStr">
        <is>
          <t>四、汇率变动对现金及现金等价物的影响</t>
        </is>
      </c>
      <c r="B45" t="inlineStr">
        <is>
          <t>-39.92</t>
        </is>
      </c>
      <c r="C45" t="inlineStr">
        <is>
          <t>17.75</t>
        </is>
      </c>
      <c r="D45" s="8" t="n">
        <v>-0.9406473617334314</v>
      </c>
      <c r="E45" t="inlineStr">
        <is>
          <t>299.06</t>
        </is>
      </c>
      <c r="F45" s="8" t="n">
        <v>10.08168843000304</v>
      </c>
      <c r="G45" t="inlineStr">
        <is>
          <t>-32.93</t>
        </is>
      </c>
      <c r="H45" s="5" t="n">
        <v>0.03374413145539902</v>
      </c>
      <c r="I45" t="inlineStr">
        <is>
          <t>-34.08</t>
        </is>
      </c>
      <c r="J45" s="8" t="n">
        <v>-2.972222222222222</v>
      </c>
      <c r="K45" t="inlineStr">
        <is>
          <t>17.28</t>
        </is>
      </c>
      <c r="L45" s="5" t="n">
        <v>0.02918403811792746</v>
      </c>
      <c r="M45" t="inlineStr">
        <is>
          <t>16.79</t>
        </is>
      </c>
      <c r="N45" t="inlineStr">
        <is>
          <t>7.01</t>
        </is>
      </c>
      <c r="O45" t="inlineStr">
        <is>
          <t>38.74</t>
        </is>
      </c>
      <c r="P45" t="inlineStr">
        <is>
          <t>1.21</t>
        </is>
      </c>
      <c r="Q45" t="inlineStr">
        <is>
          <t>--</t>
        </is>
      </c>
      <c r="R45" t="inlineStr">
        <is>
          <t>--</t>
        </is>
      </c>
      <c r="S45" t="inlineStr">
        <is>
          <t>-1.50</t>
        </is>
      </c>
    </row>
    <row r="46">
      <c r="A46" t="inlineStr">
        <is>
          <t>五、现金及现金等价物净增加额</t>
        </is>
      </c>
      <c r="B46" t="inlineStr">
        <is>
          <t>-30600.00</t>
        </is>
      </c>
      <c r="C46" t="inlineStr">
        <is>
          <t>26300.00</t>
        </is>
      </c>
      <c r="D46" s="8" t="n">
        <v>1.412844036697248</v>
      </c>
      <c r="E46" t="inlineStr">
        <is>
          <t>10900.00</t>
        </is>
      </c>
      <c r="F46" s="8" t="n">
        <v>1.141374837872892</v>
      </c>
      <c r="G46" t="inlineStr">
        <is>
          <t>-77100.00</t>
        </is>
      </c>
      <c r="H46" s="8" t="n">
        <v>-2.880487804878049</v>
      </c>
      <c r="I46" t="inlineStr">
        <is>
          <t>41000.00</t>
        </is>
      </c>
      <c r="J46" s="8" t="n">
        <v>1.742753623188406</v>
      </c>
      <c r="K46" t="inlineStr">
        <is>
          <t>-55200.00</t>
        </is>
      </c>
      <c r="L46" s="8" t="n">
        <v>-4.45</v>
      </c>
      <c r="M46" t="inlineStr">
        <is>
          <t>16000.00</t>
        </is>
      </c>
      <c r="N46" t="inlineStr">
        <is>
          <t>35000.00</t>
        </is>
      </c>
      <c r="O46" t="inlineStr">
        <is>
          <t>26600.00</t>
        </is>
      </c>
      <c r="P46" t="inlineStr">
        <is>
          <t>22300.00</t>
        </is>
      </c>
      <c r="Q46" t="inlineStr">
        <is>
          <t>-6749.39</t>
        </is>
      </c>
      <c r="R46" t="inlineStr">
        <is>
          <t>-3823.06</t>
        </is>
      </c>
      <c r="S46" t="inlineStr">
        <is>
          <t>-10300.00</t>
        </is>
      </c>
    </row>
    <row r="47">
      <c r="A47" t="inlineStr">
        <is>
          <t>加：期初现金及现金等价物余额</t>
        </is>
      </c>
      <c r="B47" t="inlineStr">
        <is>
          <t>61400.00</t>
        </is>
      </c>
      <c r="C47" t="inlineStr">
        <is>
          <t>35100.00</t>
        </is>
      </c>
      <c r="D47" s="9" t="n">
        <v>0.4504132231404959</v>
      </c>
      <c r="E47" t="inlineStr">
        <is>
          <t>24200.00</t>
        </is>
      </c>
      <c r="F47" s="8" t="n">
        <v>-0.7611056268509379</v>
      </c>
      <c r="G47" t="inlineStr">
        <is>
          <t>101300.00</t>
        </is>
      </c>
      <c r="H47" s="8" t="n">
        <v>0.6771523178807947</v>
      </c>
      <c r="I47" t="inlineStr">
        <is>
          <t>60400.00</t>
        </is>
      </c>
      <c r="J47" s="9" t="n">
        <v>-0.4775086505190311</v>
      </c>
      <c r="K47" t="inlineStr">
        <is>
          <t>115600.00</t>
        </is>
      </c>
      <c r="L47" s="5" t="n">
        <v>0.1606425702811245</v>
      </c>
      <c r="M47" t="inlineStr">
        <is>
          <t>99600.00</t>
        </is>
      </c>
      <c r="N47" t="inlineStr">
        <is>
          <t>64600.00</t>
        </is>
      </c>
      <c r="O47" t="inlineStr">
        <is>
          <t>36500.00</t>
        </is>
      </c>
      <c r="P47" t="inlineStr">
        <is>
          <t>14200.00</t>
        </is>
      </c>
      <c r="Q47" t="inlineStr">
        <is>
          <t>21000.00</t>
        </is>
      </c>
      <c r="R47" t="inlineStr">
        <is>
          <t>24800.00</t>
        </is>
      </c>
      <c r="S47" t="inlineStr">
        <is>
          <t>35100.00</t>
        </is>
      </c>
    </row>
    <row r="48">
      <c r="A48" t="inlineStr">
        <is>
          <t>六、期末现金及现金等价物余额</t>
        </is>
      </c>
      <c r="B48" t="inlineStr">
        <is>
          <t>30800.00</t>
        </is>
      </c>
      <c r="C48" t="inlineStr">
        <is>
          <t>61400.00</t>
        </is>
      </c>
      <c r="D48" s="8" t="n">
        <v>0.7492877492877493</v>
      </c>
      <c r="E48" t="inlineStr">
        <is>
          <t>35100.00</t>
        </is>
      </c>
      <c r="F48" s="9" t="n">
        <v>0.4504132231404959</v>
      </c>
      <c r="G48" t="inlineStr">
        <is>
          <t>24200.00</t>
        </is>
      </c>
      <c r="H48" s="8" t="n">
        <v>-0.7611056268509379</v>
      </c>
      <c r="I48" t="inlineStr">
        <is>
          <t>101300.00</t>
        </is>
      </c>
      <c r="J48" s="8" t="n">
        <v>0.6771523178807947</v>
      </c>
      <c r="K48" t="inlineStr">
        <is>
          <t>60400.00</t>
        </is>
      </c>
      <c r="L48" s="9" t="n">
        <v>-0.4775086505190311</v>
      </c>
      <c r="M48" t="inlineStr">
        <is>
          <t>115600.00</t>
        </is>
      </c>
      <c r="N48" t="inlineStr">
        <is>
          <t>99600.00</t>
        </is>
      </c>
      <c r="O48" t="inlineStr">
        <is>
          <t>63100.00</t>
        </is>
      </c>
      <c r="P48" t="inlineStr">
        <is>
          <t>36500.00</t>
        </is>
      </c>
      <c r="Q48" t="inlineStr">
        <is>
          <t>14200.00</t>
        </is>
      </c>
      <c r="R48" t="inlineStr">
        <is>
          <t>21000.00</t>
        </is>
      </c>
      <c r="S48" t="inlineStr">
        <is>
          <t>24800.00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-36600.00</t>
        </is>
      </c>
      <c r="C51" t="inlineStr">
        <is>
          <t>-188000.00</t>
        </is>
      </c>
      <c r="D51" s="8" t="n">
        <v>-59.45843853779276</v>
      </c>
      <c r="E51" t="inlineStr">
        <is>
          <t>3215.96</t>
        </is>
      </c>
      <c r="F51" s="8" t="n">
        <v>1.224892307692308</v>
      </c>
      <c r="G51" t="inlineStr">
        <is>
          <t>-14300.00</t>
        </is>
      </c>
      <c r="H51" s="8" t="n">
        <v>-1.24956369982548</v>
      </c>
      <c r="I51" t="inlineStr">
        <is>
          <t>57300.00</t>
        </is>
      </c>
      <c r="J51" s="9" t="n">
        <v>0.3708133971291866</v>
      </c>
      <c r="K51" t="inlineStr">
        <is>
          <t>41800.00</t>
        </is>
      </c>
      <c r="L51" s="5" t="n">
        <v>0.1675977653631285</v>
      </c>
      <c r="M51" t="inlineStr">
        <is>
          <t>35800.00</t>
        </is>
      </c>
      <c r="N51" t="inlineStr">
        <is>
          <t>27600.00</t>
        </is>
      </c>
      <c r="O51" t="inlineStr">
        <is>
          <t>19400.00</t>
        </is>
      </c>
      <c r="P51" t="inlineStr">
        <is>
          <t>14800.00</t>
        </is>
      </c>
      <c r="Q51" t="inlineStr">
        <is>
          <t>15600.00</t>
        </is>
      </c>
      <c r="R51" t="inlineStr">
        <is>
          <t>9934.66</t>
        </is>
      </c>
      <c r="S51" t="inlineStr">
        <is>
          <t>9069.64</t>
        </is>
      </c>
    </row>
    <row r="52">
      <c r="A52" t="inlineStr">
        <is>
          <t>加：资产减值准备</t>
        </is>
      </c>
      <c r="B52" t="inlineStr">
        <is>
          <t>4350.79</t>
        </is>
      </c>
      <c r="C52" t="inlineStr">
        <is>
          <t>92600.00</t>
        </is>
      </c>
      <c r="D52" s="8" t="n">
        <v>9.204801325962954</v>
      </c>
      <c r="E52" t="inlineStr">
        <is>
          <t>9074.16</t>
        </is>
      </c>
      <c r="F52" s="8" t="n">
        <v>-0.6020105263157894</v>
      </c>
      <c r="G52" t="inlineStr">
        <is>
          <t>22800.00</t>
        </is>
      </c>
      <c r="H52" s="8" t="n">
        <v>1.213592233009709</v>
      </c>
      <c r="I52" t="inlineStr">
        <is>
          <t>10300.00</t>
        </is>
      </c>
      <c r="J52" s="5" t="n">
        <v>-0.2137404580152672</v>
      </c>
      <c r="K52" t="inlineStr">
        <is>
          <t>13100.00</t>
        </is>
      </c>
      <c r="L52" s="8" t="n">
        <v>1.513155698628508</v>
      </c>
      <c r="M52" t="inlineStr">
        <is>
          <t>5212.57</t>
        </is>
      </c>
      <c r="N52" t="inlineStr">
        <is>
          <t>1647.83</t>
        </is>
      </c>
      <c r="O52" t="inlineStr">
        <is>
          <t>549.23</t>
        </is>
      </c>
      <c r="P52" t="inlineStr">
        <is>
          <t>442.31</t>
        </is>
      </c>
      <c r="Q52" t="inlineStr">
        <is>
          <t>788.88</t>
        </is>
      </c>
      <c r="R52" t="inlineStr">
        <is>
          <t>293.54</t>
        </is>
      </c>
      <c r="S52" t="inlineStr">
        <is>
          <t>267.01</t>
        </is>
      </c>
    </row>
    <row r="53">
      <c r="A53" t="inlineStr">
        <is>
          <t>固定资产折旧、油气资产折耗、生产性生物资产折旧</t>
        </is>
      </c>
      <c r="B53" t="inlineStr">
        <is>
          <t>4439.14</t>
        </is>
      </c>
      <c r="C53" t="inlineStr">
        <is>
          <t>7354.49</t>
        </is>
      </c>
      <c r="D53" s="9" t="n">
        <v>0.38386662777898</v>
      </c>
      <c r="E53" t="inlineStr">
        <is>
          <t>5314.45</t>
        </is>
      </c>
      <c r="F53" s="5" t="n">
        <v>0.0170982046310987</v>
      </c>
      <c r="G53" t="inlineStr">
        <is>
          <t>5225.11</t>
        </is>
      </c>
      <c r="H53" s="5" t="n">
        <v>0.1594504875137022</v>
      </c>
      <c r="I53" t="inlineStr">
        <is>
          <t>4506.54</t>
        </is>
      </c>
      <c r="J53" s="5" t="n">
        <v>-0.07151142546918494</v>
      </c>
      <c r="K53" t="inlineStr">
        <is>
          <t>4853.63</t>
        </is>
      </c>
      <c r="L53" s="5" t="n">
        <v>0.1142017607290843</v>
      </c>
      <c r="M53" t="inlineStr">
        <is>
          <t>4356.15</t>
        </is>
      </c>
      <c r="N53" t="inlineStr">
        <is>
          <t>3177.74</t>
        </is>
      </c>
      <c r="O53" t="inlineStr">
        <is>
          <t>2195.19</t>
        </is>
      </c>
      <c r="P53" t="inlineStr">
        <is>
          <t>1890.98</t>
        </is>
      </c>
      <c r="Q53" t="inlineStr">
        <is>
          <t>984.60</t>
        </is>
      </c>
      <c r="R53" t="inlineStr">
        <is>
          <t>613.67</t>
        </is>
      </c>
      <c r="S53" t="inlineStr">
        <is>
          <t>271.88</t>
        </is>
      </c>
    </row>
    <row r="54">
      <c r="A54" t="inlineStr">
        <is>
          <t>无形资产摊销</t>
        </is>
      </c>
      <c r="B54" t="inlineStr">
        <is>
          <t>4574.02</t>
        </is>
      </c>
      <c r="C54" t="inlineStr">
        <is>
          <t>11000.00</t>
        </is>
      </c>
      <c r="D54" s="5" t="n">
        <v>0.1141542151492562</v>
      </c>
      <c r="E54" t="inlineStr">
        <is>
          <t>9872.96</t>
        </is>
      </c>
      <c r="F54" s="5" t="n">
        <v>0.02236199403334975</v>
      </c>
      <c r="G54" t="inlineStr">
        <is>
          <t>9657.01</t>
        </is>
      </c>
      <c r="H54" s="5" t="n">
        <v>0.1416052440257</v>
      </c>
      <c r="I54" t="inlineStr">
        <is>
          <t>8459.15</t>
        </is>
      </c>
      <c r="J54" s="9" t="n">
        <v>0.3584893237062541</v>
      </c>
      <c r="K54" t="inlineStr">
        <is>
          <t>6226.88</t>
        </is>
      </c>
      <c r="L54" s="5" t="n">
        <v>0.227905362502317</v>
      </c>
      <c r="M54" t="inlineStr">
        <is>
          <t>5071.14</t>
        </is>
      </c>
      <c r="N54" t="inlineStr">
        <is>
          <t>4162.31</t>
        </is>
      </c>
      <c r="O54" t="inlineStr">
        <is>
          <t>2842.45</t>
        </is>
      </c>
      <c r="P54" t="inlineStr">
        <is>
          <t>1706.48</t>
        </is>
      </c>
      <c r="Q54" t="inlineStr">
        <is>
          <t>1215.83</t>
        </is>
      </c>
      <c r="R54" t="inlineStr">
        <is>
          <t>876.68</t>
        </is>
      </c>
      <c r="S54" t="inlineStr">
        <is>
          <t>292.42</t>
        </is>
      </c>
    </row>
    <row r="55">
      <c r="A55" t="inlineStr">
        <is>
          <t>长期待摊费用摊销</t>
        </is>
      </c>
      <c r="B55" t="inlineStr">
        <is>
          <t>285.96</t>
        </is>
      </c>
      <c r="C55" t="inlineStr">
        <is>
          <t>645.33</t>
        </is>
      </c>
      <c r="D55" s="9" t="n">
        <v>0.497389609485579</v>
      </c>
      <c r="E55" t="inlineStr">
        <is>
          <t>430.97</t>
        </is>
      </c>
      <c r="F55" s="9" t="n">
        <v>-0.4073243852797183</v>
      </c>
      <c r="G55" t="inlineStr">
        <is>
          <t>727.16</t>
        </is>
      </c>
      <c r="H55" s="9" t="n">
        <v>-0.3456672365697832</v>
      </c>
      <c r="I55" t="inlineStr">
        <is>
          <t>1111.30</t>
        </is>
      </c>
      <c r="J55" s="5" t="n">
        <v>-0.2442963517051444</v>
      </c>
      <c r="K55" t="inlineStr">
        <is>
          <t>1470.55</t>
        </is>
      </c>
      <c r="L55" s="8" t="n">
        <v>1.084112811791383</v>
      </c>
      <c r="M55" t="inlineStr">
        <is>
          <t>705.60</t>
        </is>
      </c>
      <c r="N55" t="inlineStr">
        <is>
          <t>319.66</t>
        </is>
      </c>
      <c r="O55" t="inlineStr">
        <is>
          <t>237.30</t>
        </is>
      </c>
      <c r="P55" t="inlineStr">
        <is>
          <t>200.86</t>
        </is>
      </c>
      <c r="Q55" t="inlineStr">
        <is>
          <t>316.81</t>
        </is>
      </c>
      <c r="R55" t="inlineStr">
        <is>
          <t>387.32</t>
        </is>
      </c>
      <c r="S55" t="inlineStr">
        <is>
          <t>158.05</t>
        </is>
      </c>
    </row>
    <row r="56">
      <c r="A56" t="inlineStr">
        <is>
          <t>处置固定资产、无形资产和其他长期资产的损失</t>
        </is>
      </c>
      <c r="B56" t="inlineStr">
        <is>
          <t>-6.65</t>
        </is>
      </c>
      <c r="C56" t="inlineStr">
        <is>
          <t>-305.16</t>
        </is>
      </c>
      <c r="D56" s="8" t="n">
        <v>-4.965982404692083</v>
      </c>
      <c r="E56" t="inlineStr">
        <is>
          <t>-51.15</t>
        </is>
      </c>
      <c r="F56" s="8" t="n">
        <v>-15.09090909090909</v>
      </c>
      <c r="G56" t="inlineStr">
        <is>
          <t>3.63</t>
        </is>
      </c>
      <c r="H56" s="8" t="n">
        <v>1.007451350685606</v>
      </c>
      <c r="I56" t="inlineStr">
        <is>
          <t>-487.16</t>
        </is>
      </c>
      <c r="J56" s="8" t="n">
        <v>-61.9712140175219</v>
      </c>
      <c r="K56" t="inlineStr">
        <is>
          <t>7.99</t>
        </is>
      </c>
      <c r="L56" s="8" t="n">
        <v>1.811991869918699</v>
      </c>
      <c r="M56" t="inlineStr">
        <is>
          <t>-9.84</t>
        </is>
      </c>
      <c r="N56" t="inlineStr">
        <is>
          <t>165.27</t>
        </is>
      </c>
      <c r="O56" t="inlineStr">
        <is>
          <t>3.09</t>
        </is>
      </c>
      <c r="P56" t="inlineStr">
        <is>
          <t>5.20</t>
        </is>
      </c>
      <c r="Q56" t="inlineStr">
        <is>
          <t>7.38</t>
        </is>
      </c>
      <c r="R56" t="inlineStr">
        <is>
          <t>11.27</t>
        </is>
      </c>
      <c r="S56" t="inlineStr">
        <is>
          <t>0.38</t>
        </is>
      </c>
    </row>
    <row r="57">
      <c r="A57" t="inlineStr">
        <is>
          <t>固定资产报废损失</t>
        </is>
      </c>
      <c r="B57" t="inlineStr">
        <is>
          <t>18.63</t>
        </is>
      </c>
      <c r="C57" t="inlineStr">
        <is>
          <t>2.12</t>
        </is>
      </c>
      <c r="D57" s="8" t="n">
        <v>1.032460572653499</v>
      </c>
      <c r="E57" t="inlineStr">
        <is>
          <t>-65.31</t>
        </is>
      </c>
      <c r="F57" s="8" t="n">
        <v>-7.43448275862069</v>
      </c>
      <c r="G57" t="inlineStr">
        <is>
          <t>10.15</t>
        </is>
      </c>
      <c r="H57" s="8" t="n">
        <v>-0.5194128787878788</v>
      </c>
      <c r="I57" t="inlineStr">
        <is>
          <t>21.12</t>
        </is>
      </c>
      <c r="J57" s="9" t="n">
        <v>-0.4845008542836221</v>
      </c>
      <c r="K57" t="inlineStr">
        <is>
          <t>40.97</t>
        </is>
      </c>
      <c r="L57" s="8" t="n">
        <v>135.5666666666667</v>
      </c>
      <c r="M57" t="inlineStr">
        <is>
          <t>0.30</t>
        </is>
      </c>
      <c r="N57" t="inlineStr">
        <is>
          <t>11.96</t>
        </is>
      </c>
      <c r="O57" t="inlineStr">
        <is>
          <t>0.54</t>
        </is>
      </c>
      <c r="P57" t="inlineStr">
        <is>
          <t>--</t>
        </is>
      </c>
      <c r="Q57" t="inlineStr">
        <is>
          <t>0.06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12800.00</t>
        </is>
      </c>
      <c r="C58" t="inlineStr">
        <is>
          <t>30600.00</t>
        </is>
      </c>
      <c r="D58" s="5" t="n">
        <v>0.2047244094488189</v>
      </c>
      <c r="E58" t="inlineStr">
        <is>
          <t>25400.00</t>
        </is>
      </c>
      <c r="F58" s="5" t="n">
        <v>-0.08633093525179857</v>
      </c>
      <c r="G58" t="inlineStr">
        <is>
          <t>27800.00</t>
        </is>
      </c>
      <c r="H58" s="5" t="n">
        <v>-0.13125</v>
      </c>
      <c r="I58" t="inlineStr">
        <is>
          <t>32000.00</t>
        </is>
      </c>
      <c r="J58" s="5" t="n">
        <v>0.245136186770428</v>
      </c>
      <c r="K58" t="inlineStr">
        <is>
          <t>25700.00</t>
        </is>
      </c>
      <c r="L58" s="9" t="n">
        <v>0.4357541899441341</v>
      </c>
      <c r="M58" t="inlineStr">
        <is>
          <t>17900.00</t>
        </is>
      </c>
      <c r="N58" t="inlineStr">
        <is>
          <t>12500.00</t>
        </is>
      </c>
      <c r="O58" t="inlineStr">
        <is>
          <t>3240.62</t>
        </is>
      </c>
      <c r="P58" t="inlineStr">
        <is>
          <t>6541.37</t>
        </is>
      </c>
      <c r="Q58" t="inlineStr">
        <is>
          <t>4991.33</t>
        </is>
      </c>
      <c r="R58" t="inlineStr">
        <is>
          <t>1820.06</t>
        </is>
      </c>
      <c r="S58" t="inlineStr">
        <is>
          <t>1147.13</t>
        </is>
      </c>
    </row>
    <row r="59">
      <c r="A59" t="inlineStr">
        <is>
          <t>投资损失</t>
        </is>
      </c>
      <c r="B59" t="inlineStr">
        <is>
          <t>11000.00</t>
        </is>
      </c>
      <c r="C59" t="inlineStr">
        <is>
          <t>5196.76</t>
        </is>
      </c>
      <c r="D59" s="8" t="n">
        <v>1.368564539007092</v>
      </c>
      <c r="E59" t="inlineStr">
        <is>
          <t>-14100.00</t>
        </is>
      </c>
      <c r="F59" s="8" t="n">
        <v>-0.5842981446857471</v>
      </c>
      <c r="G59" t="inlineStr">
        <is>
          <t>-8899.84</t>
        </is>
      </c>
      <c r="H59" s="8" t="n">
        <v>0.7374678466076696</v>
      </c>
      <c r="I59" t="inlineStr">
        <is>
          <t>-33900.00</t>
        </is>
      </c>
      <c r="J59" s="8" t="n">
        <v>-4.800136534187443</v>
      </c>
      <c r="K59" t="inlineStr">
        <is>
          <t>-5844.69</t>
        </is>
      </c>
      <c r="L59" s="8" t="n">
        <v>-120.8151313047103</v>
      </c>
      <c r="M59" t="inlineStr">
        <is>
          <t>-47.98</t>
        </is>
      </c>
      <c r="N59" t="inlineStr">
        <is>
          <t>-441.57</t>
        </is>
      </c>
      <c r="O59" t="inlineStr">
        <is>
          <t>332.85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37.20</t>
        </is>
      </c>
      <c r="C60" t="inlineStr">
        <is>
          <t>-682.71</t>
        </is>
      </c>
      <c r="D60" s="8" t="n">
        <v>-0.8360810047602401</v>
      </c>
      <c r="E60" t="inlineStr">
        <is>
          <t>-371.83</t>
        </is>
      </c>
      <c r="F60" s="8" t="n">
        <v>0.930354306521218</v>
      </c>
      <c r="G60" t="inlineStr">
        <is>
          <t>-5338.88</t>
        </is>
      </c>
      <c r="H60" s="9" t="n">
        <v>0.4199643648689756</v>
      </c>
      <c r="I60" t="inlineStr">
        <is>
          <t>-9204.40</t>
        </is>
      </c>
      <c r="J60" s="8" t="n">
        <v>-2.161926616535154</v>
      </c>
      <c r="K60" t="inlineStr">
        <is>
          <t>-2911.01</t>
        </is>
      </c>
      <c r="L60" s="8" t="n">
        <v>-0.983030872775825</v>
      </c>
      <c r="M60" t="inlineStr">
        <is>
          <t>-1467.96</t>
        </is>
      </c>
      <c r="N60" t="inlineStr">
        <is>
          <t>-348.14</t>
        </is>
      </c>
      <c r="O60" t="inlineStr">
        <is>
          <t>-82.43</t>
        </is>
      </c>
      <c r="P60" t="inlineStr">
        <is>
          <t>-93.95</t>
        </is>
      </c>
      <c r="Q60" t="inlineStr">
        <is>
          <t>-97.69</t>
        </is>
      </c>
      <c r="R60" t="inlineStr">
        <is>
          <t>-20.28</t>
        </is>
      </c>
      <c r="S60" t="inlineStr">
        <is>
          <t>-41.57</t>
        </is>
      </c>
    </row>
    <row r="61">
      <c r="A61" t="inlineStr">
        <is>
          <t>递延所得税负债增加</t>
        </is>
      </c>
      <c r="B61" t="inlineStr">
        <is>
          <t>-84.95</t>
        </is>
      </c>
      <c r="C61" t="inlineStr">
        <is>
          <t>-137.29</t>
        </is>
      </c>
      <c r="D61" s="8" t="n">
        <v>-1.243923672802217</v>
      </c>
      <c r="E61" t="inlineStr">
        <is>
          <t>562.84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49.73</t>
        </is>
      </c>
      <c r="J61" s="8" t="n">
        <v>1.560906835100383</v>
      </c>
      <c r="K61" t="inlineStr">
        <is>
          <t>-88.66</t>
        </is>
      </c>
      <c r="L61" s="8" t="n">
        <v>-8.710843373493976</v>
      </c>
      <c r="M61" t="inlineStr">
        <is>
          <t>-9.13</t>
        </is>
      </c>
      <c r="N61" t="inlineStr">
        <is>
          <t>-9.61</t>
        </is>
      </c>
      <c r="O61" t="inlineStr">
        <is>
          <t>-31.95</t>
        </is>
      </c>
      <c r="P61" t="inlineStr">
        <is>
          <t>24.76</t>
        </is>
      </c>
      <c r="Q61" t="inlineStr">
        <is>
          <t>25.93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-1765.51</t>
        </is>
      </c>
      <c r="C62" t="inlineStr">
        <is>
          <t>-21.56</t>
        </is>
      </c>
      <c r="D62" s="8" t="n">
        <v>-1.005022901261317</v>
      </c>
      <c r="E62" t="inlineStr">
        <is>
          <t>4292.34</t>
        </is>
      </c>
      <c r="F62" s="8" t="n">
        <v>1.366866666666667</v>
      </c>
      <c r="G62" t="inlineStr">
        <is>
          <t>-11700.00</t>
        </is>
      </c>
      <c r="H62" s="8" t="n">
        <v>0.572992700729927</v>
      </c>
      <c r="I62" t="inlineStr">
        <is>
          <t>-27400.00</t>
        </is>
      </c>
      <c r="J62" s="8" t="n">
        <v>0.6592039800995025</v>
      </c>
      <c r="K62" t="inlineStr">
        <is>
          <t>-80400.00</t>
        </is>
      </c>
      <c r="L62" s="8" t="n">
        <v>-3.830985915492958</v>
      </c>
      <c r="M62" t="inlineStr">
        <is>
          <t>28400.00</t>
        </is>
      </c>
      <c r="N62" t="inlineStr">
        <is>
          <t>-49000.00</t>
        </is>
      </c>
      <c r="O62" t="inlineStr">
        <is>
          <t>-88300.00</t>
        </is>
      </c>
      <c r="P62" t="inlineStr">
        <is>
          <t>-73900.00</t>
        </is>
      </c>
      <c r="Q62" t="inlineStr">
        <is>
          <t>-93900.00</t>
        </is>
      </c>
      <c r="R62" t="inlineStr">
        <is>
          <t>-31800.00</t>
        </is>
      </c>
      <c r="S62" t="inlineStr">
        <is>
          <t>-21900.00</t>
        </is>
      </c>
    </row>
    <row r="63">
      <c r="A63" t="inlineStr">
        <is>
          <t>经营性应收项目的减少</t>
        </is>
      </c>
      <c r="B63" t="inlineStr">
        <is>
          <t>-16400.00</t>
        </is>
      </c>
      <c r="C63" t="inlineStr">
        <is>
          <t>67200.00</t>
        </is>
      </c>
      <c r="D63" s="8" t="n">
        <v>1.461538461538461</v>
      </c>
      <c r="E63" t="inlineStr">
        <is>
          <t>27300.00</t>
        </is>
      </c>
      <c r="F63" s="8" t="n">
        <v>1.989130434782609</v>
      </c>
      <c r="G63" t="inlineStr">
        <is>
          <t>-27600.00</t>
        </is>
      </c>
      <c r="H63" s="8" t="n">
        <v>-1.372972972972973</v>
      </c>
      <c r="I63" t="inlineStr">
        <is>
          <t>74000.00</t>
        </is>
      </c>
      <c r="J63" s="8" t="n">
        <v>1.609053497942387</v>
      </c>
      <c r="K63" t="inlineStr">
        <is>
          <t>-121500.00</t>
        </is>
      </c>
      <c r="L63" s="5" t="n">
        <v>0.1867469879518072</v>
      </c>
      <c r="M63" t="inlineStr">
        <is>
          <t>-149400.00</t>
        </is>
      </c>
      <c r="N63" t="inlineStr">
        <is>
          <t>-60500.00</t>
        </is>
      </c>
      <c r="O63" t="inlineStr">
        <is>
          <t>-54100.00</t>
        </is>
      </c>
      <c r="P63" t="inlineStr">
        <is>
          <t>-26800.00</t>
        </is>
      </c>
      <c r="Q63" t="inlineStr">
        <is>
          <t>1218.16</t>
        </is>
      </c>
      <c r="R63" t="inlineStr">
        <is>
          <t>-26400.00</t>
        </is>
      </c>
      <c r="S63" t="inlineStr">
        <is>
          <t>-10600.00</t>
        </is>
      </c>
    </row>
    <row r="64">
      <c r="A64" t="inlineStr">
        <is>
          <t>经营性应付项目的增加</t>
        </is>
      </c>
      <c r="B64" t="inlineStr">
        <is>
          <t>-21600.00</t>
        </is>
      </c>
      <c r="C64" t="inlineStr">
        <is>
          <t>-47900.00</t>
        </is>
      </c>
      <c r="D64" s="8" t="n">
        <v>-4.849881536845706</v>
      </c>
      <c r="E64" t="inlineStr">
        <is>
          <t>-8188.20</t>
        </is>
      </c>
      <c r="F64" s="8" t="n">
        <v>-0.8725044936265969</v>
      </c>
      <c r="G64" t="inlineStr">
        <is>
          <t>-4372.86</t>
        </is>
      </c>
      <c r="H64" s="8" t="n">
        <v>0.9554244693756911</v>
      </c>
      <c r="I64" t="inlineStr">
        <is>
          <t>-98100.01</t>
        </is>
      </c>
      <c r="J64" s="8" t="n">
        <v>-1.767005551211884</v>
      </c>
      <c r="K64" t="inlineStr">
        <is>
          <t>127900.00</t>
        </is>
      </c>
      <c r="L64" s="8" t="n">
        <v>4.813636363636363</v>
      </c>
      <c r="M64" t="inlineStr">
        <is>
          <t>22000.00</t>
        </is>
      </c>
      <c r="N64" t="inlineStr">
        <is>
          <t>20100.00</t>
        </is>
      </c>
      <c r="O64" t="inlineStr">
        <is>
          <t>69800.00</t>
        </is>
      </c>
      <c r="P64" t="inlineStr">
        <is>
          <t>33500.00</t>
        </is>
      </c>
      <c r="Q64" t="inlineStr">
        <is>
          <t>27000.00</t>
        </is>
      </c>
      <c r="R64" t="inlineStr">
        <is>
          <t>26600.00</t>
        </is>
      </c>
      <c r="S64" t="inlineStr">
        <is>
          <t>8179.01</t>
        </is>
      </c>
    </row>
    <row r="65">
      <c r="A65" t="inlineStr">
        <is>
          <t>其他</t>
        </is>
      </c>
      <c r="B65" t="inlineStr">
        <is>
          <t>9383.07</t>
        </is>
      </c>
      <c r="C65" t="inlineStr">
        <is>
          <t>--</t>
        </is>
      </c>
      <c r="D65" t="inlineStr">
        <is>
          <t>--</t>
        </is>
      </c>
      <c r="E65" t="inlineStr">
        <is>
          <t>-2793.41</t>
        </is>
      </c>
      <c r="F65" s="9" t="n">
        <v>0.3116102210754851</v>
      </c>
      <c r="G65" t="inlineStr">
        <is>
          <t>-4057.89</t>
        </is>
      </c>
      <c r="H65" s="5" t="n">
        <v>0.1776325389105058</v>
      </c>
      <c r="I65" t="inlineStr">
        <is>
          <t>-4934.40</t>
        </is>
      </c>
      <c r="J65" s="8" t="n">
        <v>-1.3855</v>
      </c>
      <c r="K65" t="inlineStr">
        <is>
          <t>12800.00</t>
        </is>
      </c>
      <c r="L65" s="8" t="n">
        <v>2.946477939409792</v>
      </c>
      <c r="M65" t="inlineStr">
        <is>
          <t>-6575.98</t>
        </is>
      </c>
      <c r="N65" t="inlineStr">
        <is>
          <t>-1215.10</t>
        </is>
      </c>
      <c r="O65" t="inlineStr">
        <is>
          <t>1802.79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-29600.00</t>
        </is>
      </c>
      <c r="C66" t="inlineStr">
        <is>
          <t>-22400.00</t>
        </is>
      </c>
      <c r="D66" s="8" t="n">
        <v>-1.374581939799331</v>
      </c>
      <c r="E66" t="inlineStr">
        <is>
          <t>59800.00</t>
        </is>
      </c>
      <c r="F66" s="8" t="n">
        <v>6.98720859915338</v>
      </c>
      <c r="G66" t="inlineStr">
        <is>
          <t>-9987.96</t>
        </is>
      </c>
      <c r="H66" s="8" t="n">
        <v>-1.723765217391304</v>
      </c>
      <c r="I66" t="inlineStr">
        <is>
          <t>13800.00</t>
        </is>
      </c>
      <c r="J66" s="9" t="n">
        <v>-0.4025974025974026</v>
      </c>
      <c r="K66" t="inlineStr">
        <is>
          <t>23100.00</t>
        </is>
      </c>
      <c r="L66" s="8" t="n">
        <v>1.606299212598425</v>
      </c>
      <c r="M66" t="inlineStr">
        <is>
          <t>-38100.00</t>
        </is>
      </c>
      <c r="N66" t="inlineStr">
        <is>
          <t>-41800.00</t>
        </is>
      </c>
      <c r="O66" t="inlineStr">
        <is>
          <t>-42100.00</t>
        </is>
      </c>
      <c r="P66" t="inlineStr">
        <is>
          <t>-41700.00</t>
        </is>
      </c>
      <c r="Q66" t="inlineStr">
        <is>
          <t>-41900.00</t>
        </is>
      </c>
      <c r="R66" t="inlineStr">
        <is>
          <t>-17600.00</t>
        </is>
      </c>
      <c r="S66" t="inlineStr">
        <is>
          <t>-13200.00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30800.00</t>
        </is>
      </c>
      <c r="C69" t="inlineStr">
        <is>
          <t>61400.00</t>
        </is>
      </c>
      <c r="D69" s="8" t="n">
        <v>0.7492877492877493</v>
      </c>
      <c r="E69" t="inlineStr">
        <is>
          <t>35100.00</t>
        </is>
      </c>
      <c r="F69" s="9" t="n">
        <v>0.4504132231404959</v>
      </c>
      <c r="G69" t="inlineStr">
        <is>
          <t>24200.00</t>
        </is>
      </c>
      <c r="H69" s="8" t="n">
        <v>-0.7611056268509379</v>
      </c>
      <c r="I69" t="inlineStr">
        <is>
          <t>101300.00</t>
        </is>
      </c>
      <c r="J69" s="8" t="n">
        <v>0.6771523178807947</v>
      </c>
      <c r="K69" t="inlineStr">
        <is>
          <t>60400.00</t>
        </is>
      </c>
      <c r="L69" s="9" t="n">
        <v>-0.4775086505190311</v>
      </c>
      <c r="M69" t="inlineStr">
        <is>
          <t>115600.00</t>
        </is>
      </c>
      <c r="N69" t="inlineStr">
        <is>
          <t>99600.00</t>
        </is>
      </c>
      <c r="O69" t="inlineStr">
        <is>
          <t>63100.00</t>
        </is>
      </c>
      <c r="P69" t="inlineStr">
        <is>
          <t>36500.00</t>
        </is>
      </c>
      <c r="Q69" t="inlineStr">
        <is>
          <t>14200.00</t>
        </is>
      </c>
      <c r="R69" t="inlineStr">
        <is>
          <t>21000.00</t>
        </is>
      </c>
      <c r="S69" t="inlineStr">
        <is>
          <t>24800.00</t>
        </is>
      </c>
    </row>
    <row r="70">
      <c r="A70" t="inlineStr">
        <is>
          <t>减：现金的期初余额</t>
        </is>
      </c>
      <c r="B70" t="inlineStr">
        <is>
          <t>61400.00</t>
        </is>
      </c>
      <c r="C70" t="inlineStr">
        <is>
          <t>35100.00</t>
        </is>
      </c>
      <c r="D70" s="9" t="n">
        <v>0.4504132231404959</v>
      </c>
      <c r="E70" t="inlineStr">
        <is>
          <t>24200.00</t>
        </is>
      </c>
      <c r="F70" s="8" t="n">
        <v>-0.7611056268509379</v>
      </c>
      <c r="G70" t="inlineStr">
        <is>
          <t>101300.00</t>
        </is>
      </c>
      <c r="H70" s="8" t="n">
        <v>0.6771523178807947</v>
      </c>
      <c r="I70" t="inlineStr">
        <is>
          <t>60400.00</t>
        </is>
      </c>
      <c r="J70" s="9" t="n">
        <v>-0.4775086505190311</v>
      </c>
      <c r="K70" t="inlineStr">
        <is>
          <t>115600.00</t>
        </is>
      </c>
      <c r="L70" s="5" t="n">
        <v>0.1606425702811245</v>
      </c>
      <c r="M70" t="inlineStr">
        <is>
          <t>99600.00</t>
        </is>
      </c>
      <c r="N70" t="inlineStr">
        <is>
          <t>64600.00</t>
        </is>
      </c>
      <c r="O70" t="inlineStr">
        <is>
          <t>36500.00</t>
        </is>
      </c>
      <c r="P70" t="inlineStr">
        <is>
          <t>14200.00</t>
        </is>
      </c>
      <c r="Q70" t="inlineStr">
        <is>
          <t>21000.00</t>
        </is>
      </c>
      <c r="R70" t="inlineStr">
        <is>
          <t>24800.00</t>
        </is>
      </c>
      <c r="S70" t="inlineStr">
        <is>
          <t>35100.00</t>
        </is>
      </c>
    </row>
    <row r="71">
      <c r="A71" t="inlineStr">
        <is>
          <t>间接法-现金及现金等价物净增加额</t>
        </is>
      </c>
      <c r="B71" t="inlineStr">
        <is>
          <t>-30600.00</t>
        </is>
      </c>
      <c r="C71" t="inlineStr">
        <is>
          <t>26300.00</t>
        </is>
      </c>
      <c r="D71" s="8" t="n">
        <v>1.412844036697248</v>
      </c>
      <c r="E71" t="inlineStr">
        <is>
          <t>10900.00</t>
        </is>
      </c>
      <c r="F71" s="8" t="n">
        <v>1.141374837872892</v>
      </c>
      <c r="G71" t="inlineStr">
        <is>
          <t>-77100.00</t>
        </is>
      </c>
      <c r="H71" s="8" t="n">
        <v>-2.880487804878049</v>
      </c>
      <c r="I71" t="inlineStr">
        <is>
          <t>41000.00</t>
        </is>
      </c>
      <c r="J71" s="8" t="n">
        <v>1.742753623188406</v>
      </c>
      <c r="K71" t="inlineStr">
        <is>
          <t>-55200.00</t>
        </is>
      </c>
      <c r="L71" s="8" t="n">
        <v>-4.45</v>
      </c>
      <c r="M71" t="inlineStr">
        <is>
          <t>16000.00</t>
        </is>
      </c>
      <c r="N71" t="inlineStr">
        <is>
          <t>35000.00</t>
        </is>
      </c>
      <c r="O71" t="inlineStr">
        <is>
          <t>26600.00</t>
        </is>
      </c>
      <c r="P71" t="inlineStr">
        <is>
          <t>22300.00</t>
        </is>
      </c>
      <c r="Q71" t="inlineStr">
        <is>
          <t>-6749.39</t>
        </is>
      </c>
      <c r="R71" t="inlineStr">
        <is>
          <t>-3823.06</t>
        </is>
      </c>
      <c r="S71" t="inlineStr">
        <is>
          <t>-10300.00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1.093158867870858</v>
      </c>
      <c r="C2" s="2" t="inlineStr">
        <is>
          <t>-</t>
        </is>
      </c>
      <c r="D2" s="3" t="n">
        <v>-0.04991818257377767</v>
      </c>
      <c r="E2" s="3" t="n">
        <v>1.150594451783355</v>
      </c>
      <c r="F2" s="2" t="inlineStr">
        <is>
          <t>-</t>
        </is>
      </c>
      <c r="G2" s="3" t="n">
        <v>0.0002408904644638305</v>
      </c>
      <c r="H2" s="3" t="n">
        <v>1.150317351302319</v>
      </c>
      <c r="I2" s="2" t="inlineStr">
        <is>
          <t>-</t>
        </is>
      </c>
      <c r="J2" s="3" t="n">
        <v>-0.1167852192603015</v>
      </c>
      <c r="K2" s="3" t="n">
        <v>1.302420856610801</v>
      </c>
      <c r="L2" s="2" t="inlineStr">
        <is>
          <t>-</t>
        </is>
      </c>
      <c r="M2" s="3" t="n">
        <v>-0.05191212231092722</v>
      </c>
      <c r="N2" s="3" t="n">
        <v>1.373734320689134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1.038259138102688</v>
      </c>
      <c r="C3" s="2" t="inlineStr">
        <is>
          <t>-</t>
        </is>
      </c>
      <c r="D3" s="3" t="n">
        <v>-0.05590130024776627</v>
      </c>
      <c r="E3" s="3" t="n">
        <v>1.099735799207398</v>
      </c>
      <c r="F3" s="2" t="inlineStr">
        <is>
          <t>-</t>
        </is>
      </c>
      <c r="G3" s="3" t="n">
        <v>0.004457588701748651</v>
      </c>
      <c r="H3" s="3" t="n">
        <v>1.094855384216665</v>
      </c>
      <c r="I3" s="2" t="inlineStr">
        <is>
          <t>-</t>
        </is>
      </c>
      <c r="J3" s="3" t="n">
        <v>-0.1336025032060874</v>
      </c>
      <c r="K3" s="3" t="n">
        <v>1.263687150837989</v>
      </c>
      <c r="L3" s="2" t="inlineStr">
        <is>
          <t>-</t>
        </is>
      </c>
      <c r="M3" s="6" t="n">
        <v>0.8430279649757492</v>
      </c>
      <c r="N3" s="3" t="n">
        <v>0.6856581532416502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0.6913830666366163</v>
      </c>
      <c r="C4" s="3" t="n">
        <v>0.3788319479792878</v>
      </c>
      <c r="D4" s="3" t="n">
        <v>-0.003726865067080756</v>
      </c>
      <c r="E4" s="3" t="n">
        <v>0.6939693969396939</v>
      </c>
      <c r="F4" s="3" t="n">
        <v>0.3789042439111812</v>
      </c>
      <c r="G4" s="3" t="n">
        <v>0.01400280143762171</v>
      </c>
      <c r="H4" s="3" t="n">
        <v>0.684386074629977</v>
      </c>
      <c r="I4" s="3" t="n">
        <v>0.3851133948909806</v>
      </c>
      <c r="J4" s="3" t="n">
        <v>-0.05457774147654666</v>
      </c>
      <c r="K4" s="3" t="n">
        <v>0.7238946073671263</v>
      </c>
      <c r="L4" s="3" t="n">
        <v>0.3754650281580256</v>
      </c>
      <c r="M4" s="3" t="n">
        <v>0.03725811065617099</v>
      </c>
      <c r="N4" s="3" t="n">
        <v>0.6978924531225786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0.9296380090497738</v>
      </c>
      <c r="C7" s="2" t="inlineStr">
        <is>
          <t>-</t>
        </is>
      </c>
      <c r="D7" s="3" t="n">
        <v>-0.04470229929772117</v>
      </c>
      <c r="E7" s="3" t="n">
        <v>0.9731395860854249</v>
      </c>
      <c r="F7" s="2" t="inlineStr">
        <is>
          <t>-</t>
        </is>
      </c>
      <c r="G7" s="3" t="n">
        <v>-0.08620864494620488</v>
      </c>
      <c r="H7" s="3" t="n">
        <v>1.064947245017585</v>
      </c>
      <c r="I7" s="2" t="inlineStr">
        <is>
          <t>-</t>
        </is>
      </c>
      <c r="J7" s="3" t="n">
        <v>-0.02644095936141538</v>
      </c>
      <c r="K7" s="3" t="n">
        <v>1.093870223134137</v>
      </c>
      <c r="L7" s="2" t="inlineStr">
        <is>
          <t>-</t>
        </is>
      </c>
      <c r="M7" s="3" t="n">
        <v>0.0733899650451932</v>
      </c>
      <c r="N7" s="3" t="n">
        <v>1.019079979090434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-0.07036199095022624</v>
      </c>
      <c r="C8" s="2" t="inlineStr">
        <is>
          <t>-</t>
        </is>
      </c>
      <c r="D8" s="6" t="n">
        <v>1.619542318819079</v>
      </c>
      <c r="E8" s="3" t="n">
        <v>-0.02686041391457508</v>
      </c>
      <c r="F8" s="2" t="inlineStr">
        <is>
          <t>-</t>
        </is>
      </c>
      <c r="G8" s="6" t="n">
        <v>-1.413572799081815</v>
      </c>
      <c r="H8" s="3" t="n">
        <v>0.06494724501758499</v>
      </c>
      <c r="I8" s="2" t="inlineStr">
        <is>
          <t>-</t>
        </is>
      </c>
      <c r="J8" s="7" t="n">
        <v>-0.3081166439246888</v>
      </c>
      <c r="K8" s="3" t="n">
        <v>0.09387022313413695</v>
      </c>
      <c r="L8" s="2" t="inlineStr">
        <is>
          <t>-</t>
        </is>
      </c>
      <c r="M8" s="6" t="n">
        <v>3.91982840700285</v>
      </c>
      <c r="N8" s="3" t="n">
        <v>0.01907997909043387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0.009150326797385621</v>
      </c>
      <c r="C10" s="3" t="n">
        <v>0.3232953067587622</v>
      </c>
      <c r="D10" s="6" t="n">
        <v>-0.9800311262773889</v>
      </c>
      <c r="E10" s="3" t="n">
        <v>0.4582294887780548</v>
      </c>
      <c r="F10" s="3" t="n">
        <v>0.3323630560377998</v>
      </c>
      <c r="G10" s="3" t="n">
        <v>0.1897475158504763</v>
      </c>
      <c r="H10" s="3" t="n">
        <v>0.3851485148514852</v>
      </c>
      <c r="I10" s="3" t="n">
        <v>0.3423538252711937</v>
      </c>
      <c r="J10" s="3" t="n">
        <v>-0.1039755324453306</v>
      </c>
      <c r="K10" s="3" t="n">
        <v>0.4298415152686509</v>
      </c>
      <c r="L10" s="3" t="n">
        <v>0.3595208620622609</v>
      </c>
      <c r="M10" s="3" t="n">
        <v>0.2000944318909984</v>
      </c>
      <c r="N10" s="3" t="n">
        <v>0.3581730769230769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-2.457516339869281</v>
      </c>
      <c r="C11" s="3" t="n">
        <v>-0.09484128704111845</v>
      </c>
      <c r="D11" s="6" t="n">
        <v>-123.5716802805485</v>
      </c>
      <c r="E11" s="3" t="n">
        <v>0.0200496259351621</v>
      </c>
      <c r="F11" s="3" t="n">
        <v>-0.05883236380571731</v>
      </c>
      <c r="G11" s="6" t="n">
        <v>-1.283218492230961</v>
      </c>
      <c r="H11" s="3" t="n">
        <v>-0.07079207920792079</v>
      </c>
      <c r="I11" s="3" t="n">
        <v>0.01964955362795957</v>
      </c>
      <c r="J11" s="6" t="n">
        <v>-1.319614500717088</v>
      </c>
      <c r="K11" s="3" t="n">
        <v>0.2214920757634325</v>
      </c>
      <c r="L11" s="3" t="n">
        <v>0.02047007041474093</v>
      </c>
      <c r="M11" s="6" t="n">
        <v>0.9838907455939971</v>
      </c>
      <c r="N11" s="3" t="n">
        <v>0.1116452991452992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0.9908496732026144</v>
      </c>
      <c r="C12" s="3" t="n">
        <v>0.6767046932412384</v>
      </c>
      <c r="D12" s="6" t="n">
        <v>0.8289103092152178</v>
      </c>
      <c r="E12" s="3" t="n">
        <v>0.5417705112219452</v>
      </c>
      <c r="F12" s="3" t="n">
        <v>0.6676369439622</v>
      </c>
      <c r="G12" s="3" t="n">
        <v>-0.1188595550174482</v>
      </c>
      <c r="H12" s="3" t="n">
        <v>0.6148514851485148</v>
      </c>
      <c r="I12" s="3" t="n">
        <v>0.6576461747288065</v>
      </c>
      <c r="J12" s="3" t="n">
        <v>0.07838697768081901</v>
      </c>
      <c r="K12" s="3" t="n">
        <v>0.570158484731349</v>
      </c>
      <c r="L12" s="3" t="n">
        <v>0.6404791379377394</v>
      </c>
      <c r="M12" s="3" t="n">
        <v>-0.1116631848380481</v>
      </c>
      <c r="N12" s="3" t="n">
        <v>0.6418269230769231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0.01731607843137255</v>
      </c>
      <c r="C13" s="3" t="n">
        <v>0.007344683456430037</v>
      </c>
      <c r="D13" s="6" t="n">
        <v>1.648869859990995</v>
      </c>
      <c r="E13" s="3" t="n">
        <v>0.00653715710723192</v>
      </c>
      <c r="F13" s="3" t="n">
        <v>0.006250460411913471</v>
      </c>
      <c r="G13" s="3" t="n">
        <v>-0.03200083885992265</v>
      </c>
      <c r="H13" s="3" t="n">
        <v>0.006753267326732673</v>
      </c>
      <c r="I13" s="3" t="n">
        <v>0.005739326978789283</v>
      </c>
      <c r="J13" s="7" t="n">
        <v>0.2831763451331913</v>
      </c>
      <c r="K13" s="3" t="n">
        <v>0.005262930034789331</v>
      </c>
      <c r="L13" s="3" t="n">
        <v>0.005691304689173552</v>
      </c>
      <c r="M13" s="7" t="n">
        <v>0.4875743658652618</v>
      </c>
      <c r="N13" s="3" t="n">
        <v>0.00353792735042735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-0.1354759674281185</v>
      </c>
      <c r="C14" s="3" t="n">
        <v>-0.01080893977220534</v>
      </c>
      <c r="D14" s="6" t="n">
        <v>-61.73324986663965</v>
      </c>
      <c r="E14" s="3" t="n">
        <v>0.002230672123187903</v>
      </c>
      <c r="F14" s="3" t="n">
        <v>-0.008795146531617812</v>
      </c>
      <c r="G14" s="6" t="n">
        <v>-1.2327230587821</v>
      </c>
      <c r="H14" s="3" t="n">
        <v>-0.009585092834640391</v>
      </c>
      <c r="I14" s="3" t="n">
        <v>0.0120041078881561</v>
      </c>
      <c r="J14" s="6" t="n">
        <v>-1.237143226126142</v>
      </c>
      <c r="K14" s="3" t="n">
        <v>0.04041900328007618</v>
      </c>
      <c r="L14" s="3" t="n">
        <v>0.0304322439496403</v>
      </c>
      <c r="M14" s="3" t="n">
        <v>0.1611760786813272</v>
      </c>
      <c r="N14" s="3" t="n">
        <v>0.03480867718699255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-0.4408488685660687</v>
      </c>
      <c r="C15" s="2" t="inlineStr">
        <is>
          <t>-</t>
        </is>
      </c>
      <c r="D15" s="6" t="n">
        <v>-62.42625468116997</v>
      </c>
      <c r="E15" s="3" t="n">
        <v>0.00717688016067842</v>
      </c>
      <c r="F15" s="2" t="inlineStr">
        <is>
          <t>-</t>
        </is>
      </c>
      <c r="G15" s="6" t="n">
        <v>-1.221002739773059</v>
      </c>
      <c r="H15" s="3" t="n">
        <v>-0.03247416827523561</v>
      </c>
      <c r="I15" s="2" t="inlineStr">
        <is>
          <t>-</t>
        </is>
      </c>
      <c r="J15" s="6" t="n">
        <v>-1.231343027747839</v>
      </c>
      <c r="K15" s="3" t="n">
        <v>0.1403723664870162</v>
      </c>
      <c r="L15" s="2" t="inlineStr">
        <is>
          <t>-</t>
        </is>
      </c>
      <c r="M15" s="7" t="n">
        <v>0.2971011137705743</v>
      </c>
      <c r="N15" s="3" t="n">
        <v>0.1082200647249191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0.3241830065359477</v>
      </c>
      <c r="C16" s="3" t="n">
        <v>0.1091663978077111</v>
      </c>
      <c r="D16" s="6" t="n">
        <v>1.780692740554332</v>
      </c>
      <c r="E16" s="3" t="n">
        <v>0.1165835411471322</v>
      </c>
      <c r="F16" s="3" t="n">
        <v>0.107184840380604</v>
      </c>
      <c r="G16" s="7" t="n">
        <v>0.3457071606697545</v>
      </c>
      <c r="H16" s="3" t="n">
        <v>0.08663366336633663</v>
      </c>
      <c r="I16" s="3" t="n">
        <v>0.1000161935508485</v>
      </c>
      <c r="J16" s="6" t="n">
        <v>0.7108495200665101</v>
      </c>
      <c r="K16" s="3" t="n">
        <v>0.05063780440664863</v>
      </c>
      <c r="L16" s="3" t="n">
        <v>0.09406708313779229</v>
      </c>
      <c r="M16" s="3" t="n">
        <v>0.2391368607744604</v>
      </c>
      <c r="N16" s="3" t="n">
        <v>0.04086538461538462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0.3973856209150327</v>
      </c>
      <c r="C17" s="3" t="n">
        <v>0.1185912415021528</v>
      </c>
      <c r="D17" s="6" t="n">
        <v>1.26030686506281</v>
      </c>
      <c r="E17" s="3" t="n">
        <v>0.1758104738154614</v>
      </c>
      <c r="F17" s="3" t="n">
        <v>0.1075728487523227</v>
      </c>
      <c r="G17" s="3" t="n">
        <v>0.1720698254364093</v>
      </c>
      <c r="H17" s="3" t="n">
        <v>0.15</v>
      </c>
      <c r="I17" s="3" t="n">
        <v>0.09794280579727956</v>
      </c>
      <c r="J17" s="7" t="n">
        <v>0.3335051546391756</v>
      </c>
      <c r="K17" s="3" t="n">
        <v>0.1124855044453034</v>
      </c>
      <c r="L17" s="3" t="n">
        <v>0.09426908289679488</v>
      </c>
      <c r="M17" s="7" t="n">
        <v>0.311980463062978</v>
      </c>
      <c r="N17" s="3" t="n">
        <v>0.08573717948717949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0.05604718954248365</v>
      </c>
      <c r="C18" s="2" t="inlineStr">
        <is>
          <t>-</t>
        </is>
      </c>
      <c r="D18" s="6" t="n">
        <v>0.5382667323636647</v>
      </c>
      <c r="E18" s="3" t="n">
        <v>0.0364352867830424</v>
      </c>
      <c r="F18" s="3" t="n">
        <v>0.1158073553126005</v>
      </c>
      <c r="G18" s="3" t="n">
        <v>-0.1874539979449271</v>
      </c>
      <c r="H18" s="3" t="n">
        <v>0.04484089108910892</v>
      </c>
      <c r="I18" s="3" t="n">
        <v>0.09805564943116042</v>
      </c>
      <c r="J18" s="7" t="n">
        <v>0.3233875136045375</v>
      </c>
      <c r="K18" s="3" t="n">
        <v>0.03388341708542714</v>
      </c>
      <c r="L18" s="3" t="n">
        <v>0.09414414383589888</v>
      </c>
      <c r="M18" s="6" t="n">
        <v>1.007639275054269</v>
      </c>
      <c r="N18" s="3" t="n">
        <v>0.01687724358974359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0.407843137254902</v>
      </c>
      <c r="C19" s="3" t="n">
        <v>0.004418763279822239</v>
      </c>
      <c r="D19" s="6" t="n">
        <v>1.440971612525607</v>
      </c>
      <c r="E19" s="3" t="n">
        <v>0.1670822942643392</v>
      </c>
      <c r="F19" s="3" t="n">
        <v>0.003606094657312503</v>
      </c>
      <c r="G19" s="3" t="n">
        <v>0.1968306184892384</v>
      </c>
      <c r="H19" s="3" t="n">
        <v>0.1396039603960396</v>
      </c>
      <c r="I19" s="3" t="n">
        <v>0.008496284130708159</v>
      </c>
      <c r="J19" s="7" t="n">
        <v>0.4218718328525764</v>
      </c>
      <c r="K19" s="3" t="n">
        <v>0.09818322381136452</v>
      </c>
      <c r="L19" s="3" t="n">
        <v>0.008923520878042275</v>
      </c>
      <c r="M19" s="6" t="n">
        <v>0.5380669035554342</v>
      </c>
      <c r="N19" s="3" t="n">
        <v>0.06383547008547008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-1.385197062761328</v>
      </c>
      <c r="C20" s="2" t="inlineStr">
        <is>
          <t>-</t>
        </is>
      </c>
      <c r="D20" s="6" t="n">
        <v>-45.21426340101259</v>
      </c>
      <c r="E20" s="3" t="n">
        <v>0.03132919008958553</v>
      </c>
      <c r="F20" s="3" t="n">
        <v>-0.004825395159111298</v>
      </c>
      <c r="G20" s="6" t="n">
        <v>-1.375655371732024</v>
      </c>
      <c r="H20" s="3" t="n">
        <v>-0.08339875440922588</v>
      </c>
      <c r="I20" s="3" t="n">
        <v>0.07476439654229733</v>
      </c>
      <c r="J20" s="6" t="n">
        <v>-1.248899055173381</v>
      </c>
      <c r="K20" s="3" t="n">
        <v>0.3350705945875568</v>
      </c>
      <c r="L20" s="3" t="n">
        <v>0.07617071855053452</v>
      </c>
      <c r="M20" s="6" t="n">
        <v>0.8836915399377384</v>
      </c>
      <c r="N20" s="3" t="n">
        <v>0.1778797576372997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1.835294117647059</v>
      </c>
      <c r="C21" s="3" t="n">
        <v>1.092826839672738</v>
      </c>
      <c r="D21" s="3" t="n">
        <v>0.2436889584731228</v>
      </c>
      <c r="E21" s="3" t="n">
        <v>1.47568578553616</v>
      </c>
      <c r="F21" s="3" t="n">
        <v>1.06735398765313</v>
      </c>
      <c r="G21" s="3" t="n">
        <v>0.1509209601478933</v>
      </c>
      <c r="H21" s="3" t="n">
        <v>1.282178217821782</v>
      </c>
      <c r="I21" s="3" t="n">
        <v>1.039362263101749</v>
      </c>
      <c r="J21" s="3" t="n">
        <v>0.01035487344043591</v>
      </c>
      <c r="K21" s="3" t="n">
        <v>1.269037495168148</v>
      </c>
      <c r="L21" s="3" t="n">
        <v>1.072037163860856</v>
      </c>
      <c r="M21" s="6" t="n">
        <v>1.004757967050441</v>
      </c>
      <c r="N21" s="3" t="n">
        <v>0.6330128205128205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-0.1595441595441595</v>
      </c>
      <c r="C22" s="3" t="n">
        <v>0.03995501310884626</v>
      </c>
      <c r="D22" s="6" t="n">
        <v>-1.63150673184118</v>
      </c>
      <c r="E22" s="3" t="n">
        <v>0.2526404731727926</v>
      </c>
      <c r="F22" s="3" t="n">
        <v>0.05348074639643888</v>
      </c>
      <c r="G22" s="6" t="n">
        <v>-7.551275991469057</v>
      </c>
      <c r="H22" s="3" t="n">
        <v>-0.03856355212355212</v>
      </c>
      <c r="I22" s="3" t="n">
        <v>0.05583037902554298</v>
      </c>
      <c r="J22" s="6" t="n">
        <v>-1.917421316098707</v>
      </c>
      <c r="K22" s="3" t="n">
        <v>0.04203472433749619</v>
      </c>
      <c r="L22" s="3" t="n">
        <v>0.1070124647034414</v>
      </c>
      <c r="M22" s="6" t="n">
        <v>-0.5687346464075066</v>
      </c>
      <c r="N22" s="3" t="n">
        <v>0.09746835443037975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0.08732754942397952</v>
      </c>
      <c r="C23" s="2" t="inlineStr">
        <is>
          <t>-</t>
        </is>
      </c>
      <c r="D23" s="6" t="n">
        <v>0.8833890288875352</v>
      </c>
      <c r="E23" s="3" t="n">
        <v>0.04636723910171731</v>
      </c>
      <c r="F23" s="2" t="inlineStr">
        <is>
          <t>-</t>
        </is>
      </c>
      <c r="G23" s="7" t="n">
        <v>0.4785784468923656</v>
      </c>
      <c r="H23" s="3" t="n">
        <v>0.03135933652973954</v>
      </c>
      <c r="I23" s="2" t="inlineStr">
        <is>
          <t>-</t>
        </is>
      </c>
      <c r="J23" s="6" t="n">
        <v>-0.7506421957087345</v>
      </c>
      <c r="K23" s="3" t="n">
        <v>0.1257603972687772</v>
      </c>
      <c r="L23" s="2" t="inlineStr">
        <is>
          <t>-</t>
        </is>
      </c>
      <c r="M23" s="7" t="n">
        <v>0.3777426303435409</v>
      </c>
      <c r="N23" s="3" t="n">
        <v>0.09128003627021308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-0.03185891053904139</v>
      </c>
      <c r="C24" s="2" t="inlineStr">
        <is>
          <t>-</t>
        </is>
      </c>
      <c r="D24" s="6" t="n">
        <v>-1.403297579900574</v>
      </c>
      <c r="E24" s="3" t="n">
        <v>0.07899603698811096</v>
      </c>
      <c r="F24" s="2" t="inlineStr">
        <is>
          <t>-</t>
        </is>
      </c>
      <c r="G24" s="6" t="n">
        <v>-7.103472755570228</v>
      </c>
      <c r="H24" s="3" t="n">
        <v>-0.01294280160684204</v>
      </c>
      <c r="I24" s="2" t="inlineStr">
        <is>
          <t>-</t>
        </is>
      </c>
      <c r="J24" s="6" t="n">
        <v>-1.755465702486324</v>
      </c>
      <c r="K24" s="3" t="n">
        <v>0.01713221601489758</v>
      </c>
      <c r="L24" s="2" t="inlineStr">
        <is>
          <t>-</t>
        </is>
      </c>
      <c r="M24" s="6" t="n">
        <v>-0.5092473014260724</v>
      </c>
      <c r="N24" s="3" t="n">
        <v>0.03491008009672057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-0.02433988916657612</v>
      </c>
      <c r="C25" s="3" t="n">
        <v>0.1038508625214126</v>
      </c>
      <c r="D25" s="6" t="n">
        <v>-1.40795770755283</v>
      </c>
      <c r="E25" s="3" t="n">
        <v>0.05966277561608301</v>
      </c>
      <c r="F25" s="3" t="n">
        <v>0.1220955148919527</v>
      </c>
      <c r="G25" s="6" t="n">
        <v>-6.883270227782266</v>
      </c>
      <c r="H25" s="3" t="n">
        <v>-0.01014109046603716</v>
      </c>
      <c r="I25" s="3" t="n">
        <v>0.06848477290500893</v>
      </c>
      <c r="J25" s="6" t="n">
        <v>-1.8217222724002</v>
      </c>
      <c r="K25" s="3" t="n">
        <v>0.01234126274369522</v>
      </c>
      <c r="L25" s="3" t="n">
        <v>0.2011004394073116</v>
      </c>
      <c r="M25" s="6" t="n">
        <v>-0.518797603755572</v>
      </c>
      <c r="N25" s="3" t="n">
        <v>0.0256467192183857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-0.2928104575163399</v>
      </c>
      <c r="C26" s="3" t="n">
        <v>0.0435206354825598</v>
      </c>
      <c r="D26" s="6" t="n">
        <v>-1.785397949592323</v>
      </c>
      <c r="E26" s="3" t="n">
        <v>0.3728179551122194</v>
      </c>
      <c r="F26" s="3" t="n">
        <v>0.04512991024792137</v>
      </c>
      <c r="G26" s="6" t="n">
        <v>-8.540000854295405</v>
      </c>
      <c r="H26" s="3" t="n">
        <v>-0.04944534653465346</v>
      </c>
      <c r="I26" s="3" t="n">
        <v>0.04950036345380501</v>
      </c>
      <c r="J26" s="6" t="n">
        <v>-1.926921097718467</v>
      </c>
      <c r="K26" s="3" t="n">
        <v>0.05334364128333977</v>
      </c>
      <c r="L26" s="3" t="n">
        <v>0.1087629095099785</v>
      </c>
      <c r="M26" s="3" t="n">
        <v>-0.135417346472623</v>
      </c>
      <c r="N26" s="3" t="n">
        <v>0.06169871794871795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0.4298960382129812</v>
      </c>
      <c r="C31" s="3" t="n">
        <v>6.046640855683626</v>
      </c>
      <c r="D31" s="7" t="n">
        <v>-0.3929460557653351</v>
      </c>
      <c r="E31" s="3" t="n">
        <v>0.708167770419426</v>
      </c>
      <c r="F31" s="3" t="n">
        <v>5.976356578468157</v>
      </c>
      <c r="G31" s="3" t="n">
        <v>-0.09112626494437526</v>
      </c>
      <c r="H31" s="3" t="n">
        <v>0.7791706846673095</v>
      </c>
      <c r="I31" s="3" t="n">
        <v>6.737914104303977</v>
      </c>
      <c r="J31" s="3" t="n">
        <v>-0.08228331032806646</v>
      </c>
      <c r="K31" s="3" t="n">
        <v>0.8490318345914014</v>
      </c>
      <c r="L31" s="3" t="n">
        <v>6.549407469581584</v>
      </c>
      <c r="M31" s="7" t="n">
        <v>-0.3057395935893225</v>
      </c>
      <c r="N31" s="3" t="n">
        <v>1.222929936305732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837.4117647058823</v>
      </c>
      <c r="C32" s="2" t="n">
        <v>159.8592852148161</v>
      </c>
      <c r="D32" s="6" t="n">
        <v>0.6473000620410047</v>
      </c>
      <c r="E32" s="2" t="n">
        <v>508.354114713217</v>
      </c>
      <c r="F32" s="2" t="n">
        <v>156.4617042110258</v>
      </c>
      <c r="G32" s="3" t="n">
        <v>0.1002628433737258</v>
      </c>
      <c r="H32" s="2" t="n">
        <v>462.029702970297</v>
      </c>
      <c r="I32" s="2" t="n">
        <v>124.28057434745</v>
      </c>
      <c r="J32" s="3" t="n">
        <v>0.08966090652386549</v>
      </c>
      <c r="K32" s="2" t="n">
        <v>424.0123695400077</v>
      </c>
      <c r="L32" s="2" t="n">
        <v>136.6754804762756</v>
      </c>
      <c r="M32" s="7" t="n">
        <v>0.4403817224289008</v>
      </c>
      <c r="N32" s="2" t="n">
        <v>294.375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6.75745784695201</v>
      </c>
      <c r="C33" s="2" t="inlineStr">
        <is>
          <t>-</t>
        </is>
      </c>
      <c r="D33" s="6" t="n">
        <v>0.556321028207361</v>
      </c>
      <c r="E33" s="3" t="n">
        <v>4.341943419434195</v>
      </c>
      <c r="F33" s="2" t="inlineStr">
        <is>
          <t>-</t>
        </is>
      </c>
      <c r="G33" s="7" t="n">
        <v>-0.3119832697256309</v>
      </c>
      <c r="H33" s="3" t="n">
        <v>6.310810810810811</v>
      </c>
      <c r="I33" s="2" t="inlineStr">
        <is>
          <t>-</t>
        </is>
      </c>
      <c r="J33" s="6" t="n">
        <v>5.518491421357663</v>
      </c>
      <c r="K33" s="3" t="n">
        <v>0.9681397738951696</v>
      </c>
      <c r="L33" s="2" t="inlineStr">
        <is>
          <t>-</t>
        </is>
      </c>
      <c r="M33" s="3" t="n">
        <v>0.2197162694589611</v>
      </c>
      <c r="N33" s="3" t="n">
        <v>0.7937417890839603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53.27447216890595</v>
      </c>
      <c r="C34" s="2" t="inlineStr">
        <is>
          <t>-</t>
        </is>
      </c>
      <c r="D34" s="7" t="n">
        <v>-0.3574590448399685</v>
      </c>
      <c r="E34" s="2" t="n">
        <v>82.91218130311614</v>
      </c>
      <c r="F34" s="2" t="inlineStr">
        <is>
          <t>-</t>
        </is>
      </c>
      <c r="G34" s="7" t="n">
        <v>0.4534530280989202</v>
      </c>
      <c r="H34" s="2" t="n">
        <v>57.04496788008566</v>
      </c>
      <c r="I34" s="2" t="inlineStr">
        <is>
          <t>-</t>
        </is>
      </c>
      <c r="J34" s="6" t="n">
        <v>-0.8465902713742129</v>
      </c>
      <c r="K34" s="2" t="n">
        <v>371.8471337579618</v>
      </c>
      <c r="L34" s="2" t="inlineStr">
        <is>
          <t>-</t>
        </is>
      </c>
      <c r="M34" s="3" t="n">
        <v>-0.1801371966255909</v>
      </c>
      <c r="N34" s="2" t="n">
        <v>453.5479987962685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0.09331544279092462</v>
      </c>
      <c r="C35" s="3" t="n">
        <v>0.8492972418471131</v>
      </c>
      <c r="D35" s="7" t="n">
        <v>-0.4884231299723976</v>
      </c>
      <c r="E35" s="3" t="n">
        <v>0.1824074704274447</v>
      </c>
      <c r="F35" s="3" t="n">
        <v>0.8504148471584683</v>
      </c>
      <c r="G35" s="3" t="n">
        <v>-0.1255277958338418</v>
      </c>
      <c r="H35" s="3" t="n">
        <v>0.2085915018892762</v>
      </c>
      <c r="I35" s="3" t="n">
        <v>0.937816982189187</v>
      </c>
      <c r="J35" s="3" t="n">
        <v>-0.2105855820460151</v>
      </c>
      <c r="K35" s="3" t="n">
        <v>0.2642357387263163</v>
      </c>
      <c r="L35" s="3" t="n">
        <v>0.9697222353008097</v>
      </c>
      <c r="M35" s="7" t="n">
        <v>-0.3881784852734226</v>
      </c>
      <c r="N35" s="3" t="n">
        <v>0.4318836987032126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3857.882352941177</v>
      </c>
      <c r="C36" s="2" t="n">
        <v>714.8918443040562</v>
      </c>
      <c r="D36" s="6" t="n">
        <v>0.9547404477963296</v>
      </c>
      <c r="E36" s="2" t="n">
        <v>1973.603379052369</v>
      </c>
      <c r="F36" s="2" t="n">
        <v>682.7282454436016</v>
      </c>
      <c r="G36" s="3" t="n">
        <v>0.143546924917456</v>
      </c>
      <c r="H36" s="2" t="n">
        <v>1725.861297029703</v>
      </c>
      <c r="I36" s="2" t="n">
        <v>582.9338717991411</v>
      </c>
      <c r="J36" s="7" t="n">
        <v>0.2667617632216727</v>
      </c>
      <c r="K36" s="2" t="n">
        <v>1362.419791264012</v>
      </c>
      <c r="L36" s="2" t="n">
        <v>576.420290143423</v>
      </c>
      <c r="M36" s="6" t="n">
        <v>0.6344636073265566</v>
      </c>
      <c r="N36" s="2" t="n">
        <v>833.5577403846155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0.05512718887367587</v>
      </c>
      <c r="C37" s="3" t="n">
        <v>0.5689954488557951</v>
      </c>
      <c r="D37" s="6" t="n">
        <v>-0.5045083029976403</v>
      </c>
      <c r="E37" s="3" t="n">
        <v>0.1112575431781924</v>
      </c>
      <c r="F37" s="3" t="n">
        <v>0.5812572653277164</v>
      </c>
      <c r="G37" s="3" t="n">
        <v>-0.1782914422398752</v>
      </c>
      <c r="H37" s="3" t="n">
        <v>0.1353978148669482</v>
      </c>
      <c r="I37" s="3" t="n">
        <v>0.6453437798156105</v>
      </c>
      <c r="J37" s="7" t="n">
        <v>-0.2580335823497136</v>
      </c>
      <c r="K37" s="3" t="n">
        <v>0.1824850985786337</v>
      </c>
      <c r="L37" s="3" t="n">
        <v>0.6835969301250333</v>
      </c>
      <c r="M37" s="7" t="n">
        <v>-0.4146975677666873</v>
      </c>
      <c r="N37" s="3" t="n">
        <v>0.3117791564308615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6530.35294117647</v>
      </c>
      <c r="C38" s="2" t="n">
        <v>1095.345561457193</v>
      </c>
      <c r="D38" s="6" t="n">
        <v>1.018197289782714</v>
      </c>
      <c r="E38" s="2" t="n">
        <v>3235.73566084788</v>
      </c>
      <c r="F38" s="2" t="n">
        <v>1019.935044050166</v>
      </c>
      <c r="G38" s="3" t="n">
        <v>0.2169764943496208</v>
      </c>
      <c r="H38" s="2" t="n">
        <v>2658.831683168317</v>
      </c>
      <c r="I38" s="2" t="n">
        <v>849.1671922610482</v>
      </c>
      <c r="J38" s="7" t="n">
        <v>0.3477698939082357</v>
      </c>
      <c r="K38" s="2" t="n">
        <v>1972.763819095477</v>
      </c>
      <c r="L38" s="2" t="n">
        <v>849.6612987050041</v>
      </c>
      <c r="M38" s="6" t="n">
        <v>0.7085184426525339</v>
      </c>
      <c r="N38" s="2" t="n">
        <v>1154.663461538462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3.240262901655306</v>
      </c>
      <c r="C44" s="3" t="n">
        <v>1.967703135764704</v>
      </c>
      <c r="D44" s="3" t="n">
        <v>-0.008380390132489474</v>
      </c>
      <c r="E44" s="3" t="n">
        <v>3.267647058823529</v>
      </c>
      <c r="F44" s="3" t="n">
        <v>2.137087300633095</v>
      </c>
      <c r="G44" s="3" t="n">
        <v>0.03131491495910445</v>
      </c>
      <c r="H44" s="3" t="n">
        <v>3.168428005284015</v>
      </c>
      <c r="I44" s="3" t="n">
        <v>4.043393950581323</v>
      </c>
      <c r="J44" s="3" t="n">
        <v>-0.1251799415720642</v>
      </c>
      <c r="K44" s="3" t="n">
        <v>3.621805392731536</v>
      </c>
      <c r="L44" s="3" t="n">
        <v>1.838655578991912</v>
      </c>
      <c r="M44" s="3" t="n">
        <v>0.09417474246553981</v>
      </c>
      <c r="N44" s="3" t="n">
        <v>3.310079507566043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-2.457516339869281</v>
      </c>
      <c r="C45" s="3" t="n">
        <v>-0.1022334319285847</v>
      </c>
      <c r="D45" s="6" t="n">
        <v>-123.5716802805485</v>
      </c>
      <c r="E45" s="3" t="n">
        <v>0.0200496259351621</v>
      </c>
      <c r="F45" s="3" t="n">
        <v>-0.06678680900861296</v>
      </c>
      <c r="G45" s="6" t="n">
        <v>-1.283218492230961</v>
      </c>
      <c r="H45" s="3" t="n">
        <v>-0.07079207920792079</v>
      </c>
      <c r="I45" s="3" t="n">
        <v>0.01310780466786358</v>
      </c>
      <c r="J45" s="6" t="n">
        <v>-1.319614500717088</v>
      </c>
      <c r="K45" s="3" t="n">
        <v>0.2214920757634325</v>
      </c>
      <c r="L45" s="3" t="n">
        <v>0.01291558209766613</v>
      </c>
      <c r="M45" s="6" t="n">
        <v>0.9838907455939971</v>
      </c>
      <c r="N45" s="3" t="n">
        <v>0.1116452991452992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0.05512718887367587</v>
      </c>
      <c r="C46" s="3" t="n">
        <v>0.5689954488557951</v>
      </c>
      <c r="D46" s="6" t="n">
        <v>-0.5045083029976403</v>
      </c>
      <c r="E46" s="3" t="n">
        <v>0.1112575431781924</v>
      </c>
      <c r="F46" s="3" t="n">
        <v>0.5812572653277164</v>
      </c>
      <c r="G46" s="3" t="n">
        <v>-0.1782914422398752</v>
      </c>
      <c r="H46" s="3" t="n">
        <v>0.1353978148669482</v>
      </c>
      <c r="I46" s="3" t="n">
        <v>0.6453437798156105</v>
      </c>
      <c r="J46" s="7" t="n">
        <v>-0.2580335823497136</v>
      </c>
      <c r="K46" s="3" t="n">
        <v>0.1824850985786337</v>
      </c>
      <c r="L46" s="3" t="n">
        <v>0.6835969301250333</v>
      </c>
      <c r="M46" s="7" t="n">
        <v>-0.4146975677666873</v>
      </c>
      <c r="N46" s="3" t="n">
        <v>0.3117791564308615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-0.438977751323195</v>
      </c>
      <c r="C47" s="3" t="n">
        <v>-0.05453786412325325</v>
      </c>
      <c r="D47" s="6" t="n">
        <v>-61.22428153874325</v>
      </c>
      <c r="E47" s="3" t="n">
        <v>0.007289049202534589</v>
      </c>
      <c r="F47" s="3" t="n">
        <v>-0.07030311057545117</v>
      </c>
      <c r="G47" s="6" t="n">
        <v>-1.240010761576884</v>
      </c>
      <c r="H47" s="3" t="n">
        <v>-0.03036967657052176</v>
      </c>
      <c r="I47" s="3" t="n">
        <v>-0.316872002250688</v>
      </c>
      <c r="J47" s="6" t="n">
        <v>-1.207457650935461</v>
      </c>
      <c r="K47" s="3" t="n">
        <v>0.1463897640486135</v>
      </c>
      <c r="L47" s="3" t="n">
        <v>0.02647275461153547</v>
      </c>
      <c r="M47" s="7" t="n">
        <v>0.2705295368482868</v>
      </c>
      <c r="N47" s="3" t="n">
        <v>0.1152194890421456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-0.03185891053904139</v>
      </c>
      <c r="C63" s="2" t="inlineStr">
        <is>
          <t>-</t>
        </is>
      </c>
      <c r="D63" s="6" t="n">
        <v>-1.403297579900574</v>
      </c>
      <c r="E63" s="3" t="n">
        <v>0.07899603698811096</v>
      </c>
      <c r="F63" s="2" t="inlineStr">
        <is>
          <t>-</t>
        </is>
      </c>
      <c r="G63" s="6" t="n">
        <v>-7.103472755570228</v>
      </c>
      <c r="H63" s="3" t="n">
        <v>-0.01294280160684204</v>
      </c>
      <c r="I63" s="2" t="inlineStr">
        <is>
          <t>-</t>
        </is>
      </c>
      <c r="J63" s="6" t="n">
        <v>-1.755465702486324</v>
      </c>
      <c r="K63" s="3" t="n">
        <v>0.01713221601489758</v>
      </c>
      <c r="L63" s="2" t="inlineStr">
        <is>
          <t>-</t>
        </is>
      </c>
      <c r="M63" s="6" t="n">
        <v>-0.5092473014260724</v>
      </c>
      <c r="N63" s="3" t="n">
        <v>0.03491008009672057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-0.02433988916657612</v>
      </c>
      <c r="C64" s="3" t="n">
        <v>0.1038508625214126</v>
      </c>
      <c r="D64" s="6" t="n">
        <v>-1.40795770755283</v>
      </c>
      <c r="E64" s="3" t="n">
        <v>0.05966277561608301</v>
      </c>
      <c r="F64" s="3" t="n">
        <v>0.1220955148919527</v>
      </c>
      <c r="G64" s="6" t="n">
        <v>-6.883270227782266</v>
      </c>
      <c r="H64" s="3" t="n">
        <v>-0.01014109046603716</v>
      </c>
      <c r="I64" s="3" t="n">
        <v>0.06848477290500893</v>
      </c>
      <c r="J64" s="6" t="n">
        <v>-1.8217222724002</v>
      </c>
      <c r="K64" s="3" t="n">
        <v>0.01234126274369522</v>
      </c>
      <c r="L64" s="3" t="n">
        <v>0.2011004394073116</v>
      </c>
      <c r="M64" s="6" t="n">
        <v>-0.518797603755572</v>
      </c>
      <c r="N64" s="3" t="n">
        <v>0.0256467192183857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-0.2928104575163399</v>
      </c>
      <c r="C67" s="3" t="n">
        <v>0.0435206354825598</v>
      </c>
      <c r="D67" s="6" t="n">
        <v>-1.785397949592323</v>
      </c>
      <c r="E67" s="3" t="n">
        <v>0.3728179551122194</v>
      </c>
      <c r="F67" s="3" t="n">
        <v>0.04512991024792137</v>
      </c>
      <c r="G67" s="6" t="n">
        <v>-8.540000854295405</v>
      </c>
      <c r="H67" s="3" t="n">
        <v>-0.04944534653465346</v>
      </c>
      <c r="I67" s="3" t="n">
        <v>0.04950036345380501</v>
      </c>
      <c r="J67" s="6" t="n">
        <v>-1.926921097718467</v>
      </c>
      <c r="K67" s="3" t="n">
        <v>0.05334364128333977</v>
      </c>
      <c r="L67" s="3" t="n">
        <v>0.1087629095099785</v>
      </c>
      <c r="M67" s="3" t="n">
        <v>-0.135417346472623</v>
      </c>
      <c r="N67" s="3" t="n">
        <v>0.06169871794871795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-0.01682818721358275</v>
      </c>
      <c r="C69" s="3" t="n">
        <v>0.02211772386692367</v>
      </c>
      <c r="D69" s="6" t="n">
        <v>-1.406437304223705</v>
      </c>
      <c r="E69" s="3" t="n">
        <v>0.0414041404140414</v>
      </c>
      <c r="F69" s="3" t="n">
        <v>0.0226313523377595</v>
      </c>
      <c r="G69" s="6" t="n">
        <v>-6.965652492585771</v>
      </c>
      <c r="H69" s="3" t="n">
        <v>-0.006940421096518657</v>
      </c>
      <c r="I69" s="3" t="n">
        <v>0.01837722902794697</v>
      </c>
      <c r="J69" s="6" t="n">
        <v>-1.776874526651621</v>
      </c>
      <c r="K69" s="3" t="n">
        <v>0.008933773548261798</v>
      </c>
      <c r="L69" s="3" t="n">
        <v>0.04998561309057458</v>
      </c>
      <c r="M69" s="6" t="n">
        <v>-0.5008689116282824</v>
      </c>
      <c r="N69" s="3" t="n">
        <v>0.01789865178986518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0.01731607843137255</v>
      </c>
      <c r="C76" s="3" t="n">
        <v>0.007344683456430037</v>
      </c>
      <c r="D76" s="6" t="n">
        <v>1.648869859990995</v>
      </c>
      <c r="E76" s="3" t="n">
        <v>0.00653715710723192</v>
      </c>
      <c r="F76" s="3" t="n">
        <v>0.006250460411913471</v>
      </c>
      <c r="G76" s="3" t="n">
        <v>-0.03200083885992265</v>
      </c>
      <c r="H76" s="3" t="n">
        <v>0.006753267326732673</v>
      </c>
      <c r="I76" s="3" t="n">
        <v>0.005739326978789283</v>
      </c>
      <c r="J76" s="7" t="n">
        <v>0.2831763451331913</v>
      </c>
      <c r="K76" s="3" t="n">
        <v>0.005262930034789331</v>
      </c>
      <c r="L76" s="3" t="n">
        <v>0.005691304689173552</v>
      </c>
      <c r="M76" s="7" t="n">
        <v>0.4875743658652618</v>
      </c>
      <c r="N76" s="3" t="n">
        <v>0.00353792735042735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-0.003237139807897545</v>
      </c>
      <c r="C77" s="2" t="inlineStr">
        <is>
          <t>-</t>
        </is>
      </c>
      <c r="D77" s="6" t="n">
        <v>-1.01221961762167</v>
      </c>
      <c r="E77" s="3" t="n">
        <v>0.2649133473830498</v>
      </c>
      <c r="F77" s="3" t="n">
        <v>0.04347092505330567</v>
      </c>
      <c r="G77" s="6" t="n">
        <v>3.783602053841708</v>
      </c>
      <c r="H77" s="3" t="n">
        <v>0.0553794701986755</v>
      </c>
      <c r="I77" s="2" t="inlineStr">
        <is>
          <t>-</t>
        </is>
      </c>
      <c r="J77" s="6" t="n">
        <v>-0.6007992429260153</v>
      </c>
      <c r="K77" s="3" t="n">
        <v>0.1387258646616542</v>
      </c>
      <c r="L77" s="2" t="inlineStr">
        <is>
          <t>-</t>
        </is>
      </c>
      <c r="M77" s="7" t="n">
        <v>-0.3155318186976874</v>
      </c>
      <c r="N77" s="3" t="n">
        <v>0.2026768642447419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76500</v>
      </c>
      <c r="C2" s="2" t="n">
        <v>160400</v>
      </c>
      <c r="D2" s="2" t="n">
        <v>202000</v>
      </c>
      <c r="E2" s="2" t="n">
        <v>258700</v>
      </c>
      <c r="F2" s="2" t="n">
        <v>374400</v>
      </c>
      <c r="G2" s="2" t="n">
        <v>214400</v>
      </c>
    </row>
    <row r="3">
      <c r="A3" t="inlineStr">
        <is>
          <t>二、营业总成本(万元)</t>
        </is>
      </c>
      <c r="B3" s="2" t="n">
        <v>260500</v>
      </c>
      <c r="C3" s="2" t="n">
        <v>176500</v>
      </c>
      <c r="D3" s="2" t="n">
        <v>233500</v>
      </c>
      <c r="E3" s="2" t="n">
        <v>235500</v>
      </c>
      <c r="F3" s="2" t="n">
        <v>332300</v>
      </c>
      <c r="G3" s="2" t="n">
        <v>247660</v>
      </c>
    </row>
    <row r="4">
      <c r="A4" t="inlineStr">
        <is>
          <t>营业税金及附加(万元)</t>
        </is>
      </c>
      <c r="B4" s="2" t="n">
        <v>1324.68</v>
      </c>
      <c r="C4" s="2" t="n">
        <v>1048.56</v>
      </c>
      <c r="D4" s="2" t="n">
        <v>1364.16</v>
      </c>
      <c r="E4" s="2" t="n">
        <v>1361.52</v>
      </c>
      <c r="F4" s="2" t="n">
        <v>1324.6</v>
      </c>
      <c r="G4" s="2" t="n">
        <v>1284.704</v>
      </c>
    </row>
    <row r="5">
      <c r="A5" t="inlineStr">
        <is>
          <t>销售费用(万元)</t>
        </is>
      </c>
      <c r="B5" s="2" t="n">
        <v>24800</v>
      </c>
      <c r="C5" s="2" t="n">
        <v>18700</v>
      </c>
      <c r="D5" s="2" t="n">
        <v>17500</v>
      </c>
      <c r="E5" s="2" t="n">
        <v>13100</v>
      </c>
      <c r="F5" s="2" t="n">
        <v>15300</v>
      </c>
      <c r="G5" s="2" t="n">
        <v>17880</v>
      </c>
    </row>
    <row r="6">
      <c r="A6" t="inlineStr">
        <is>
          <t>管理费用(万元)</t>
        </is>
      </c>
      <c r="B6" s="2" t="n">
        <v>30400</v>
      </c>
      <c r="C6" s="2" t="n">
        <v>28200</v>
      </c>
      <c r="D6" s="2" t="n">
        <v>30300</v>
      </c>
      <c r="E6" s="2" t="n">
        <v>29100</v>
      </c>
      <c r="F6" s="2" t="n">
        <v>32100</v>
      </c>
      <c r="G6" s="2" t="n">
        <v>30020</v>
      </c>
    </row>
    <row r="7">
      <c r="A7" t="inlineStr">
        <is>
          <t>研发费用(万元)</t>
        </is>
      </c>
      <c r="B7" s="2" t="n">
        <v>4287.61</v>
      </c>
      <c r="C7" s="2" t="n">
        <v>5844.22</v>
      </c>
      <c r="D7" s="2" t="n">
        <v>9057.860000000001</v>
      </c>
      <c r="E7" s="2" t="n">
        <v>8765.639999999999</v>
      </c>
      <c r="F7" s="2" t="n">
        <v>6318.84</v>
      </c>
      <c r="G7" s="2" t="n">
        <v>6854.834</v>
      </c>
    </row>
    <row r="8">
      <c r="A8" t="inlineStr">
        <is>
          <t>毛利润=营业收入-营业成本-管销研费用-营业税金及附加</t>
        </is>
      </c>
      <c r="B8" s="2" t="n">
        <v>-244812.29</v>
      </c>
      <c r="C8" s="2" t="n">
        <v>-69892.78</v>
      </c>
      <c r="D8" s="2" t="n">
        <v>-89722.02</v>
      </c>
      <c r="E8" s="2" t="n">
        <v>-29127.16</v>
      </c>
      <c r="F8" s="2" t="n">
        <v>-12943.44</v>
      </c>
      <c r="G8" s="2" t="n">
        <v>-89299.53799999999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3.405228758169935</v>
      </c>
      <c r="C11" s="3" t="n">
        <v>1.100374064837905</v>
      </c>
      <c r="D11" s="3" t="n">
        <v>1.155940594059406</v>
      </c>
      <c r="E11" s="3" t="n">
        <v>0.9103208349439506</v>
      </c>
      <c r="F11" s="3" t="n">
        <v>0.8875534188034188</v>
      </c>
      <c r="G11" s="3" t="n">
        <v>1.491883534162923</v>
      </c>
    </row>
    <row r="12">
      <c r="A12" t="inlineStr">
        <is>
          <t>销售费用/收入</t>
        </is>
      </c>
      <c r="B12" s="3" t="n">
        <v>0.3241830065359477</v>
      </c>
      <c r="C12" s="3" t="n">
        <v>0.1165835411471322</v>
      </c>
      <c r="D12" s="3" t="n">
        <v>0.08663366336633663</v>
      </c>
      <c r="E12" s="3" t="n">
        <v>0.05063780440664863</v>
      </c>
      <c r="F12" s="3" t="n">
        <v>0.04086538461538462</v>
      </c>
      <c r="G12" s="5" t="n">
        <v>0.1237806800142899</v>
      </c>
    </row>
    <row r="13">
      <c r="A13" t="inlineStr">
        <is>
          <t>管理费用/收入</t>
        </is>
      </c>
      <c r="B13" s="3" t="n">
        <v>0.3973856209150327</v>
      </c>
      <c r="C13" s="3" t="n">
        <v>0.1758104738154614</v>
      </c>
      <c r="D13" s="3" t="n">
        <v>0.15</v>
      </c>
      <c r="E13" s="3" t="n">
        <v>0.1124855044453034</v>
      </c>
      <c r="F13" s="3" t="n">
        <v>0.08573717948717949</v>
      </c>
      <c r="G13" s="5" t="n">
        <v>0.1842837557325954</v>
      </c>
    </row>
    <row r="14">
      <c r="A14" t="inlineStr">
        <is>
          <t>研发费用/收入</t>
        </is>
      </c>
      <c r="B14" s="3" t="n">
        <v>0.05604718954248365</v>
      </c>
      <c r="C14" s="3" t="n">
        <v>0.0364352867830424</v>
      </c>
      <c r="D14" s="3" t="n">
        <v>0.04484089108910892</v>
      </c>
      <c r="E14" s="3" t="n">
        <v>0.03388341708542714</v>
      </c>
      <c r="F14" s="3" t="n">
        <v>0.01687724358974359</v>
      </c>
      <c r="G14" s="5" t="n">
        <v>0.03761680561796114</v>
      </c>
    </row>
    <row r="15">
      <c r="A15" t="inlineStr">
        <is>
          <t>毛利润率=营业利润/收入</t>
        </is>
      </c>
      <c r="B15" s="3" t="n">
        <v>-3.200160653594771</v>
      </c>
      <c r="C15" s="3" t="n">
        <v>-0.435740523690773</v>
      </c>
      <c r="D15" s="3" t="n">
        <v>-0.4441684158415842</v>
      </c>
      <c r="E15" s="3" t="n">
        <v>-0.1125904909161191</v>
      </c>
      <c r="F15" s="3" t="n">
        <v>-0.03457115384615384</v>
      </c>
      <c r="G15" s="5" t="n">
        <v>-0.8454462475778802</v>
      </c>
    </row>
    <row r="16">
      <c r="A16" t="inlineStr">
        <is>
          <t>所得税/利润总额</t>
        </is>
      </c>
      <c r="B16" s="3" t="n">
        <v>-0.003237139807897545</v>
      </c>
      <c r="C16" s="3" t="n">
        <v>0.2649133473830498</v>
      </c>
      <c r="D16" s="3" t="n">
        <v>0.0553794701986755</v>
      </c>
      <c r="E16" s="3" t="n">
        <v>0.1387258646616542</v>
      </c>
      <c r="F16" s="3" t="n">
        <v>0.2026768642447419</v>
      </c>
      <c r="G16" s="5" t="n">
        <v>0.1316916813360448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2024-10-20T11:53:33Z</dcterms:created>
  <dcterms:modified xmlns:dcterms="http://purl.org/dc/terms/" xmlns:xsi="http://www.w3.org/2001/XMLSchema-instance" xsi:type="dcterms:W3CDTF">2024-10-20T14:19:47Z</dcterms:modified>
</cp:coreProperties>
</file>