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易点天下资产负债表" sheetId="1" state="visible" r:id="rId1"/>
    <sheet xmlns:r="http://schemas.openxmlformats.org/officeDocument/2006/relationships" name="易点天下利润表" sheetId="2" state="visible" r:id="rId2"/>
    <sheet xmlns:r="http://schemas.openxmlformats.org/officeDocument/2006/relationships" name="易点天下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340300.00</t>
        </is>
      </c>
      <c r="C3" s="5" t="n">
        <v>0.0684458398744113</v>
      </c>
      <c r="D3" t="inlineStr">
        <is>
          <t>318500.00</t>
        </is>
      </c>
      <c r="E3" s="8" t="n">
        <v>0.8823877068557919</v>
      </c>
      <c r="F3" t="inlineStr">
        <is>
          <t>169200.00</t>
        </is>
      </c>
      <c r="G3" s="5" t="n">
        <v>0.17663421418637</v>
      </c>
      <c r="H3" t="inlineStr">
        <is>
          <t>143800.00</t>
        </is>
      </c>
      <c r="I3" s="5" t="n">
        <v>0.1643724696356275</v>
      </c>
      <c r="J3" t="inlineStr">
        <is>
          <t>123500.00</t>
        </is>
      </c>
      <c r="K3" s="5" t="n">
        <v>0.09582963620230701</v>
      </c>
      <c r="L3" t="inlineStr">
        <is>
          <t>112700.00</t>
        </is>
      </c>
      <c r="M3" t="inlineStr">
        <is>
          <t>99700.00</t>
        </is>
      </c>
      <c r="N3" t="inlineStr">
        <is>
          <t>116100.00</t>
        </is>
      </c>
      <c r="O3" t="inlineStr">
        <is>
          <t>17600.00</t>
        </is>
      </c>
      <c r="P3" t="inlineStr">
        <is>
          <t>1071.05</t>
        </is>
      </c>
      <c r="Q3" t="inlineStr">
        <is>
          <t>931.77</t>
        </is>
      </c>
      <c r="R3" t="inlineStr">
        <is>
          <t>770.34</t>
        </is>
      </c>
    </row>
    <row r="4">
      <c r="A4" t="inlineStr">
        <is>
          <t>*资产合计</t>
        </is>
      </c>
      <c r="B4" t="inlineStr">
        <is>
          <t>467100.00</t>
        </is>
      </c>
      <c r="C4" s="5" t="n">
        <v>-0.05902497985495568</v>
      </c>
      <c r="D4" t="inlineStr">
        <is>
          <t>496400.00</t>
        </is>
      </c>
      <c r="E4" s="5" t="n">
        <v>0.2287128712871287</v>
      </c>
      <c r="F4" t="inlineStr">
        <is>
          <t>404000.00</t>
        </is>
      </c>
      <c r="G4" s="9" t="n">
        <v>0.4632379572618616</v>
      </c>
      <c r="H4" t="inlineStr">
        <is>
          <t>276100.00</t>
        </is>
      </c>
      <c r="I4" s="9" t="n">
        <v>0.3507827788649707</v>
      </c>
      <c r="J4" t="inlineStr">
        <is>
          <t>204400.00</t>
        </is>
      </c>
      <c r="K4" s="5" t="n">
        <v>0.222488038277512</v>
      </c>
      <c r="L4" t="inlineStr">
        <is>
          <t>167200.00</t>
        </is>
      </c>
      <c r="M4" t="inlineStr">
        <is>
          <t>160700.00</t>
        </is>
      </c>
      <c r="N4" t="inlineStr">
        <is>
          <t>183900.00</t>
        </is>
      </c>
      <c r="O4" t="inlineStr">
        <is>
          <t>26900.00</t>
        </is>
      </c>
      <c r="P4" t="inlineStr">
        <is>
          <t>2393.42</t>
        </is>
      </c>
      <c r="Q4" t="inlineStr">
        <is>
          <t>2503.08</t>
        </is>
      </c>
      <c r="R4" t="inlineStr">
        <is>
          <t>2188.18</t>
        </is>
      </c>
    </row>
    <row r="5">
      <c r="A5" t="inlineStr">
        <is>
          <t>*负债合计</t>
        </is>
      </c>
      <c r="B5" t="inlineStr">
        <is>
          <t>126800.00</t>
        </is>
      </c>
      <c r="C5" s="9" t="n">
        <v>-0.2872400224845419</v>
      </c>
      <c r="D5" t="inlineStr">
        <is>
          <t>177900.00</t>
        </is>
      </c>
      <c r="E5" s="5" t="n">
        <v>-0.2423339011925043</v>
      </c>
      <c r="F5" t="inlineStr">
        <is>
          <t>234800.00</t>
        </is>
      </c>
      <c r="G5" s="8" t="n">
        <v>0.7747543461829176</v>
      </c>
      <c r="H5" t="inlineStr">
        <is>
          <t>132300.00</t>
        </is>
      </c>
      <c r="I5" s="8" t="n">
        <v>0.6353522867737948</v>
      </c>
      <c r="J5" t="inlineStr">
        <is>
          <t>80900.00</t>
        </is>
      </c>
      <c r="K5" s="9" t="n">
        <v>0.4816849816849817</v>
      </c>
      <c r="L5" t="inlineStr">
        <is>
          <t>54600.00</t>
        </is>
      </c>
      <c r="M5" t="inlineStr">
        <is>
          <t>61000.00</t>
        </is>
      </c>
      <c r="N5" t="inlineStr">
        <is>
          <t>67800.00</t>
        </is>
      </c>
      <c r="O5" t="inlineStr">
        <is>
          <t>9316.65</t>
        </is>
      </c>
      <c r="P5" t="inlineStr">
        <is>
          <t>1322.37</t>
        </is>
      </c>
      <c r="Q5" t="inlineStr">
        <is>
          <t>1571.31</t>
        </is>
      </c>
      <c r="R5" t="inlineStr">
        <is>
          <t>1417.85</t>
        </is>
      </c>
    </row>
    <row r="6">
      <c r="A6" t="inlineStr">
        <is>
          <t>*归属于母公司所有者权益合计</t>
        </is>
      </c>
      <c r="B6" t="inlineStr">
        <is>
          <t>339300.00</t>
        </is>
      </c>
      <c r="C6" s="5" t="n">
        <v>0.06564070351758794</v>
      </c>
      <c r="D6" t="inlineStr">
        <is>
          <t>318400.00</t>
        </is>
      </c>
      <c r="E6" s="8" t="n">
        <v>0.8817966903073287</v>
      </c>
      <c r="F6" t="inlineStr">
        <is>
          <t>169200.00</t>
        </is>
      </c>
      <c r="G6" s="5" t="n">
        <v>0.17663421418637</v>
      </c>
      <c r="H6" t="inlineStr">
        <is>
          <t>143800.00</t>
        </is>
      </c>
      <c r="I6" s="5" t="n">
        <v>0.1643724696356275</v>
      </c>
      <c r="J6" t="inlineStr">
        <is>
          <t>123500.00</t>
        </is>
      </c>
      <c r="K6" s="5" t="n">
        <v>0.09582963620230701</v>
      </c>
      <c r="L6" t="inlineStr">
        <is>
          <t>112700.00</t>
        </is>
      </c>
      <c r="M6" t="inlineStr">
        <is>
          <t>99300.00</t>
        </is>
      </c>
      <c r="N6" t="inlineStr">
        <is>
          <t>116000.00</t>
        </is>
      </c>
      <c r="O6" t="inlineStr">
        <is>
          <t>17600.00</t>
        </is>
      </c>
      <c r="P6" t="inlineStr">
        <is>
          <t>1071.05</t>
        </is>
      </c>
      <c r="Q6" t="inlineStr">
        <is>
          <t>931.77</t>
        </is>
      </c>
      <c r="R6" t="inlineStr">
        <is>
          <t>770.34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155900.00</t>
        </is>
      </c>
      <c r="C9" s="5" t="n">
        <v>-0.1513336962438759</v>
      </c>
      <c r="D9" t="inlineStr">
        <is>
          <t>183700.00</t>
        </is>
      </c>
      <c r="E9" s="9" t="n">
        <v>0.4862459546925567</v>
      </c>
      <c r="F9" t="inlineStr">
        <is>
          <t>123600.00</t>
        </is>
      </c>
      <c r="G9" s="9" t="n">
        <v>0.2548223350253807</v>
      </c>
      <c r="H9" t="inlineStr">
        <is>
          <t>98500.00</t>
        </is>
      </c>
      <c r="I9" s="9" t="n">
        <v>0.2612035851472471</v>
      </c>
      <c r="J9" t="inlineStr">
        <is>
          <t>78100.00</t>
        </is>
      </c>
      <c r="K9" s="9" t="n">
        <v>0.3872113676731794</v>
      </c>
      <c r="L9" t="inlineStr">
        <is>
          <t>56300.00</t>
        </is>
      </c>
      <c r="M9" t="inlineStr">
        <is>
          <t>60200.00</t>
        </is>
      </c>
      <c r="N9" t="inlineStr">
        <is>
          <t>95300.00</t>
        </is>
      </c>
      <c r="O9" t="inlineStr">
        <is>
          <t>13400.00</t>
        </is>
      </c>
      <c r="P9" t="inlineStr">
        <is>
          <t>156.83</t>
        </is>
      </c>
      <c r="Q9" t="inlineStr">
        <is>
          <t>112.02</t>
        </is>
      </c>
      <c r="R9" t="inlineStr">
        <is>
          <t>324.83</t>
        </is>
      </c>
    </row>
    <row r="10">
      <c r="A10" t="inlineStr">
        <is>
          <t>交易性金融资产</t>
        </is>
      </c>
      <c r="B10" t="inlineStr">
        <is>
          <t>68800.00</t>
        </is>
      </c>
      <c r="C10" s="8" t="n">
        <v>1.136645962732919</v>
      </c>
      <c r="D10" t="inlineStr">
        <is>
          <t>32200.00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88900.00</t>
        </is>
      </c>
      <c r="C11" s="5" t="n">
        <v>0.1238938053097345</v>
      </c>
      <c r="D11" t="inlineStr">
        <is>
          <t>79100.00</t>
        </is>
      </c>
      <c r="E11" s="5" t="n">
        <v>-0.2267839687194526</v>
      </c>
      <c r="F11" t="inlineStr">
        <is>
          <t>102300.00</t>
        </is>
      </c>
      <c r="G11" s="8" t="n">
        <v>0.5155555555555555</v>
      </c>
      <c r="H11" t="inlineStr">
        <is>
          <t>67500.00</t>
        </is>
      </c>
      <c r="I11" s="9" t="n">
        <v>-0.2647058823529412</v>
      </c>
      <c r="J11" t="inlineStr">
        <is>
          <t>91800.00</t>
        </is>
      </c>
      <c r="K11" s="9" t="n">
        <v>0.3701492537313433</v>
      </c>
      <c r="L11" t="inlineStr">
        <is>
          <t>67000.00</t>
        </is>
      </c>
      <c r="M11" t="inlineStr">
        <is>
          <t>49200.00</t>
        </is>
      </c>
      <c r="N11" t="inlineStr">
        <is>
          <t>80800.00</t>
        </is>
      </c>
      <c r="O11" t="inlineStr">
        <is>
          <t>10200.00</t>
        </is>
      </c>
      <c r="P11" t="inlineStr">
        <is>
          <t>291.01</t>
        </is>
      </c>
      <c r="Q11" t="inlineStr">
        <is>
          <t>565.63</t>
        </is>
      </c>
      <c r="R11" t="inlineStr">
        <is>
          <t>642.90</t>
        </is>
      </c>
    </row>
    <row r="12">
      <c r="A12" t="inlineStr">
        <is>
          <t>应收账款</t>
        </is>
      </c>
      <c r="B12" t="inlineStr">
        <is>
          <t>88900.00</t>
        </is>
      </c>
      <c r="C12" s="5" t="n">
        <v>0.1238938053097345</v>
      </c>
      <c r="D12" t="inlineStr">
        <is>
          <t>79100.00</t>
        </is>
      </c>
      <c r="E12" s="5" t="n">
        <v>-0.2267839687194526</v>
      </c>
      <c r="F12" t="inlineStr">
        <is>
          <t>102300.00</t>
        </is>
      </c>
      <c r="G12" s="8" t="n">
        <v>0.5155555555555555</v>
      </c>
      <c r="H12" t="inlineStr">
        <is>
          <t>67500.00</t>
        </is>
      </c>
      <c r="I12" s="9" t="n">
        <v>-0.2647058823529412</v>
      </c>
      <c r="J12" t="inlineStr">
        <is>
          <t>91800.00</t>
        </is>
      </c>
      <c r="K12" s="9" t="n">
        <v>0.3701492537313433</v>
      </c>
      <c r="L12" t="inlineStr">
        <is>
          <t>67000.00</t>
        </is>
      </c>
      <c r="M12" t="inlineStr">
        <is>
          <t>49200.00</t>
        </is>
      </c>
      <c r="N12" t="inlineStr">
        <is>
          <t>80800.00</t>
        </is>
      </c>
      <c r="O12" t="inlineStr">
        <is>
          <t>10200.00</t>
        </is>
      </c>
      <c r="P12" t="inlineStr">
        <is>
          <t>291.01</t>
        </is>
      </c>
      <c r="Q12" t="inlineStr">
        <is>
          <t>565.63</t>
        </is>
      </c>
      <c r="R12" t="inlineStr">
        <is>
          <t>642.90</t>
        </is>
      </c>
    </row>
    <row r="13">
      <c r="A13" t="inlineStr">
        <is>
          <t>预付款项</t>
        </is>
      </c>
      <c r="B13" t="inlineStr">
        <is>
          <t>2495.44</t>
        </is>
      </c>
      <c r="C13" s="5" t="n">
        <v>-0.08755045925232553</v>
      </c>
      <c r="D13" t="inlineStr">
        <is>
          <t>2734.88</t>
        </is>
      </c>
      <c r="E13" s="9" t="n">
        <v>-0.3400322396934333</v>
      </c>
      <c r="F13" t="inlineStr">
        <is>
          <t>4143.96</t>
        </is>
      </c>
      <c r="G13" s="9" t="n">
        <v>0.2695489136428808</v>
      </c>
      <c r="H13" t="inlineStr">
        <is>
          <t>3264.12</t>
        </is>
      </c>
      <c r="I13" s="8" t="n">
        <v>1.043318768545065</v>
      </c>
      <c r="J13" t="inlineStr">
        <is>
          <t>1597.46</t>
        </is>
      </c>
      <c r="K13" s="8" t="n">
        <v>-0.7222822969002626</v>
      </c>
      <c r="L13" t="inlineStr">
        <is>
          <t>5752.10</t>
        </is>
      </c>
      <c r="M13" t="inlineStr">
        <is>
          <t>1985.33</t>
        </is>
      </c>
      <c r="N13" t="inlineStr">
        <is>
          <t>1843.40</t>
        </is>
      </c>
      <c r="O13" t="inlineStr">
        <is>
          <t>411.46</t>
        </is>
      </c>
      <c r="P13" t="inlineStr">
        <is>
          <t>46.80</t>
        </is>
      </c>
      <c r="Q13" t="inlineStr">
        <is>
          <t>64.93</t>
        </is>
      </c>
      <c r="R13" t="inlineStr">
        <is>
          <t>78.79</t>
        </is>
      </c>
    </row>
    <row r="14">
      <c r="A14" t="inlineStr">
        <is>
          <t>其他应收款合计</t>
        </is>
      </c>
      <c r="B14" t="inlineStr">
        <is>
          <t>107400.00</t>
        </is>
      </c>
      <c r="C14" s="9" t="n">
        <v>-0.3459196102314251</v>
      </c>
      <c r="D14" t="inlineStr">
        <is>
          <t>164200.00</t>
        </is>
      </c>
      <c r="E14" s="5" t="n">
        <v>0.1347615756738079</v>
      </c>
      <c r="F14" t="inlineStr">
        <is>
          <t>144700.00</t>
        </is>
      </c>
      <c r="G14" s="8" t="n">
        <v>0.5377258235919234</v>
      </c>
      <c r="H14" t="inlineStr">
        <is>
          <t>94100.00</t>
        </is>
      </c>
      <c r="I14" s="8" t="n">
        <v>3.825641025641026</v>
      </c>
      <c r="J14" t="inlineStr">
        <is>
          <t>19500.00</t>
        </is>
      </c>
      <c r="K14" s="9" t="n">
        <v>0.3265306122448979</v>
      </c>
      <c r="L14" t="inlineStr">
        <is>
          <t>14700.00</t>
        </is>
      </c>
      <c r="M14" t="inlineStr">
        <is>
          <t>19600.00</t>
        </is>
      </c>
      <c r="N14" t="inlineStr">
        <is>
          <t>440.07</t>
        </is>
      </c>
      <c r="O14" t="inlineStr">
        <is>
          <t>1283.91</t>
        </is>
      </c>
      <c r="P14" t="inlineStr">
        <is>
          <t>36.57</t>
        </is>
      </c>
      <c r="Q14" t="inlineStr">
        <is>
          <t>31.02</t>
        </is>
      </c>
      <c r="R14" t="inlineStr">
        <is>
          <t>14.65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53.44</t>
        </is>
      </c>
      <c r="E15" s="9" t="n">
        <v>-0.280850491185574</v>
      </c>
      <c r="F15" t="inlineStr">
        <is>
          <t>74.31</t>
        </is>
      </c>
      <c r="G15" s="8" t="n">
        <v>7.28428093645485</v>
      </c>
      <c r="H15" t="inlineStr">
        <is>
          <t>8.97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95.43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107400.00</t>
        </is>
      </c>
      <c r="C16" s="9" t="n">
        <v>-0.3459196102314251</v>
      </c>
      <c r="D16" t="inlineStr">
        <is>
          <t>164200.00</t>
        </is>
      </c>
      <c r="E16" s="5" t="n">
        <v>0.1355463347164592</v>
      </c>
      <c r="F16" t="inlineStr">
        <is>
          <t>144600.00</t>
        </is>
      </c>
      <c r="G16" s="8" t="n">
        <v>0.536663124335813</v>
      </c>
      <c r="H16" t="inlineStr">
        <is>
          <t>94100.00</t>
        </is>
      </c>
      <c r="I16" s="8" t="n">
        <v>3.825641025641026</v>
      </c>
      <c r="J16" t="inlineStr">
        <is>
          <t>19500.00</t>
        </is>
      </c>
      <c r="K16" s="9" t="n">
        <v>0.3356164383561644</v>
      </c>
      <c r="L16" t="inlineStr">
        <is>
          <t>14600.00</t>
        </is>
      </c>
      <c r="M16" t="inlineStr">
        <is>
          <t>19600.00</t>
        </is>
      </c>
      <c r="N16" t="inlineStr">
        <is>
          <t>440.07</t>
        </is>
      </c>
      <c r="O16" t="inlineStr">
        <is>
          <t>1283.91</t>
        </is>
      </c>
      <c r="P16" t="inlineStr">
        <is>
          <t>36.57</t>
        </is>
      </c>
      <c r="Q16" t="inlineStr">
        <is>
          <t>31.02</t>
        </is>
      </c>
      <c r="R16" t="inlineStr">
        <is>
          <t>14.65</t>
        </is>
      </c>
    </row>
    <row r="17">
      <c r="A17" t="inlineStr">
        <is>
          <t>存货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1504.18</t>
        </is>
      </c>
      <c r="P17" t="inlineStr">
        <is>
          <t>1715.10</t>
        </is>
      </c>
      <c r="Q17" t="inlineStr">
        <is>
          <t>1580.39</t>
        </is>
      </c>
      <c r="R17" t="inlineStr">
        <is>
          <t>973.59</t>
        </is>
      </c>
    </row>
    <row r="18">
      <c r="A18" t="inlineStr">
        <is>
          <t>其他流动资产</t>
        </is>
      </c>
      <c r="B18" t="inlineStr">
        <is>
          <t>2678.89</t>
        </is>
      </c>
      <c r="C18" s="9" t="n">
        <v>-0.3735612831413486</v>
      </c>
      <c r="D18" t="inlineStr">
        <is>
          <t>4276.38</t>
        </is>
      </c>
      <c r="E18" s="8" t="n">
        <v>3.83387025670589</v>
      </c>
      <c r="F18" t="inlineStr">
        <is>
          <t>884.67</t>
        </is>
      </c>
      <c r="G18" s="8" t="n">
        <v>0.650596115454223</v>
      </c>
      <c r="H18" t="inlineStr">
        <is>
          <t>535.97</t>
        </is>
      </c>
      <c r="I18" s="8" t="n">
        <v>-0.6761725806743962</v>
      </c>
      <c r="J18" t="inlineStr">
        <is>
          <t>1655.11</t>
        </is>
      </c>
      <c r="K18" s="8" t="n">
        <v>-0.8939032051282051</v>
      </c>
      <c r="L18" t="inlineStr">
        <is>
          <t>15600.00</t>
        </is>
      </c>
      <c r="M18" t="inlineStr">
        <is>
          <t>23500.00</t>
        </is>
      </c>
      <c r="N18" t="inlineStr">
        <is>
          <t>541.62</t>
        </is>
      </c>
      <c r="O18" t="inlineStr">
        <is>
          <t>17.38</t>
        </is>
      </c>
      <c r="P18" t="inlineStr">
        <is>
          <t>26.43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224700.00</t>
        </is>
      </c>
      <c r="C19" s="5" t="n">
        <v>0.04075961093098657</v>
      </c>
      <c r="D19" t="inlineStr">
        <is>
          <t>215900.00</t>
        </is>
      </c>
      <c r="E19" s="8" t="n">
        <v>0.7467637540453075</v>
      </c>
      <c r="F19" t="inlineStr">
        <is>
          <t>123600.00</t>
        </is>
      </c>
      <c r="G19" s="9" t="n">
        <v>0.2548223350253807</v>
      </c>
      <c r="H19" t="inlineStr">
        <is>
          <t>98500.00</t>
        </is>
      </c>
      <c r="I19" s="9" t="n">
        <v>0.2612035851472471</v>
      </c>
      <c r="J19" t="inlineStr">
        <is>
          <t>78100.00</t>
        </is>
      </c>
      <c r="K19" s="9" t="n">
        <v>0.3872113676731794</v>
      </c>
      <c r="L19" t="inlineStr">
        <is>
          <t>56300.00</t>
        </is>
      </c>
      <c r="M19" t="inlineStr">
        <is>
          <t>60200.00</t>
        </is>
      </c>
      <c r="N19" t="inlineStr">
        <is>
          <t>95300.00</t>
        </is>
      </c>
      <c r="O19" t="inlineStr">
        <is>
          <t>13400.00</t>
        </is>
      </c>
      <c r="P19" t="inlineStr">
        <is>
          <t>156.83</t>
        </is>
      </c>
      <c r="Q19" t="inlineStr">
        <is>
          <t>112.02</t>
        </is>
      </c>
      <c r="R19" t="inlineStr">
        <is>
          <t>324.83</t>
        </is>
      </c>
    </row>
    <row r="20">
      <c r="A20" t="inlineStr">
        <is>
          <t>流动资产合计</t>
        </is>
      </c>
      <c r="B20" t="inlineStr">
        <is>
          <t>426200.00</t>
        </is>
      </c>
      <c r="C20" s="5" t="n">
        <v>-0.0858000858000858</v>
      </c>
      <c r="D20" t="inlineStr">
        <is>
          <t>466200.00</t>
        </is>
      </c>
      <c r="E20" s="5" t="n">
        <v>0.2412140575079872</v>
      </c>
      <c r="F20" t="inlineStr">
        <is>
          <t>375600.00</t>
        </is>
      </c>
      <c r="G20" s="9" t="n">
        <v>0.4227272727272727</v>
      </c>
      <c r="H20" t="inlineStr">
        <is>
          <t>264000.00</t>
        </is>
      </c>
      <c r="I20" s="9" t="n">
        <v>0.3707165109034268</v>
      </c>
      <c r="J20" t="inlineStr">
        <is>
          <t>192600.00</t>
        </is>
      </c>
      <c r="K20" s="5" t="n">
        <v>0.2090395480225989</v>
      </c>
      <c r="L20" t="inlineStr">
        <is>
          <t>159300.00</t>
        </is>
      </c>
      <c r="M20" t="inlineStr">
        <is>
          <t>154500.00</t>
        </is>
      </c>
      <c r="N20" t="inlineStr">
        <is>
          <t>178900.00</t>
        </is>
      </c>
      <c r="O20" t="inlineStr">
        <is>
          <t>26800.00</t>
        </is>
      </c>
      <c r="P20" t="inlineStr">
        <is>
          <t>2272.75</t>
        </is>
      </c>
      <c r="Q20" t="inlineStr">
        <is>
          <t>2354.00</t>
        </is>
      </c>
      <c r="R20" t="inlineStr">
        <is>
          <t>2034.76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416.27</t>
        </is>
      </c>
      <c r="M22" t="inlineStr">
        <is>
          <t>528.53</t>
        </is>
      </c>
      <c r="N22" t="inlineStr">
        <is>
          <t>2143.73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12000.00</t>
        </is>
      </c>
      <c r="C23" s="5" t="n">
        <v>0.1214953271028037</v>
      </c>
      <c r="D23" t="inlineStr">
        <is>
          <t>10700.00</t>
        </is>
      </c>
      <c r="E23" s="8" t="n">
        <v>0.6793929073116372</v>
      </c>
      <c r="F23" t="inlineStr">
        <is>
          <t>6371.35</t>
        </is>
      </c>
      <c r="G23" s="5" t="n">
        <v>0.04462745689570376</v>
      </c>
      <c r="H23" t="inlineStr">
        <is>
          <t>6099.16</t>
        </is>
      </c>
      <c r="I23" s="5" t="n">
        <v>-0.1429274043846004</v>
      </c>
      <c r="J23" t="inlineStr">
        <is>
          <t>7116.27</t>
        </is>
      </c>
      <c r="K23" s="8" t="n">
        <v>0.8956903716648198</v>
      </c>
      <c r="L23" t="inlineStr">
        <is>
          <t>3753.92</t>
        </is>
      </c>
      <c r="M23" t="inlineStr">
        <is>
          <t>3097.03</t>
        </is>
      </c>
      <c r="N23" t="inlineStr">
        <is>
          <t>1232.08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2898.84</t>
        </is>
      </c>
      <c r="C24" s="5" t="n">
        <v>0.005330383184149773</v>
      </c>
      <c r="D24" t="inlineStr">
        <is>
          <t>2883.47</t>
        </is>
      </c>
      <c r="E24" s="8" t="n">
        <v>0.8202230877516363</v>
      </c>
      <c r="F24" t="inlineStr">
        <is>
          <t>1584.13</t>
        </is>
      </c>
      <c r="G24" s="8" t="n">
        <v>1.984307298142496</v>
      </c>
      <c r="H24" t="inlineStr">
        <is>
          <t>530.82</t>
        </is>
      </c>
      <c r="I24" s="5" t="n">
        <v>0.09184030277474964</v>
      </c>
      <c r="J24" t="inlineStr">
        <is>
          <t>486.17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1612.43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960.64</t>
        </is>
      </c>
      <c r="C26" s="9" t="n">
        <v>-0.2749777355129889</v>
      </c>
      <c r="D26" t="inlineStr">
        <is>
          <t>1324.98</t>
        </is>
      </c>
      <c r="E26" s="5" t="n">
        <v>-0.08459189454339448</v>
      </c>
      <c r="F26" t="inlineStr">
        <is>
          <t>1447.42</t>
        </is>
      </c>
      <c r="G26" s="8" t="n">
        <v>1.887275338612835</v>
      </c>
      <c r="H26" t="inlineStr">
        <is>
          <t>501.31</t>
        </is>
      </c>
      <c r="I26" s="5" t="n">
        <v>-0.2082787157093448</v>
      </c>
      <c r="J26" t="inlineStr">
        <is>
          <t>633.19</t>
        </is>
      </c>
      <c r="K26" s="5" t="n">
        <v>-0.2218958906802988</v>
      </c>
      <c r="L26" t="inlineStr">
        <is>
          <t>813.76</t>
        </is>
      </c>
      <c r="M26" t="inlineStr">
        <is>
          <t>622.91</t>
        </is>
      </c>
      <c r="N26" t="inlineStr">
        <is>
          <t>233.93</t>
        </is>
      </c>
      <c r="O26" t="inlineStr">
        <is>
          <t>104.08</t>
        </is>
      </c>
      <c r="P26" t="inlineStr">
        <is>
          <t>112.70</t>
        </is>
      </c>
      <c r="Q26" t="inlineStr">
        <is>
          <t>133.86</t>
        </is>
      </c>
      <c r="R26" t="inlineStr">
        <is>
          <t>142.40</t>
        </is>
      </c>
    </row>
    <row r="27">
      <c r="A27" t="inlineStr">
        <is>
          <t>其中：固定资产</t>
        </is>
      </c>
      <c r="B27" t="inlineStr">
        <is>
          <t>960.64</t>
        </is>
      </c>
      <c r="C27" s="9" t="n">
        <v>-0.2749777355129889</v>
      </c>
      <c r="D27" t="inlineStr">
        <is>
          <t>1324.98</t>
        </is>
      </c>
      <c r="E27" s="5" t="n">
        <v>-0.08459189454339448</v>
      </c>
      <c r="F27" t="inlineStr">
        <is>
          <t>1447.42</t>
        </is>
      </c>
      <c r="G27" s="8" t="n">
        <v>1.887275338612835</v>
      </c>
      <c r="H27" t="inlineStr">
        <is>
          <t>501.31</t>
        </is>
      </c>
      <c r="I27" s="5" t="n">
        <v>-0.2082787157093448</v>
      </c>
      <c r="J27" t="inlineStr">
        <is>
          <t>633.19</t>
        </is>
      </c>
      <c r="K27" s="5" t="n">
        <v>-0.2218958906802988</v>
      </c>
      <c r="L27" t="inlineStr">
        <is>
          <t>813.76</t>
        </is>
      </c>
      <c r="M27" t="inlineStr">
        <is>
          <t>622.91</t>
        </is>
      </c>
      <c r="N27" t="inlineStr">
        <is>
          <t>233.93</t>
        </is>
      </c>
      <c r="O27" t="inlineStr">
        <is>
          <t>104.08</t>
        </is>
      </c>
      <c r="P27" t="inlineStr">
        <is>
          <t>112.70</t>
        </is>
      </c>
      <c r="Q27" t="inlineStr">
        <is>
          <t>133.86</t>
        </is>
      </c>
      <c r="R27" t="inlineStr">
        <is>
          <t>142.40</t>
        </is>
      </c>
    </row>
    <row r="28">
      <c r="A28" t="inlineStr">
        <is>
          <t>无形资产</t>
        </is>
      </c>
      <c r="B28" t="inlineStr">
        <is>
          <t>4384.44</t>
        </is>
      </c>
      <c r="C28" s="8" t="n">
        <v>9.558300823580407</v>
      </c>
      <c r="D28" t="inlineStr">
        <is>
          <t>415.26</t>
        </is>
      </c>
      <c r="E28" s="5" t="n">
        <v>0.02180118110236224</v>
      </c>
      <c r="F28" t="inlineStr">
        <is>
          <t>406.40</t>
        </is>
      </c>
      <c r="G28" s="5" t="n">
        <v>-0.0381975670942397</v>
      </c>
      <c r="H28" t="inlineStr">
        <is>
          <t>422.54</t>
        </is>
      </c>
      <c r="I28" s="9" t="n">
        <v>0.4833251421751036</v>
      </c>
      <c r="J28" t="inlineStr">
        <is>
          <t>284.86</t>
        </is>
      </c>
      <c r="K28" s="5" t="n">
        <v>0.03371194251914222</v>
      </c>
      <c r="L28" t="inlineStr">
        <is>
          <t>275.57</t>
        </is>
      </c>
      <c r="M28" t="inlineStr">
        <is>
          <t>192.16</t>
        </is>
      </c>
      <c r="N28" t="inlineStr">
        <is>
          <t>111.10</t>
        </is>
      </c>
      <c r="O28" t="inlineStr">
        <is>
          <t>--</t>
        </is>
      </c>
      <c r="P28" t="inlineStr">
        <is>
          <t>3.25</t>
        </is>
      </c>
      <c r="Q28" t="inlineStr">
        <is>
          <t>4.87</t>
        </is>
      </c>
      <c r="R28" t="inlineStr">
        <is>
          <t>6.50</t>
        </is>
      </c>
    </row>
    <row r="29">
      <c r="A29" t="inlineStr">
        <is>
          <t>商誉</t>
        </is>
      </c>
      <c r="B29" t="inlineStr">
        <is>
          <t>3561.70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596.58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长期待摊费用</t>
        </is>
      </c>
      <c r="B30" t="inlineStr">
        <is>
          <t>1666.07</t>
        </is>
      </c>
      <c r="C30" s="5" t="n">
        <v>-0.03429667756370133</v>
      </c>
      <c r="D30" t="inlineStr">
        <is>
          <t>1725.24</t>
        </is>
      </c>
      <c r="E30" s="8" t="n">
        <v>0.8918972267000034</v>
      </c>
      <c r="F30" t="inlineStr">
        <is>
          <t>911.91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554.55</t>
        </is>
      </c>
      <c r="K30" s="9" t="n">
        <v>-0.2527992238974898</v>
      </c>
      <c r="L30" t="inlineStr">
        <is>
          <t>742.17</t>
        </is>
      </c>
      <c r="M30" t="inlineStr">
        <is>
          <t>566.29</t>
        </is>
      </c>
      <c r="N30" t="inlineStr">
        <is>
          <t>28.41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递延所得税资产</t>
        </is>
      </c>
      <c r="B31" t="inlineStr">
        <is>
          <t>4927.67</t>
        </is>
      </c>
      <c r="C31" s="9" t="n">
        <v>0.4783157831578315</v>
      </c>
      <c r="D31" t="inlineStr">
        <is>
          <t>3333.30</t>
        </is>
      </c>
      <c r="E31" s="9" t="n">
        <v>0.369727353043907</v>
      </c>
      <c r="F31" t="inlineStr">
        <is>
          <t>2433.55</t>
        </is>
      </c>
      <c r="G31" s="9" t="n">
        <v>0.3283279841051507</v>
      </c>
      <c r="H31" t="inlineStr">
        <is>
          <t>1832.04</t>
        </is>
      </c>
      <c r="I31" s="8" t="n">
        <v>0.8668759043756495</v>
      </c>
      <c r="J31" t="inlineStr">
        <is>
          <t>981.34</t>
        </is>
      </c>
      <c r="K31" s="5" t="n">
        <v>0.1539610305617291</v>
      </c>
      <c r="L31" t="inlineStr">
        <is>
          <t>850.41</t>
        </is>
      </c>
      <c r="M31" t="inlineStr">
        <is>
          <t>691.99</t>
        </is>
      </c>
      <c r="N31" t="inlineStr">
        <is>
          <t>55.51</t>
        </is>
      </c>
      <c r="O31" t="inlineStr">
        <is>
          <t>3.08</t>
        </is>
      </c>
      <c r="P31" t="inlineStr">
        <is>
          <t>4.73</t>
        </is>
      </c>
      <c r="Q31" t="inlineStr">
        <is>
          <t>10.36</t>
        </is>
      </c>
      <c r="R31" t="inlineStr">
        <is>
          <t>4.53</t>
        </is>
      </c>
    </row>
    <row r="32">
      <c r="A32" t="inlineStr">
        <is>
          <t>其他非流动资产</t>
        </is>
      </c>
      <c r="B32" t="inlineStr">
        <is>
          <t>847.07</t>
        </is>
      </c>
      <c r="C32" s="8" t="n">
        <v>1.241815535265317</v>
      </c>
      <c r="D32" t="inlineStr">
        <is>
          <t>377.85</t>
        </is>
      </c>
      <c r="E32" s="8" t="n">
        <v>-0.913819843901816</v>
      </c>
      <c r="F32" t="inlineStr">
        <is>
          <t>4384.42</t>
        </is>
      </c>
      <c r="G32" s="8" t="n">
        <v>0.5730836158800208</v>
      </c>
      <c r="H32" t="inlineStr">
        <is>
          <t>2787.15</t>
        </is>
      </c>
      <c r="I32" s="8" t="n">
        <v>0.6864018103490005</v>
      </c>
      <c r="J32" t="inlineStr">
        <is>
          <t>1652.72</t>
        </is>
      </c>
      <c r="K32" s="8" t="n">
        <v>0.530154615313397</v>
      </c>
      <c r="L32" t="inlineStr">
        <is>
          <t>1080.10</t>
        </is>
      </c>
      <c r="M32" t="inlineStr">
        <is>
          <t>466.06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非流动资产合计</t>
        </is>
      </c>
      <c r="B33" t="inlineStr">
        <is>
          <t>40900.00</t>
        </is>
      </c>
      <c r="C33" s="9" t="n">
        <v>0.3543046357615894</v>
      </c>
      <c r="D33" t="inlineStr">
        <is>
          <t>30200.00</t>
        </is>
      </c>
      <c r="E33" s="5" t="n">
        <v>0.06338028169014084</v>
      </c>
      <c r="F33" t="inlineStr">
        <is>
          <t>28400.00</t>
        </is>
      </c>
      <c r="G33" s="8" t="n">
        <v>1.327868852459016</v>
      </c>
      <c r="H33" t="inlineStr">
        <is>
          <t>12200.00</t>
        </is>
      </c>
      <c r="I33" s="5" t="n">
        <v>0.04273504273504274</v>
      </c>
      <c r="J33" t="inlineStr">
        <is>
          <t>11700.00</t>
        </is>
      </c>
      <c r="K33" s="9" t="n">
        <v>0.4750006303421497</v>
      </c>
      <c r="L33" t="inlineStr">
        <is>
          <t>7932.20</t>
        </is>
      </c>
      <c r="M33" t="inlineStr">
        <is>
          <t>6164.97</t>
        </is>
      </c>
      <c r="N33" t="inlineStr">
        <is>
          <t>5025.89</t>
        </is>
      </c>
      <c r="O33" t="inlineStr">
        <is>
          <t>107.16</t>
        </is>
      </c>
      <c r="P33" t="inlineStr">
        <is>
          <t>120.68</t>
        </is>
      </c>
      <c r="Q33" t="inlineStr">
        <is>
          <t>149.08</t>
        </is>
      </c>
      <c r="R33" t="inlineStr">
        <is>
          <t>153.43</t>
        </is>
      </c>
    </row>
    <row r="34">
      <c r="A34" t="inlineStr">
        <is>
          <t>资产合计</t>
        </is>
      </c>
      <c r="B34" t="inlineStr">
        <is>
          <t>467100.00</t>
        </is>
      </c>
      <c r="C34" s="5" t="n">
        <v>-0.05902497985495568</v>
      </c>
      <c r="D34" t="inlineStr">
        <is>
          <t>496400.00</t>
        </is>
      </c>
      <c r="E34" s="5" t="n">
        <v>0.2287128712871287</v>
      </c>
      <c r="F34" t="inlineStr">
        <is>
          <t>404000.00</t>
        </is>
      </c>
      <c r="G34" s="9" t="n">
        <v>0.4632379572618616</v>
      </c>
      <c r="H34" t="inlineStr">
        <is>
          <t>276100.00</t>
        </is>
      </c>
      <c r="I34" s="9" t="n">
        <v>0.3507827788649707</v>
      </c>
      <c r="J34" t="inlineStr">
        <is>
          <t>204400.00</t>
        </is>
      </c>
      <c r="K34" s="5" t="n">
        <v>0.222488038277512</v>
      </c>
      <c r="L34" t="inlineStr">
        <is>
          <t>167200.00</t>
        </is>
      </c>
      <c r="M34" t="inlineStr">
        <is>
          <t>160700.00</t>
        </is>
      </c>
      <c r="N34" t="inlineStr">
        <is>
          <t>183900.00</t>
        </is>
      </c>
      <c r="O34" t="inlineStr">
        <is>
          <t>26900.00</t>
        </is>
      </c>
      <c r="P34" t="inlineStr">
        <is>
          <t>2393.42</t>
        </is>
      </c>
      <c r="Q34" t="inlineStr">
        <is>
          <t>2503.08</t>
        </is>
      </c>
      <c r="R34" t="inlineStr">
        <is>
          <t>2188.18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10000.00</t>
        </is>
      </c>
      <c r="C36" s="8" t="n">
        <v>0.9975589829228684</v>
      </c>
      <c r="D36" t="inlineStr">
        <is>
          <t>5006.11</t>
        </is>
      </c>
      <c r="E36" s="8" t="n">
        <v>-0.6662593333333333</v>
      </c>
      <c r="F36" t="inlineStr">
        <is>
          <t>15000.00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100.00</t>
        </is>
      </c>
      <c r="M36" t="inlineStr">
        <is>
          <t>115.80</t>
        </is>
      </c>
      <c r="N36" t="inlineStr">
        <is>
          <t>20800.00</t>
        </is>
      </c>
      <c r="O36" t="inlineStr">
        <is>
          <t>--</t>
        </is>
      </c>
      <c r="P36" t="inlineStr">
        <is>
          <t>--</t>
        </is>
      </c>
      <c r="Q36" t="inlineStr">
        <is>
          <t>100.00</t>
        </is>
      </c>
      <c r="R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衍生金融负债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29100.00</t>
        </is>
      </c>
      <c r="C39" s="5" t="n">
        <v>-0.03642384105960265</v>
      </c>
      <c r="D39" t="inlineStr">
        <is>
          <t>30200.00</t>
        </is>
      </c>
      <c r="E39" s="9" t="n">
        <v>-0.4635879218472469</v>
      </c>
      <c r="F39" t="inlineStr">
        <is>
          <t>56300.00</t>
        </is>
      </c>
      <c r="G39" s="9" t="n">
        <v>0.4217171717171717</v>
      </c>
      <c r="H39" t="inlineStr">
        <is>
          <t>39600.00</t>
        </is>
      </c>
      <c r="I39" s="5" t="n">
        <v>-0.02222222222222222</v>
      </c>
      <c r="J39" t="inlineStr">
        <is>
          <t>40500.00</t>
        </is>
      </c>
      <c r="K39" s="9" t="n">
        <v>0.2616822429906542</v>
      </c>
      <c r="L39" t="inlineStr">
        <is>
          <t>32100.00</t>
        </is>
      </c>
      <c r="M39" t="inlineStr">
        <is>
          <t>27800.00</t>
        </is>
      </c>
      <c r="N39" t="inlineStr">
        <is>
          <t>40300.00</t>
        </is>
      </c>
      <c r="O39" t="inlineStr">
        <is>
          <t>7167.31</t>
        </is>
      </c>
      <c r="P39" t="inlineStr">
        <is>
          <t>297.71</t>
        </is>
      </c>
      <c r="Q39" t="inlineStr">
        <is>
          <t>76.87</t>
        </is>
      </c>
      <c r="R39" t="inlineStr">
        <is>
          <t>14.43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29100.00</t>
        </is>
      </c>
      <c r="C41" s="5" t="n">
        <v>-0.03642384105960265</v>
      </c>
      <c r="D41" t="inlineStr">
        <is>
          <t>30200.00</t>
        </is>
      </c>
      <c r="E41" s="9" t="n">
        <v>-0.4635879218472469</v>
      </c>
      <c r="F41" t="inlineStr">
        <is>
          <t>56300.00</t>
        </is>
      </c>
      <c r="G41" s="9" t="n">
        <v>0.4217171717171717</v>
      </c>
      <c r="H41" t="inlineStr">
        <is>
          <t>39600.00</t>
        </is>
      </c>
      <c r="I41" s="5" t="n">
        <v>-0.02222222222222222</v>
      </c>
      <c r="J41" t="inlineStr">
        <is>
          <t>40500.00</t>
        </is>
      </c>
      <c r="K41" s="9" t="n">
        <v>0.2616822429906542</v>
      </c>
      <c r="L41" t="inlineStr">
        <is>
          <t>32100.00</t>
        </is>
      </c>
      <c r="M41" t="inlineStr">
        <is>
          <t>27800.00</t>
        </is>
      </c>
      <c r="N41" t="inlineStr">
        <is>
          <t>40300.00</t>
        </is>
      </c>
      <c r="O41" t="inlineStr">
        <is>
          <t>7167.31</t>
        </is>
      </c>
      <c r="P41" t="inlineStr">
        <is>
          <t>297.71</t>
        </is>
      </c>
      <c r="Q41" t="inlineStr">
        <is>
          <t>76.87</t>
        </is>
      </c>
      <c r="R41" t="inlineStr">
        <is>
          <t>14.43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1840.26</t>
        </is>
      </c>
      <c r="K42" s="5" t="n">
        <v>0.1441414555899578</v>
      </c>
      <c r="L42" t="inlineStr">
        <is>
          <t>1608.42</t>
        </is>
      </c>
      <c r="M42" t="inlineStr">
        <is>
          <t>1416.16</t>
        </is>
      </c>
      <c r="N42" t="inlineStr">
        <is>
          <t>853.18</t>
        </is>
      </c>
      <c r="O42" t="inlineStr">
        <is>
          <t>122.41</t>
        </is>
      </c>
      <c r="P42" t="inlineStr">
        <is>
          <t>130.06</t>
        </is>
      </c>
      <c r="Q42" t="inlineStr">
        <is>
          <t>234.23</t>
        </is>
      </c>
      <c r="R42" t="inlineStr">
        <is>
          <t>318.53</t>
        </is>
      </c>
    </row>
    <row r="43">
      <c r="A43" t="inlineStr">
        <is>
          <t>合同负债</t>
        </is>
      </c>
      <c r="B43" t="inlineStr">
        <is>
          <t>5821.57</t>
        </is>
      </c>
      <c r="C43" s="9" t="n">
        <v>-0.2842144220176267</v>
      </c>
      <c r="D43" t="inlineStr">
        <is>
          <t>8133.12</t>
        </is>
      </c>
      <c r="E43" s="8" t="n">
        <v>0.594745046520064</v>
      </c>
      <c r="F43" t="inlineStr">
        <is>
          <t>5099.95</t>
        </is>
      </c>
      <c r="G43" s="8" t="n">
        <v>1.740376348708249</v>
      </c>
      <c r="H43" t="inlineStr">
        <is>
          <t>1861.04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2354.48</t>
        </is>
      </c>
      <c r="C44" s="9" t="n">
        <v>-0.3287451747358577</v>
      </c>
      <c r="D44" t="inlineStr">
        <is>
          <t>3507.58</t>
        </is>
      </c>
      <c r="E44" s="9" t="n">
        <v>0.2829715247169847</v>
      </c>
      <c r="F44" t="inlineStr">
        <is>
          <t>2733.95</t>
        </is>
      </c>
      <c r="G44" s="8" t="n">
        <v>1.038450927907306</v>
      </c>
      <c r="H44" t="inlineStr">
        <is>
          <t>1341.19</t>
        </is>
      </c>
      <c r="I44" s="5" t="n">
        <v>-0.1617824442986156</v>
      </c>
      <c r="J44" t="inlineStr">
        <is>
          <t>1600.05</t>
        </is>
      </c>
      <c r="K44" s="8" t="n">
        <v>0.5423952649945052</v>
      </c>
      <c r="L44" t="inlineStr">
        <is>
          <t>1037.38</t>
        </is>
      </c>
      <c r="M44" t="inlineStr">
        <is>
          <t>4219.91</t>
        </is>
      </c>
      <c r="N44" t="inlineStr">
        <is>
          <t>1505.74</t>
        </is>
      </c>
      <c r="O44" t="inlineStr">
        <is>
          <t>395.40</t>
        </is>
      </c>
      <c r="P44" t="inlineStr">
        <is>
          <t>22.00</t>
        </is>
      </c>
      <c r="Q44" t="inlineStr">
        <is>
          <t>22.00</t>
        </is>
      </c>
      <c r="R44" t="inlineStr">
        <is>
          <t>0.43</t>
        </is>
      </c>
    </row>
    <row r="45">
      <c r="A45" t="inlineStr">
        <is>
          <t>应交税费</t>
        </is>
      </c>
      <c r="B45" t="inlineStr">
        <is>
          <t>8576.22</t>
        </is>
      </c>
      <c r="C45" s="5" t="n">
        <v>-0.03970842640958039</v>
      </c>
      <c r="D45" t="inlineStr">
        <is>
          <t>8930.85</t>
        </is>
      </c>
      <c r="E45" s="5" t="n">
        <v>0.003584692576090396</v>
      </c>
      <c r="F45" t="inlineStr">
        <is>
          <t>8898.95</t>
        </is>
      </c>
      <c r="G45" s="9" t="n">
        <v>0.2873166984676231</v>
      </c>
      <c r="H45" t="inlineStr">
        <is>
          <t>6912.79</t>
        </is>
      </c>
      <c r="I45" s="9" t="n">
        <v>-0.2723700636392917</v>
      </c>
      <c r="J45" t="inlineStr">
        <is>
          <t>9500.42</t>
        </is>
      </c>
      <c r="K45" s="8" t="n">
        <v>0.9422224584587202</v>
      </c>
      <c r="L45" t="inlineStr">
        <is>
          <t>4891.52</t>
        </is>
      </c>
      <c r="M45" t="inlineStr">
        <is>
          <t>6741.32</t>
        </is>
      </c>
      <c r="N45" t="inlineStr">
        <is>
          <t>3915.14</t>
        </is>
      </c>
      <c r="O45" t="inlineStr">
        <is>
          <t>448.74</t>
        </is>
      </c>
      <c r="P45" t="inlineStr">
        <is>
          <t>141.06</t>
        </is>
      </c>
      <c r="Q45" t="inlineStr">
        <is>
          <t>144.71</t>
        </is>
      </c>
      <c r="R45" t="inlineStr">
        <is>
          <t>138.10</t>
        </is>
      </c>
    </row>
    <row r="46">
      <c r="A46" t="inlineStr">
        <is>
          <t>其他应付款合计</t>
        </is>
      </c>
      <c r="B46" t="inlineStr">
        <is>
          <t>59300.00</t>
        </is>
      </c>
      <c r="C46" s="9" t="n">
        <v>-0.4488847583643122</v>
      </c>
      <c r="D46" t="inlineStr">
        <is>
          <t>107600.00</t>
        </is>
      </c>
      <c r="E46" s="5" t="n">
        <v>-0.1879245283018868</v>
      </c>
      <c r="F46" t="inlineStr">
        <is>
          <t>132500.00</t>
        </is>
      </c>
      <c r="G46" s="8" t="n">
        <v>0.6398514851485149</v>
      </c>
      <c r="H46" t="inlineStr">
        <is>
          <t>80800.00</t>
        </is>
      </c>
      <c r="I46" s="8" t="n">
        <v>2.014925373134328</v>
      </c>
      <c r="J46" t="inlineStr">
        <is>
          <t>26800.00</t>
        </is>
      </c>
      <c r="K46" s="8" t="n">
        <v>0.8741258741258742</v>
      </c>
      <c r="L46" t="inlineStr">
        <is>
          <t>14300.00</t>
        </is>
      </c>
      <c r="M46" t="inlineStr">
        <is>
          <t>19500.00</t>
        </is>
      </c>
      <c r="N46" t="inlineStr">
        <is>
          <t>242.75</t>
        </is>
      </c>
      <c r="O46" t="inlineStr">
        <is>
          <t>1182.79</t>
        </is>
      </c>
      <c r="P46" t="inlineStr">
        <is>
          <t>731.55</t>
        </is>
      </c>
      <c r="Q46" t="inlineStr">
        <is>
          <t>943.49</t>
        </is>
      </c>
      <c r="R46" t="inlineStr">
        <is>
          <t>871.99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5.72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0.55</t>
        </is>
      </c>
      <c r="M47" t="inlineStr">
        <is>
          <t>0.29</t>
        </is>
      </c>
      <c r="N47" t="inlineStr">
        <is>
          <t>19.08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2.16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0.06</t>
        </is>
      </c>
      <c r="K48" s="5" t="n">
        <v>0</v>
      </c>
      <c r="L48" t="inlineStr">
        <is>
          <t>0.06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59300.00</t>
        </is>
      </c>
      <c r="C49" s="9" t="n">
        <v>-0.4488847583643122</v>
      </c>
      <c r="D49" t="inlineStr">
        <is>
          <t>107600.00</t>
        </is>
      </c>
      <c r="E49" s="5" t="n">
        <v>-0.1879245283018868</v>
      </c>
      <c r="F49" t="inlineStr">
        <is>
          <t>132500.00</t>
        </is>
      </c>
      <c r="G49" s="8" t="n">
        <v>0.6398514851485149</v>
      </c>
      <c r="H49" t="inlineStr">
        <is>
          <t>80800.00</t>
        </is>
      </c>
      <c r="I49" s="8" t="n">
        <v>2.014925373134328</v>
      </c>
      <c r="J49" t="inlineStr">
        <is>
          <t>26800.00</t>
        </is>
      </c>
      <c r="K49" s="8" t="n">
        <v>0.8741258741258742</v>
      </c>
      <c r="L49" t="inlineStr">
        <is>
          <t>14300.00</t>
        </is>
      </c>
      <c r="M49" t="inlineStr">
        <is>
          <t>19500.00</t>
        </is>
      </c>
      <c r="N49" t="inlineStr">
        <is>
          <t>223.68</t>
        </is>
      </c>
      <c r="O49" t="inlineStr">
        <is>
          <t>1182.79</t>
        </is>
      </c>
      <c r="P49" t="inlineStr">
        <is>
          <t>731.55</t>
        </is>
      </c>
      <c r="Q49" t="inlineStr">
        <is>
          <t>943.49</t>
        </is>
      </c>
      <c r="R49" t="inlineStr">
        <is>
          <t>869.84</t>
        </is>
      </c>
    </row>
    <row r="50">
      <c r="A50" t="inlineStr">
        <is>
          <t>一年内到期的非流动负债</t>
        </is>
      </c>
      <c r="B50" t="inlineStr">
        <is>
          <t>1299.37</t>
        </is>
      </c>
      <c r="C50" s="9" t="n">
        <v>-0.4806799197461292</v>
      </c>
      <c r="D50" t="inlineStr">
        <is>
          <t>2502.06</t>
        </is>
      </c>
      <c r="E50" s="8" t="n">
        <v>0.9539558457177219</v>
      </c>
      <c r="F50" t="inlineStr">
        <is>
          <t>1280.51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50.00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231.15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116400.00</t>
        </is>
      </c>
      <c r="C52" s="9" t="n">
        <v>-0.298372513562387</v>
      </c>
      <c r="D52" t="inlineStr">
        <is>
          <t>165900.00</t>
        </is>
      </c>
      <c r="E52" s="9" t="n">
        <v>-0.2516914749661705</v>
      </c>
      <c r="F52" t="inlineStr">
        <is>
          <t>221700.00</t>
        </is>
      </c>
      <c r="G52" s="8" t="n">
        <v>0.6975497702909648</v>
      </c>
      <c r="H52" t="inlineStr">
        <is>
          <t>130600.00</t>
        </is>
      </c>
      <c r="I52" s="8" t="n">
        <v>0.6284287246348225</v>
      </c>
      <c r="J52" t="inlineStr">
        <is>
          <t>80200.01</t>
        </is>
      </c>
      <c r="K52" s="9" t="n">
        <v>0.48244011090573</v>
      </c>
      <c r="L52" t="inlineStr">
        <is>
          <t>54100.00</t>
        </is>
      </c>
      <c r="M52" t="inlineStr">
        <is>
          <t>59900.00</t>
        </is>
      </c>
      <c r="N52" t="inlineStr">
        <is>
          <t>67800.00</t>
        </is>
      </c>
      <c r="O52" t="inlineStr">
        <is>
          <t>9316.65</t>
        </is>
      </c>
      <c r="P52" t="inlineStr">
        <is>
          <t>1322.37</t>
        </is>
      </c>
      <c r="Q52" t="inlineStr">
        <is>
          <t>1571.31</t>
        </is>
      </c>
      <c r="R52" t="inlineStr">
        <is>
          <t>1343.50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821.20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32.35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42.00</t>
        </is>
      </c>
    </row>
    <row r="56">
      <c r="A56" t="inlineStr">
        <is>
          <t>专项应付款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42.00</t>
        </is>
      </c>
    </row>
    <row r="57">
      <c r="A57" t="inlineStr">
        <is>
          <t>递延所得税负债</t>
        </is>
      </c>
      <c r="B57" t="inlineStr">
        <is>
          <t>1155.09</t>
        </is>
      </c>
      <c r="C57" s="5" t="n">
        <v>-0.2284637940593002</v>
      </c>
      <c r="D57" t="inlineStr">
        <is>
          <t>1497.13</t>
        </is>
      </c>
      <c r="E57" s="5" t="n">
        <v>0.197838157873682</v>
      </c>
      <c r="F57" t="inlineStr">
        <is>
          <t>1249.86</t>
        </is>
      </c>
      <c r="G57" s="9" t="n">
        <v>0.3997289821150594</v>
      </c>
      <c r="H57" t="inlineStr">
        <is>
          <t>892.93</t>
        </is>
      </c>
      <c r="I57" s="9" t="n">
        <v>0.456679554315731</v>
      </c>
      <c r="J57" t="inlineStr">
        <is>
          <t>612.99</t>
        </is>
      </c>
      <c r="K57" s="8" t="n">
        <v>0.5378960836950251</v>
      </c>
      <c r="L57" t="inlineStr">
        <is>
          <t>398.59</t>
        </is>
      </c>
      <c r="M57" t="inlineStr">
        <is>
          <t>248.07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359.31</t>
        </is>
      </c>
      <c r="C58" s="9" t="n">
        <v>-0.27952116460468</v>
      </c>
      <c r="D58" t="inlineStr">
        <is>
          <t>498.71</t>
        </is>
      </c>
      <c r="E58" s="5" t="n">
        <v>-0.2348491822394059</v>
      </c>
      <c r="F58" t="inlineStr">
        <is>
          <t>651.78</t>
        </is>
      </c>
      <c r="G58" s="9" t="n">
        <v>-0.2614893038433647</v>
      </c>
      <c r="H58" t="inlineStr">
        <is>
          <t>882.56</t>
        </is>
      </c>
      <c r="I58" s="8" t="n">
        <v>27.07124681933842</v>
      </c>
      <c r="J58" t="inlineStr">
        <is>
          <t>31.44</t>
        </is>
      </c>
      <c r="K58" s="8" t="n">
        <v>-0.552901023890785</v>
      </c>
      <c r="L58" t="inlineStr">
        <is>
          <t>70.32</t>
        </is>
      </c>
      <c r="M58" t="inlineStr">
        <is>
          <t>16.92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10400.00</t>
        </is>
      </c>
      <c r="C59" s="5" t="n">
        <v>-0.1333333333333333</v>
      </c>
      <c r="D59" t="inlineStr">
        <is>
          <t>12000.00</t>
        </is>
      </c>
      <c r="E59" s="5" t="n">
        <v>-0.08396946564885496</v>
      </c>
      <c r="F59" t="inlineStr">
        <is>
          <t>13100.00</t>
        </is>
      </c>
      <c r="G59" s="8" t="n">
        <v>6.378203323007604</v>
      </c>
      <c r="H59" t="inlineStr">
        <is>
          <t>1775.50</t>
        </is>
      </c>
      <c r="I59" s="8" t="n">
        <v>1.755147960212902</v>
      </c>
      <c r="J59" t="inlineStr">
        <is>
          <t>644.43</t>
        </is>
      </c>
      <c r="K59" s="9" t="n">
        <v>0.3743149005139577</v>
      </c>
      <c r="L59" t="inlineStr">
        <is>
          <t>468.91</t>
        </is>
      </c>
      <c r="M59" t="inlineStr">
        <is>
          <t>1086.19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74.35</t>
        </is>
      </c>
    </row>
    <row r="60">
      <c r="A60" t="inlineStr">
        <is>
          <t>负债合计</t>
        </is>
      </c>
      <c r="B60" t="inlineStr">
        <is>
          <t>126800.00</t>
        </is>
      </c>
      <c r="C60" s="9" t="n">
        <v>-0.2872400224845419</v>
      </c>
      <c r="D60" t="inlineStr">
        <is>
          <t>177900.00</t>
        </is>
      </c>
      <c r="E60" s="5" t="n">
        <v>-0.2423339011925043</v>
      </c>
      <c r="F60" t="inlineStr">
        <is>
          <t>234800.00</t>
        </is>
      </c>
      <c r="G60" s="8" t="n">
        <v>0.7747543461829176</v>
      </c>
      <c r="H60" t="inlineStr">
        <is>
          <t>132300.00</t>
        </is>
      </c>
      <c r="I60" s="8" t="n">
        <v>0.6353522867737948</v>
      </c>
      <c r="J60" t="inlineStr">
        <is>
          <t>80900.00</t>
        </is>
      </c>
      <c r="K60" s="9" t="n">
        <v>0.4816849816849817</v>
      </c>
      <c r="L60" t="inlineStr">
        <is>
          <t>54600.00</t>
        </is>
      </c>
      <c r="M60" t="inlineStr">
        <is>
          <t>61000.00</t>
        </is>
      </c>
      <c r="N60" t="inlineStr">
        <is>
          <t>67800.00</t>
        </is>
      </c>
      <c r="O60" t="inlineStr">
        <is>
          <t>9316.65</t>
        </is>
      </c>
      <c r="P60" t="inlineStr">
        <is>
          <t>1322.37</t>
        </is>
      </c>
      <c r="Q60" t="inlineStr">
        <is>
          <t>1571.31</t>
        </is>
      </c>
      <c r="R60" t="inlineStr">
        <is>
          <t>1417.85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47200.00</t>
        </is>
      </c>
      <c r="C62" s="5" t="n">
        <v>0</v>
      </c>
      <c r="D62" t="inlineStr">
        <is>
          <t>47200.00</t>
        </is>
      </c>
      <c r="E62" s="5" t="n">
        <v>0.1919191919191919</v>
      </c>
      <c r="F62" t="inlineStr">
        <is>
          <t>39600.00</t>
        </is>
      </c>
      <c r="G62" s="5" t="n">
        <v>0</v>
      </c>
      <c r="H62" t="inlineStr">
        <is>
          <t>39600.00</t>
        </is>
      </c>
      <c r="I62" s="5" t="n">
        <v>0</v>
      </c>
      <c r="J62" t="inlineStr">
        <is>
          <t>39600.00</t>
        </is>
      </c>
      <c r="K62" s="5" t="n">
        <v>0</v>
      </c>
      <c r="L62" t="inlineStr">
        <is>
          <t>39600.00</t>
        </is>
      </c>
      <c r="M62" t="inlineStr">
        <is>
          <t>39600.00</t>
        </is>
      </c>
      <c r="N62" t="inlineStr">
        <is>
          <t>7927.68</t>
        </is>
      </c>
      <c r="O62" t="inlineStr">
        <is>
          <t>6359.17</t>
        </is>
      </c>
      <c r="P62" t="inlineStr">
        <is>
          <t>700.00</t>
        </is>
      </c>
      <c r="Q62" t="inlineStr">
        <is>
          <t>700.00</t>
        </is>
      </c>
      <c r="R62" t="inlineStr">
        <is>
          <t>700.00</t>
        </is>
      </c>
    </row>
    <row r="63">
      <c r="A63" t="inlineStr">
        <is>
          <t>资本公积</t>
        </is>
      </c>
      <c r="B63" t="inlineStr">
        <is>
          <t>167400.00</t>
        </is>
      </c>
      <c r="C63" s="5" t="n">
        <v>0.001196172248803828</v>
      </c>
      <c r="D63" t="inlineStr">
        <is>
          <t>167200.00</t>
        </is>
      </c>
      <c r="E63" s="8" t="n">
        <v>2.04</v>
      </c>
      <c r="F63" t="inlineStr">
        <is>
          <t>55000.00</t>
        </is>
      </c>
      <c r="G63" s="5" t="n">
        <v>0</v>
      </c>
      <c r="H63" t="inlineStr">
        <is>
          <t>55000.00</t>
        </is>
      </c>
      <c r="I63" s="5" t="n">
        <v>0.001821493624772313</v>
      </c>
      <c r="J63" t="inlineStr">
        <is>
          <t>54900.00</t>
        </is>
      </c>
      <c r="K63" s="5" t="n">
        <v>0.01104972375690608</v>
      </c>
      <c r="L63" t="inlineStr">
        <is>
          <t>54300.00</t>
        </is>
      </c>
      <c r="M63" t="inlineStr">
        <is>
          <t>56200.00</t>
        </is>
      </c>
      <c r="N63" t="inlineStr">
        <is>
          <t>87400.00</t>
        </is>
      </c>
      <c r="O63" t="inlineStr">
        <is>
          <t>8573.24</t>
        </is>
      </c>
      <c r="P63" t="inlineStr">
        <is>
          <t>38.64</t>
        </is>
      </c>
      <c r="Q63" t="inlineStr">
        <is>
          <t>38.64</t>
        </is>
      </c>
      <c r="R63" t="inlineStr">
        <is>
          <t>38.64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4419.61</t>
        </is>
      </c>
      <c r="C65" s="8" t="n">
        <v>0.6731440469430247</v>
      </c>
      <c r="D65" t="inlineStr">
        <is>
          <t>2641.50</t>
        </is>
      </c>
      <c r="E65" s="8" t="n">
        <v>5.283073630275809</v>
      </c>
      <c r="F65" t="inlineStr">
        <is>
          <t>-616.73</t>
        </is>
      </c>
      <c r="G65" s="8" t="n">
        <v>-2.37103033615742</v>
      </c>
      <c r="H65" t="inlineStr">
        <is>
          <t>-182.95</t>
        </is>
      </c>
      <c r="I65" s="8" t="n">
        <v>-1.059123887084525</v>
      </c>
      <c r="J65" t="inlineStr">
        <is>
          <t>3094.35</t>
        </is>
      </c>
      <c r="K65" s="8" t="n">
        <v>0.6387569310941993</v>
      </c>
      <c r="L65" t="inlineStr">
        <is>
          <t>1888.23</t>
        </is>
      </c>
      <c r="M65" t="inlineStr">
        <is>
          <t>-13.25</t>
        </is>
      </c>
      <c r="N65" t="inlineStr">
        <is>
          <t>2011.66</t>
        </is>
      </c>
      <c r="O65" t="inlineStr">
        <is>
          <t>-1.20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6113.80</t>
        </is>
      </c>
      <c r="C66" s="5" t="n">
        <v>0.1153455330902139</v>
      </c>
      <c r="D66" t="inlineStr">
        <is>
          <t>5481.53</t>
        </is>
      </c>
      <c r="E66" s="5" t="n">
        <v>0.02245413763837985</v>
      </c>
      <c r="F66" t="inlineStr">
        <is>
          <t>5361.15</t>
        </is>
      </c>
      <c r="G66" s="5" t="n">
        <v>0.01120003319646065</v>
      </c>
      <c r="H66" t="inlineStr">
        <is>
          <t>5301.77</t>
        </is>
      </c>
      <c r="I66" s="5" t="n">
        <v>0.0251404263547156</v>
      </c>
      <c r="J66" t="inlineStr">
        <is>
          <t>5171.75</t>
        </is>
      </c>
      <c r="K66" s="8" t="n">
        <v>0.5107322088954062</v>
      </c>
      <c r="L66" t="inlineStr">
        <is>
          <t>3423.34</t>
        </is>
      </c>
      <c r="M66" t="inlineStr">
        <is>
          <t>2715.31</t>
        </is>
      </c>
      <c r="N66" t="inlineStr">
        <is>
          <t>100.78</t>
        </is>
      </c>
      <c r="O66" t="inlineStr">
        <is>
          <t>33.24</t>
        </is>
      </c>
      <c r="P66" t="inlineStr">
        <is>
          <t>33.24</t>
        </is>
      </c>
      <c r="Q66" t="inlineStr">
        <is>
          <t>19.31</t>
        </is>
      </c>
      <c r="R66" t="inlineStr">
        <is>
          <t>3.17</t>
        </is>
      </c>
    </row>
    <row r="67">
      <c r="A67" t="inlineStr">
        <is>
          <t>未分配利润</t>
        </is>
      </c>
      <c r="B67" t="inlineStr">
        <is>
          <t>114100.00</t>
        </is>
      </c>
      <c r="C67" s="5" t="n">
        <v>0.1897810218978102</v>
      </c>
      <c r="D67" t="inlineStr">
        <is>
          <t>95900.00</t>
        </is>
      </c>
      <c r="E67" s="9" t="n">
        <v>0.3739255014326647</v>
      </c>
      <c r="F67" t="inlineStr">
        <is>
          <t>69800.00</t>
        </is>
      </c>
      <c r="G67" s="8" t="n">
        <v>0.5863636363636363</v>
      </c>
      <c r="H67" t="inlineStr">
        <is>
          <t>44000.00</t>
        </is>
      </c>
      <c r="I67" s="8" t="n">
        <v>1.125603864734299</v>
      </c>
      <c r="J67" t="inlineStr">
        <is>
          <t>20700.00</t>
        </is>
      </c>
      <c r="K67" s="8" t="n">
        <v>0.5447761194029851</v>
      </c>
      <c r="L67" t="inlineStr">
        <is>
          <t>13400.00</t>
        </is>
      </c>
      <c r="M67" t="inlineStr">
        <is>
          <t>758.91</t>
        </is>
      </c>
      <c r="N67" t="inlineStr">
        <is>
          <t>18500.00</t>
        </is>
      </c>
      <c r="O67" t="inlineStr">
        <is>
          <t>2624.10</t>
        </is>
      </c>
      <c r="P67" t="inlineStr">
        <is>
          <t>299.17</t>
        </is>
      </c>
      <c r="Q67" t="inlineStr">
        <is>
          <t>173.81</t>
        </is>
      </c>
      <c r="R67" t="inlineStr">
        <is>
          <t>28.52</t>
        </is>
      </c>
    </row>
    <row r="68">
      <c r="A68" t="inlineStr">
        <is>
          <t>归属于母公司所有者权益合计</t>
        </is>
      </c>
      <c r="B68" t="inlineStr">
        <is>
          <t>339300.00</t>
        </is>
      </c>
      <c r="C68" s="5" t="n">
        <v>0.06564070351758794</v>
      </c>
      <c r="D68" t="inlineStr">
        <is>
          <t>318400.00</t>
        </is>
      </c>
      <c r="E68" s="8" t="n">
        <v>0.8817966903073287</v>
      </c>
      <c r="F68" t="inlineStr">
        <is>
          <t>169200.00</t>
        </is>
      </c>
      <c r="G68" s="5" t="n">
        <v>0.17663421418637</v>
      </c>
      <c r="H68" t="inlineStr">
        <is>
          <t>143800.00</t>
        </is>
      </c>
      <c r="I68" s="5" t="n">
        <v>0.1643724696356275</v>
      </c>
      <c r="J68" t="inlineStr">
        <is>
          <t>123500.00</t>
        </is>
      </c>
      <c r="K68" s="5" t="n">
        <v>0.09582963620230701</v>
      </c>
      <c r="L68" t="inlineStr">
        <is>
          <t>112700.00</t>
        </is>
      </c>
      <c r="M68" t="inlineStr">
        <is>
          <t>99300.00</t>
        </is>
      </c>
      <c r="N68" t="inlineStr">
        <is>
          <t>116000.00</t>
        </is>
      </c>
      <c r="O68" t="inlineStr">
        <is>
          <t>17600.00</t>
        </is>
      </c>
      <c r="P68" t="inlineStr">
        <is>
          <t>1071.05</t>
        </is>
      </c>
      <c r="Q68" t="inlineStr">
        <is>
          <t>931.77</t>
        </is>
      </c>
      <c r="R68" t="inlineStr">
        <is>
          <t>770.34</t>
        </is>
      </c>
    </row>
    <row r="69">
      <c r="A69" t="inlineStr">
        <is>
          <t>少数股东权益</t>
        </is>
      </c>
      <c r="B69" t="inlineStr">
        <is>
          <t>1056.92</t>
        </is>
      </c>
      <c r="C69" s="8" t="n">
        <v>13.45064260322669</v>
      </c>
      <c r="D69" t="inlineStr">
        <is>
          <t>73.14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417.54</t>
        </is>
      </c>
      <c r="N69" t="inlineStr">
        <is>
          <t>97.13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340300.00</t>
        </is>
      </c>
      <c r="C70" s="5" t="n">
        <v>0.0684458398744113</v>
      </c>
      <c r="D70" t="inlineStr">
        <is>
          <t>318500.00</t>
        </is>
      </c>
      <c r="E70" s="8" t="n">
        <v>0.8823877068557919</v>
      </c>
      <c r="F70" t="inlineStr">
        <is>
          <t>169200.00</t>
        </is>
      </c>
      <c r="G70" s="5" t="n">
        <v>0.17663421418637</v>
      </c>
      <c r="H70" t="inlineStr">
        <is>
          <t>143800.00</t>
        </is>
      </c>
      <c r="I70" s="5" t="n">
        <v>0.1643724696356275</v>
      </c>
      <c r="J70" t="inlineStr">
        <is>
          <t>123500.00</t>
        </is>
      </c>
      <c r="K70" s="5" t="n">
        <v>0.09582963620230701</v>
      </c>
      <c r="L70" t="inlineStr">
        <is>
          <t>112700.00</t>
        </is>
      </c>
      <c r="M70" t="inlineStr">
        <is>
          <t>99700.00</t>
        </is>
      </c>
      <c r="N70" t="inlineStr">
        <is>
          <t>116100.00</t>
        </is>
      </c>
      <c r="O70" t="inlineStr">
        <is>
          <t>17600.00</t>
        </is>
      </c>
      <c r="P70" t="inlineStr">
        <is>
          <t>1071.05</t>
        </is>
      </c>
      <c r="Q70" t="inlineStr">
        <is>
          <t>931.77</t>
        </is>
      </c>
      <c r="R70" t="inlineStr">
        <is>
          <t>770.34</t>
        </is>
      </c>
    </row>
    <row r="71">
      <c r="A71" t="inlineStr">
        <is>
          <t>负债和所有者权益（或股东权益）合计</t>
        </is>
      </c>
      <c r="B71" t="inlineStr">
        <is>
          <t>467100.00</t>
        </is>
      </c>
      <c r="C71" s="5" t="n">
        <v>-0.05902497985495568</v>
      </c>
      <c r="D71" t="inlineStr">
        <is>
          <t>496400.00</t>
        </is>
      </c>
      <c r="E71" s="5" t="n">
        <v>0.2287128712871287</v>
      </c>
      <c r="F71" t="inlineStr">
        <is>
          <t>404000.00</t>
        </is>
      </c>
      <c r="G71" s="9" t="n">
        <v>0.4632379572618616</v>
      </c>
      <c r="H71" t="inlineStr">
        <is>
          <t>276100.00</t>
        </is>
      </c>
      <c r="I71" s="9" t="n">
        <v>0.3507827788649707</v>
      </c>
      <c r="J71" t="inlineStr">
        <is>
          <t>204400.00</t>
        </is>
      </c>
      <c r="K71" s="5" t="n">
        <v>0.222488038277512</v>
      </c>
      <c r="L71" t="inlineStr">
        <is>
          <t>167200.00</t>
        </is>
      </c>
      <c r="M71" t="inlineStr">
        <is>
          <t>160700.00</t>
        </is>
      </c>
      <c r="N71" t="inlineStr">
        <is>
          <t>183900.00</t>
        </is>
      </c>
      <c r="O71" t="inlineStr">
        <is>
          <t>26900.00</t>
        </is>
      </c>
      <c r="P71" t="inlineStr">
        <is>
          <t>2393.42</t>
        </is>
      </c>
      <c r="Q71" t="inlineStr">
        <is>
          <t>2503.08</t>
        </is>
      </c>
      <c r="R71" t="inlineStr">
        <is>
          <t>2188.18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13000.00</t>
        </is>
      </c>
      <c r="C3" t="inlineStr">
        <is>
          <t>21400.00</t>
        </is>
      </c>
      <c r="D3" s="5" t="n">
        <v>-0.183206106870229</v>
      </c>
      <c r="E3" t="inlineStr">
        <is>
          <t>26200.00</t>
        </is>
      </c>
      <c r="F3" s="5" t="n">
        <v>0.01158301158301158</v>
      </c>
      <c r="G3" t="inlineStr">
        <is>
          <t>25900.00</t>
        </is>
      </c>
      <c r="H3" s="5" t="n">
        <v>0.1021276595744681</v>
      </c>
      <c r="I3" t="inlineStr">
        <is>
          <t>23500.00</t>
        </is>
      </c>
      <c r="J3" s="5" t="n">
        <v>-0.02489626556016597</v>
      </c>
      <c r="K3" t="inlineStr">
        <is>
          <t>24100.00</t>
        </is>
      </c>
      <c r="L3" s="9" t="n">
        <v>0.2617801047120419</v>
      </c>
      <c r="M3" t="inlineStr">
        <is>
          <t>19100.00</t>
        </is>
      </c>
      <c r="N3" t="inlineStr">
        <is>
          <t>26500.00</t>
        </is>
      </c>
      <c r="O3" t="inlineStr">
        <is>
          <t>15900.00</t>
        </is>
      </c>
      <c r="P3" t="inlineStr">
        <is>
          <t>2324.94</t>
        </is>
      </c>
      <c r="Q3" t="inlineStr">
        <is>
          <t>139.28</t>
        </is>
      </c>
      <c r="R3" t="inlineStr">
        <is>
          <t>161.43</t>
        </is>
      </c>
      <c r="S3" t="inlineStr">
        <is>
          <t>126.97</t>
        </is>
      </c>
    </row>
    <row r="4">
      <c r="A4" t="inlineStr">
        <is>
          <t>*营业总收入</t>
        </is>
      </c>
      <c r="B4" t="inlineStr">
        <is>
          <t>108600.00</t>
        </is>
      </c>
      <c r="C4" t="inlineStr">
        <is>
          <t>214300.00</t>
        </is>
      </c>
      <c r="D4" s="5" t="n">
        <v>-0.07068516912402428</v>
      </c>
      <c r="E4" t="inlineStr">
        <is>
          <t>230600.00</t>
        </is>
      </c>
      <c r="F4" s="9" t="n">
        <v>-0.3267153284671533</v>
      </c>
      <c r="G4" t="inlineStr">
        <is>
          <t>342500.00</t>
        </is>
      </c>
      <c r="H4" s="9" t="n">
        <v>0.3821630347054076</v>
      </c>
      <c r="I4" t="inlineStr">
        <is>
          <t>247800.00</t>
        </is>
      </c>
      <c r="J4" s="5" t="n">
        <v>-0.006016847172081829</v>
      </c>
      <c r="K4" t="inlineStr">
        <is>
          <t>249300.00</t>
        </is>
      </c>
      <c r="L4" s="9" t="n">
        <v>0.2597271349166246</v>
      </c>
      <c r="M4" t="inlineStr">
        <is>
          <t>197900.00</t>
        </is>
      </c>
      <c r="N4" t="inlineStr">
        <is>
          <t>179900.00</t>
        </is>
      </c>
      <c r="O4" t="inlineStr">
        <is>
          <t>161100.00</t>
        </is>
      </c>
      <c r="P4" t="inlineStr">
        <is>
          <t>12700.00</t>
        </is>
      </c>
      <c r="Q4" t="inlineStr">
        <is>
          <t>1755.10</t>
        </is>
      </c>
      <c r="R4" t="inlineStr">
        <is>
          <t>1663.57</t>
        </is>
      </c>
      <c r="S4" t="inlineStr">
        <is>
          <t>1702.34</t>
        </is>
      </c>
    </row>
    <row r="5">
      <c r="A5" t="inlineStr">
        <is>
          <t>*营业总成本</t>
        </is>
      </c>
      <c r="B5" t="inlineStr">
        <is>
          <t>98900.00</t>
        </is>
      </c>
      <c r="C5" t="inlineStr">
        <is>
          <t>198400.00</t>
        </is>
      </c>
      <c r="D5" s="5" t="n">
        <v>-0.04661220567035079</v>
      </c>
      <c r="E5" t="inlineStr">
        <is>
          <t>208100.00</t>
        </is>
      </c>
      <c r="F5" s="9" t="n">
        <v>-0.3362041467304625</v>
      </c>
      <c r="G5" t="inlineStr">
        <is>
          <t>313500.00</t>
        </is>
      </c>
      <c r="H5" s="9" t="n">
        <v>0.4172694394213382</v>
      </c>
      <c r="I5" t="inlineStr">
        <is>
          <t>221200.00</t>
        </is>
      </c>
      <c r="J5" s="5" t="n">
        <v>-0.01161751563896336</v>
      </c>
      <c r="K5" t="inlineStr">
        <is>
          <t>223800.00</t>
        </is>
      </c>
      <c r="L5" s="9" t="n">
        <v>0.2723138146674247</v>
      </c>
      <c r="M5" t="inlineStr">
        <is>
          <t>175900.00</t>
        </is>
      </c>
      <c r="N5" t="inlineStr">
        <is>
          <t>146100.00</t>
        </is>
      </c>
      <c r="O5" t="inlineStr">
        <is>
          <t>142300.00</t>
        </is>
      </c>
      <c r="P5" t="inlineStr">
        <is>
          <t>10100.00</t>
        </is>
      </c>
      <c r="Q5" t="inlineStr">
        <is>
          <t>1744.54</t>
        </is>
      </c>
      <c r="R5" t="inlineStr">
        <is>
          <t>1520.12</t>
        </is>
      </c>
      <c r="S5" t="inlineStr">
        <is>
          <t>1559.05</t>
        </is>
      </c>
    </row>
    <row r="6">
      <c r="A6" t="inlineStr">
        <is>
          <t>*归属于母公司所有者的净利润</t>
        </is>
      </c>
      <c r="B6" t="inlineStr">
        <is>
          <t>13200.00</t>
        </is>
      </c>
      <c r="C6" t="inlineStr">
        <is>
          <t>21700.00</t>
        </is>
      </c>
      <c r="D6" s="5" t="n">
        <v>-0.1717557251908397</v>
      </c>
      <c r="E6" t="inlineStr">
        <is>
          <t>26200.00</t>
        </is>
      </c>
      <c r="F6" s="5" t="n">
        <v>0.01158301158301158</v>
      </c>
      <c r="G6" t="inlineStr">
        <is>
          <t>25900.00</t>
        </is>
      </c>
      <c r="H6" s="5" t="n">
        <v>0.1021276595744681</v>
      </c>
      <c r="I6" t="inlineStr">
        <is>
          <t>23500.00</t>
        </is>
      </c>
      <c r="J6" s="5" t="n">
        <v>-0.02489626556016597</v>
      </c>
      <c r="K6" t="inlineStr">
        <is>
          <t>24100.00</t>
        </is>
      </c>
      <c r="L6" s="5" t="n">
        <v>0.2487046632124352</v>
      </c>
      <c r="M6" t="inlineStr">
        <is>
          <t>19300.00</t>
        </is>
      </c>
      <c r="N6" t="inlineStr">
        <is>
          <t>26000.00</t>
        </is>
      </c>
      <c r="O6" t="inlineStr">
        <is>
          <t>16000.00</t>
        </is>
      </c>
      <c r="P6" t="inlineStr">
        <is>
          <t>2324.94</t>
        </is>
      </c>
      <c r="Q6" t="inlineStr">
        <is>
          <t>139.28</t>
        </is>
      </c>
      <c r="R6" t="inlineStr">
        <is>
          <t>161.43</t>
        </is>
      </c>
      <c r="S6" t="inlineStr">
        <is>
          <t>126.97</t>
        </is>
      </c>
    </row>
    <row r="7">
      <c r="A7" t="inlineStr">
        <is>
          <t>*扣除非经常性损益后的净利润</t>
        </is>
      </c>
      <c r="B7" t="inlineStr">
        <is>
          <t>12500.00</t>
        </is>
      </c>
      <c r="C7" t="inlineStr">
        <is>
          <t>16700.00</t>
        </is>
      </c>
      <c r="D7" s="9" t="n">
        <v>-0.2707423580786026</v>
      </c>
      <c r="E7" t="inlineStr">
        <is>
          <t>22900.00</t>
        </is>
      </c>
      <c r="F7" s="5" t="n">
        <v>-0.08764940239043825</v>
      </c>
      <c r="G7" t="inlineStr">
        <is>
          <t>25100.00</t>
        </is>
      </c>
      <c r="H7" s="5" t="n">
        <v>0.1513761467889908</v>
      </c>
      <c r="I7" t="inlineStr">
        <is>
          <t>21800.00</t>
        </is>
      </c>
      <c r="J7" s="5" t="n">
        <v>0.05314009661835749</v>
      </c>
      <c r="K7" t="inlineStr">
        <is>
          <t>20700.00</t>
        </is>
      </c>
      <c r="L7" s="5" t="n">
        <v>0.1564245810055866</v>
      </c>
      <c r="M7" t="inlineStr">
        <is>
          <t>17900.00</t>
        </is>
      </c>
      <c r="N7" t="inlineStr">
        <is>
          <t>25800.00</t>
        </is>
      </c>
      <c r="O7" t="inlineStr">
        <is>
          <t>16000.00</t>
        </is>
      </c>
      <c r="P7" t="inlineStr">
        <is>
          <t>2314.31</t>
        </is>
      </c>
      <c r="Q7" t="inlineStr">
        <is>
          <t>14.18</t>
        </is>
      </c>
      <c r="R7" t="inlineStr">
        <is>
          <t>126.93</t>
        </is>
      </c>
      <c r="S7" t="inlineStr">
        <is>
          <t>94.93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108600.00</t>
        </is>
      </c>
      <c r="C9" t="inlineStr">
        <is>
          <t>214300.00</t>
        </is>
      </c>
      <c r="D9" s="5" t="n">
        <v>-0.07068516912402428</v>
      </c>
      <c r="E9" t="inlineStr">
        <is>
          <t>230600.00</t>
        </is>
      </c>
      <c r="F9" s="9" t="n">
        <v>-0.3267153284671533</v>
      </c>
      <c r="G9" t="inlineStr">
        <is>
          <t>342500.00</t>
        </is>
      </c>
      <c r="H9" s="9" t="n">
        <v>0.3821630347054076</v>
      </c>
      <c r="I9" t="inlineStr">
        <is>
          <t>247800.00</t>
        </is>
      </c>
      <c r="J9" s="5" t="n">
        <v>-0.006016847172081829</v>
      </c>
      <c r="K9" t="inlineStr">
        <is>
          <t>249300.00</t>
        </is>
      </c>
      <c r="L9" s="9" t="n">
        <v>0.2597271349166246</v>
      </c>
      <c r="M9" t="inlineStr">
        <is>
          <t>197900.00</t>
        </is>
      </c>
      <c r="N9" t="inlineStr">
        <is>
          <t>179900.00</t>
        </is>
      </c>
      <c r="O9" t="inlineStr">
        <is>
          <t>161100.00</t>
        </is>
      </c>
      <c r="P9" t="inlineStr">
        <is>
          <t>12700.00</t>
        </is>
      </c>
      <c r="Q9" t="inlineStr">
        <is>
          <t>1755.10</t>
        </is>
      </c>
      <c r="R9" t="inlineStr">
        <is>
          <t>1663.57</t>
        </is>
      </c>
      <c r="S9" t="inlineStr">
        <is>
          <t>1702.34</t>
        </is>
      </c>
    </row>
    <row r="10">
      <c r="A10" t="inlineStr">
        <is>
          <t>其中：营业收入</t>
        </is>
      </c>
      <c r="B10" t="inlineStr">
        <is>
          <t>108600.00</t>
        </is>
      </c>
      <c r="C10" t="inlineStr">
        <is>
          <t>214300.00</t>
        </is>
      </c>
      <c r="D10" s="5" t="n">
        <v>-0.07068516912402428</v>
      </c>
      <c r="E10" t="inlineStr">
        <is>
          <t>230600.00</t>
        </is>
      </c>
      <c r="F10" s="9" t="n">
        <v>-0.3267153284671533</v>
      </c>
      <c r="G10" t="inlineStr">
        <is>
          <t>342500.00</t>
        </is>
      </c>
      <c r="H10" s="9" t="n">
        <v>0.3821630347054076</v>
      </c>
      <c r="I10" t="inlineStr">
        <is>
          <t>247800.00</t>
        </is>
      </c>
      <c r="J10" s="5" t="n">
        <v>-0.006016847172081829</v>
      </c>
      <c r="K10" t="inlineStr">
        <is>
          <t>249300.00</t>
        </is>
      </c>
      <c r="L10" s="9" t="n">
        <v>0.2597271349166246</v>
      </c>
      <c r="M10" t="inlineStr">
        <is>
          <t>197900.00</t>
        </is>
      </c>
      <c r="N10" t="inlineStr">
        <is>
          <t>179900.00</t>
        </is>
      </c>
      <c r="O10" t="inlineStr">
        <is>
          <t>161100.00</t>
        </is>
      </c>
      <c r="P10" t="inlineStr">
        <is>
          <t>12700.00</t>
        </is>
      </c>
      <c r="Q10" t="inlineStr">
        <is>
          <t>1755.10</t>
        </is>
      </c>
      <c r="R10" t="inlineStr">
        <is>
          <t>1663.57</t>
        </is>
      </c>
      <c r="S10" t="inlineStr">
        <is>
          <t>1702.34</t>
        </is>
      </c>
    </row>
    <row r="11">
      <c r="A11" t="inlineStr">
        <is>
          <t>二、营业总成本</t>
        </is>
      </c>
      <c r="B11" t="inlineStr">
        <is>
          <t>98900.00</t>
        </is>
      </c>
      <c r="C11" t="inlineStr">
        <is>
          <t>198400.00</t>
        </is>
      </c>
      <c r="D11" s="5" t="n">
        <v>-0.04661220567035079</v>
      </c>
      <c r="E11" t="inlineStr">
        <is>
          <t>208100.00</t>
        </is>
      </c>
      <c r="F11" s="9" t="n">
        <v>-0.3362041467304625</v>
      </c>
      <c r="G11" t="inlineStr">
        <is>
          <t>313500.00</t>
        </is>
      </c>
      <c r="H11" s="9" t="n">
        <v>0.4172694394213382</v>
      </c>
      <c r="I11" t="inlineStr">
        <is>
          <t>221200.00</t>
        </is>
      </c>
      <c r="J11" s="5" t="n">
        <v>-0.01161751563896336</v>
      </c>
      <c r="K11" t="inlineStr">
        <is>
          <t>223800.00</t>
        </is>
      </c>
      <c r="L11" s="9" t="n">
        <v>0.2723138146674247</v>
      </c>
      <c r="M11" t="inlineStr">
        <is>
          <t>175900.00</t>
        </is>
      </c>
      <c r="N11" t="inlineStr">
        <is>
          <t>146100.00</t>
        </is>
      </c>
      <c r="O11" t="inlineStr">
        <is>
          <t>142300.00</t>
        </is>
      </c>
      <c r="P11" t="inlineStr">
        <is>
          <t>10100.00</t>
        </is>
      </c>
      <c r="Q11" t="inlineStr">
        <is>
          <t>1744.54</t>
        </is>
      </c>
      <c r="R11" t="inlineStr">
        <is>
          <t>1520.12</t>
        </is>
      </c>
      <c r="S11" t="inlineStr">
        <is>
          <t>1559.05</t>
        </is>
      </c>
    </row>
    <row r="12">
      <c r="A12" t="inlineStr">
        <is>
          <t>其中：营业成本</t>
        </is>
      </c>
      <c r="B12" t="inlineStr">
        <is>
          <t>85600.01</t>
        </is>
      </c>
      <c r="C12" t="inlineStr">
        <is>
          <t>162100.00</t>
        </is>
      </c>
      <c r="D12" s="5" t="n">
        <v>-0.1171023965141612</v>
      </c>
      <c r="E12" t="inlineStr">
        <is>
          <t>183600.00</t>
        </is>
      </c>
      <c r="F12" s="9" t="n">
        <v>-0.3551106427818757</v>
      </c>
      <c r="G12" t="inlineStr">
        <is>
          <t>284700.00</t>
        </is>
      </c>
      <c r="H12" s="9" t="n">
        <v>0.443711967545639</v>
      </c>
      <c r="I12" t="inlineStr">
        <is>
          <t>197200.00</t>
        </is>
      </c>
      <c r="J12" s="5" t="n">
        <v>-0.02665350444225074</v>
      </c>
      <c r="K12" t="inlineStr">
        <is>
          <t>202600.00</t>
        </is>
      </c>
      <c r="L12" s="9" t="n">
        <v>0.3138780804150454</v>
      </c>
      <c r="M12" t="inlineStr">
        <is>
          <t>154200.00</t>
        </is>
      </c>
      <c r="N12" t="inlineStr">
        <is>
          <t>126500.00</t>
        </is>
      </c>
      <c r="O12" t="inlineStr">
        <is>
          <t>128700.00</t>
        </is>
      </c>
      <c r="P12" t="inlineStr">
        <is>
          <t>9001.50</t>
        </is>
      </c>
      <c r="Q12" t="inlineStr">
        <is>
          <t>1117.50</t>
        </is>
      </c>
      <c r="R12" t="inlineStr">
        <is>
          <t>1051.81</t>
        </is>
      </c>
      <c r="S12" t="inlineStr">
        <is>
          <t>1101.45</t>
        </is>
      </c>
    </row>
    <row r="13">
      <c r="A13" t="inlineStr">
        <is>
          <t>营业税金及附加</t>
        </is>
      </c>
      <c r="B13" t="inlineStr">
        <is>
          <t>78.32</t>
        </is>
      </c>
      <c r="C13" t="inlineStr">
        <is>
          <t>650.25</t>
        </is>
      </c>
      <c r="D13" s="5" t="n">
        <v>0.1189599394273128</v>
      </c>
      <c r="E13" t="inlineStr">
        <is>
          <t>581.12</t>
        </is>
      </c>
      <c r="F13" s="8" t="n">
        <v>1.090434907730494</v>
      </c>
      <c r="G13" t="inlineStr">
        <is>
          <t>277.99</t>
        </is>
      </c>
      <c r="H13" s="5" t="n">
        <v>0.07224407930263063</v>
      </c>
      <c r="I13" t="inlineStr">
        <is>
          <t>259.26</t>
        </is>
      </c>
      <c r="J13" s="8" t="n">
        <v>0.5109272102103851</v>
      </c>
      <c r="K13" t="inlineStr">
        <is>
          <t>171.59</t>
        </is>
      </c>
      <c r="L13" s="5" t="n">
        <v>0.1925910480956353</v>
      </c>
      <c r="M13" t="inlineStr">
        <is>
          <t>143.88</t>
        </is>
      </c>
      <c r="N13" t="inlineStr">
        <is>
          <t>190.50</t>
        </is>
      </c>
      <c r="O13" t="inlineStr">
        <is>
          <t>125.21</t>
        </is>
      </c>
      <c r="P13" t="inlineStr">
        <is>
          <t>10.91</t>
        </is>
      </c>
      <c r="Q13" t="inlineStr">
        <is>
          <t>11.89</t>
        </is>
      </c>
      <c r="R13" t="inlineStr">
        <is>
          <t>5.63</t>
        </is>
      </c>
      <c r="S13" t="inlineStr">
        <is>
          <t>10.27</t>
        </is>
      </c>
    </row>
    <row r="14">
      <c r="A14" t="inlineStr">
        <is>
          <t>销售费用</t>
        </is>
      </c>
      <c r="B14" t="inlineStr">
        <is>
          <t>2004.48</t>
        </is>
      </c>
      <c r="C14" t="inlineStr">
        <is>
          <t>4062.13</t>
        </is>
      </c>
      <c r="D14" s="5" t="n">
        <v>0.09218769325080792</v>
      </c>
      <c r="E14" t="inlineStr">
        <is>
          <t>3719.26</t>
        </is>
      </c>
      <c r="F14" s="5" t="n">
        <v>0.04633779240691509</v>
      </c>
      <c r="G14" t="inlineStr">
        <is>
          <t>3554.55</t>
        </is>
      </c>
      <c r="H14" s="5" t="n">
        <v>0.112744177310293</v>
      </c>
      <c r="I14" t="inlineStr">
        <is>
          <t>3194.40</t>
        </is>
      </c>
      <c r="J14" s="9" t="n">
        <v>-0.4604400393218003</v>
      </c>
      <c r="K14" t="inlineStr">
        <is>
          <t>5920.38</t>
        </is>
      </c>
      <c r="L14" s="5" t="n">
        <v>-0.09252577398597801</v>
      </c>
      <c r="M14" t="inlineStr">
        <is>
          <t>6524.02</t>
        </is>
      </c>
      <c r="N14" t="inlineStr">
        <is>
          <t>6013.85</t>
        </is>
      </c>
      <c r="O14" t="inlineStr">
        <is>
          <t>4554.28</t>
        </is>
      </c>
      <c r="P14" t="inlineStr">
        <is>
          <t>331.69</t>
        </is>
      </c>
      <c r="Q14" t="inlineStr">
        <is>
          <t>224.80</t>
        </is>
      </c>
      <c r="R14" t="inlineStr">
        <is>
          <t>134.80</t>
        </is>
      </c>
      <c r="S14" t="inlineStr">
        <is>
          <t>140.66</t>
        </is>
      </c>
    </row>
    <row r="15">
      <c r="A15" t="inlineStr">
        <is>
          <t>管理费用</t>
        </is>
      </c>
      <c r="B15" t="inlineStr">
        <is>
          <t>5862.56</t>
        </is>
      </c>
      <c r="C15" t="inlineStr">
        <is>
          <t>13400.00</t>
        </is>
      </c>
      <c r="D15" s="5" t="n">
        <v>0.09836065573770492</v>
      </c>
      <c r="E15" t="inlineStr">
        <is>
          <t>12200.00</t>
        </is>
      </c>
      <c r="F15" s="5" t="n">
        <v>0.02521008403361345</v>
      </c>
      <c r="G15" t="inlineStr">
        <is>
          <t>11900.00</t>
        </is>
      </c>
      <c r="H15" s="8" t="n">
        <v>0.6866704841169501</v>
      </c>
      <c r="I15" t="inlineStr">
        <is>
          <t>7055.32</t>
        </is>
      </c>
      <c r="J15" s="5" t="n">
        <v>-0.2325885447145098</v>
      </c>
      <c r="K15" t="inlineStr">
        <is>
          <t>9193.66</t>
        </is>
      </c>
      <c r="L15" s="5" t="n">
        <v>-0.08973663366336634</v>
      </c>
      <c r="M15" t="inlineStr">
        <is>
          <t>10100.00</t>
        </is>
      </c>
      <c r="N15" t="inlineStr">
        <is>
          <t>7802.14</t>
        </is>
      </c>
      <c r="O15" t="inlineStr">
        <is>
          <t>6494.67</t>
        </is>
      </c>
      <c r="P15" t="inlineStr">
        <is>
          <t>786.87</t>
        </is>
      </c>
      <c r="Q15" t="inlineStr">
        <is>
          <t>371.94</t>
        </is>
      </c>
      <c r="R15" t="inlineStr">
        <is>
          <t>322.49</t>
        </is>
      </c>
      <c r="S15" t="inlineStr">
        <is>
          <t>255.79</t>
        </is>
      </c>
    </row>
    <row r="16">
      <c r="A16" t="inlineStr">
        <is>
          <t>研发费用</t>
        </is>
      </c>
      <c r="B16" t="inlineStr">
        <is>
          <t>4088.81</t>
        </is>
      </c>
      <c r="C16" t="inlineStr">
        <is>
          <t>8670.78</t>
        </is>
      </c>
      <c r="D16" s="5" t="n">
        <v>-0.1091368446143587</v>
      </c>
      <c r="E16" t="inlineStr">
        <is>
          <t>9733.01</t>
        </is>
      </c>
      <c r="F16" s="9" t="n">
        <v>0.310883704141677</v>
      </c>
      <c r="G16" t="inlineStr">
        <is>
          <t>7424.77</t>
        </is>
      </c>
      <c r="H16" s="8" t="n">
        <v>0.6122963937729773</v>
      </c>
      <c r="I16" t="inlineStr">
        <is>
          <t>4605.09</t>
        </is>
      </c>
      <c r="J16" s="5" t="n">
        <v>0.1537472879326155</v>
      </c>
      <c r="K16" t="inlineStr">
        <is>
          <t>3991.42</t>
        </is>
      </c>
      <c r="L16" s="5" t="n">
        <v>0.1097080198619892</v>
      </c>
      <c r="M16" t="inlineStr">
        <is>
          <t>3596.82</t>
        </is>
      </c>
      <c r="N16" t="inlineStr">
        <is>
          <t>2640.26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-2575.76</t>
        </is>
      </c>
      <c r="C17" t="inlineStr">
        <is>
          <t>-3017.72</t>
        </is>
      </c>
      <c r="D17" s="8" t="n">
        <v>0.5537765422606021</v>
      </c>
      <c r="E17" t="inlineStr">
        <is>
          <t>-6762.80</t>
        </is>
      </c>
      <c r="F17" s="8" t="n">
        <v>-4.426666261311931</v>
      </c>
      <c r="G17" t="inlineStr">
        <is>
          <t>1973.58</t>
        </is>
      </c>
      <c r="H17" s="8" t="n">
        <v>-0.5096171764933894</v>
      </c>
      <c r="I17" t="inlineStr">
        <is>
          <t>4024.57</t>
        </is>
      </c>
      <c r="J17" s="8" t="n">
        <v>7.814605980561482</v>
      </c>
      <c r="K17" t="inlineStr">
        <is>
          <t>-590.58</t>
        </is>
      </c>
      <c r="L17" s="5" t="n">
        <v>0.1647148676171079</v>
      </c>
      <c r="M17" t="inlineStr">
        <is>
          <t>-707.04</t>
        </is>
      </c>
      <c r="N17" t="inlineStr">
        <is>
          <t>1139.60</t>
        </is>
      </c>
      <c r="O17" t="inlineStr">
        <is>
          <t>2209.39</t>
        </is>
      </c>
      <c r="P17" t="inlineStr">
        <is>
          <t>5.05</t>
        </is>
      </c>
      <c r="Q17" t="inlineStr">
        <is>
          <t>5.93</t>
        </is>
      </c>
      <c r="R17" t="inlineStr">
        <is>
          <t>4.46</t>
        </is>
      </c>
      <c r="S17" t="inlineStr">
        <is>
          <t>37.55</t>
        </is>
      </c>
    </row>
    <row r="18">
      <c r="A18" t="inlineStr">
        <is>
          <t>其中：利息费用</t>
        </is>
      </c>
      <c r="B18" t="inlineStr">
        <is>
          <t>955.94</t>
        </is>
      </c>
      <c r="C18" t="inlineStr">
        <is>
          <t>604.92</t>
        </is>
      </c>
      <c r="D18" s="8" t="n">
        <v>-0.6169113269920079</v>
      </c>
      <c r="E18" t="inlineStr">
        <is>
          <t>1579.06</t>
        </is>
      </c>
      <c r="F18" s="8" t="n">
        <v>1.334195627429821</v>
      </c>
      <c r="G18" t="inlineStr">
        <is>
          <t>676.49</t>
        </is>
      </c>
      <c r="H18" s="8" t="n">
        <v>478.7801418439717</v>
      </c>
      <c r="I18" t="inlineStr">
        <is>
          <t>1.41</t>
        </is>
      </c>
      <c r="J18" s="8" t="n">
        <v>-0.932761087267525</v>
      </c>
      <c r="K18" t="inlineStr">
        <is>
          <t>20.97</t>
        </is>
      </c>
      <c r="L18" s="9" t="n">
        <v>-0.4770573566084789</v>
      </c>
      <c r="M18" t="inlineStr">
        <is>
          <t>40.10</t>
        </is>
      </c>
      <c r="N18" t="inlineStr">
        <is>
          <t>895.80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3174.20</t>
        </is>
      </c>
      <c r="C19" t="inlineStr">
        <is>
          <t>2794.75</t>
        </is>
      </c>
      <c r="D19" s="8" t="n">
        <v>3.282222971316499</v>
      </c>
      <c r="E19" t="inlineStr">
        <is>
          <t>652.64</t>
        </is>
      </c>
      <c r="F19" s="5" t="n">
        <v>0.1447013014347353</v>
      </c>
      <c r="G19" t="inlineStr">
        <is>
          <t>570.14</t>
        </is>
      </c>
      <c r="H19" s="9" t="n">
        <v>0.455478402940876</v>
      </c>
      <c r="I19" t="inlineStr">
        <is>
          <t>391.72</t>
        </is>
      </c>
      <c r="J19" s="5" t="n">
        <v>-0.1178868196455513</v>
      </c>
      <c r="K19" t="inlineStr">
        <is>
          <t>444.07</t>
        </is>
      </c>
      <c r="L19" s="9" t="n">
        <v>-0.2875044122837981</v>
      </c>
      <c r="M19" t="inlineStr">
        <is>
          <t>623.26</t>
        </is>
      </c>
      <c r="N19" t="inlineStr">
        <is>
          <t>965.16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67.94</t>
        </is>
      </c>
      <c r="C20" t="inlineStr">
        <is>
          <t>36.24</t>
        </is>
      </c>
      <c r="D20" s="8" t="n">
        <v>3.134275618374558</v>
      </c>
      <c r="E20" t="inlineStr">
        <is>
          <t>-16.98</t>
        </is>
      </c>
      <c r="F20" s="8" t="n">
        <v>-1.968072976054732</v>
      </c>
      <c r="G20" t="inlineStr">
        <is>
          <t>17.54</t>
        </is>
      </c>
      <c r="H20" s="8" t="n">
        <v>-0.9748861716445693</v>
      </c>
      <c r="I20" t="inlineStr">
        <is>
          <t>698.42</t>
        </is>
      </c>
      <c r="J20" s="8" t="n">
        <v>52.01680058436816</v>
      </c>
      <c r="K20" t="inlineStr">
        <is>
          <t>-13.69</t>
        </is>
      </c>
      <c r="L20" s="8" t="n">
        <v>-1.006598035530108</v>
      </c>
      <c r="M20" t="inlineStr">
        <is>
          <t>2074.86</t>
        </is>
      </c>
      <c r="N20" t="inlineStr">
        <is>
          <t>1784.78</t>
        </is>
      </c>
      <c r="O20" t="inlineStr">
        <is>
          <t>195.31</t>
        </is>
      </c>
      <c r="P20" t="inlineStr">
        <is>
          <t>-10.97</t>
        </is>
      </c>
      <c r="Q20" t="inlineStr">
        <is>
          <t>12.49</t>
        </is>
      </c>
      <c r="R20" t="inlineStr">
        <is>
          <t>0.92</t>
        </is>
      </c>
      <c r="S20" t="inlineStr">
        <is>
          <t>13.32</t>
        </is>
      </c>
    </row>
    <row r="21">
      <c r="A21" t="inlineStr">
        <is>
          <t>信用减值损失</t>
        </is>
      </c>
      <c r="B21" t="inlineStr">
        <is>
          <t>3698.64</t>
        </is>
      </c>
      <c r="C21" t="inlineStr">
        <is>
          <t>12500.00</t>
        </is>
      </c>
      <c r="D21" s="8" t="n">
        <v>1.436153294458823</v>
      </c>
      <c r="E21" t="inlineStr">
        <is>
          <t>5131.04</t>
        </is>
      </c>
      <c r="F21" s="9" t="n">
        <v>0.3952294456106766</v>
      </c>
      <c r="G21" t="inlineStr">
        <is>
          <t>3677.56</t>
        </is>
      </c>
      <c r="H21" s="5" t="n">
        <v>-0.1078430896872954</v>
      </c>
      <c r="I21" t="inlineStr">
        <is>
          <t>4122.10</t>
        </is>
      </c>
      <c r="J21" s="8" t="n">
        <v>0.595944031035364</v>
      </c>
      <c r="K21" t="inlineStr">
        <is>
          <t>2582.86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-169.86</t>
        </is>
      </c>
      <c r="C22" t="inlineStr">
        <is>
          <t>339.52</t>
        </is>
      </c>
      <c r="D22" s="8" t="n">
        <v>0.5688014046760927</v>
      </c>
      <c r="E22" t="inlineStr">
        <is>
          <t>216.42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1164.28</t>
        </is>
      </c>
      <c r="C23" t="inlineStr">
        <is>
          <t>1763.77</t>
        </is>
      </c>
      <c r="D23" s="9" t="n">
        <v>-0.2513423687662092</v>
      </c>
      <c r="E23" t="inlineStr">
        <is>
          <t>2355.91</t>
        </is>
      </c>
      <c r="F23" s="8" t="n">
        <v>32.67510005717553</v>
      </c>
      <c r="G23" t="inlineStr">
        <is>
          <t>69.96</t>
        </is>
      </c>
      <c r="H23" s="8" t="n">
        <v>1.080196249254895</v>
      </c>
      <c r="I23" t="inlineStr">
        <is>
          <t>-872.36</t>
        </is>
      </c>
      <c r="J23" s="8" t="n">
        <v>-1.873764659375412</v>
      </c>
      <c r="K23" t="inlineStr">
        <is>
          <t>-303.56</t>
        </is>
      </c>
      <c r="L23" s="8" t="n">
        <v>-1.376756193218488</v>
      </c>
      <c r="M23" t="inlineStr">
        <is>
          <t>805.72</t>
        </is>
      </c>
      <c r="N23" t="inlineStr">
        <is>
          <t>-15.22</t>
        </is>
      </c>
      <c r="O23" t="inlineStr">
        <is>
          <t>-54.16</t>
        </is>
      </c>
      <c r="P23" t="inlineStr">
        <is>
          <t>0.00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478.15</t>
        </is>
      </c>
      <c r="C24" t="inlineStr">
        <is>
          <t>309.64</t>
        </is>
      </c>
      <c r="D24" s="8" t="n">
        <v>-0.796151339394458</v>
      </c>
      <c r="E24" t="inlineStr">
        <is>
          <t>1518.97</t>
        </is>
      </c>
      <c r="F24" s="8" t="n">
        <v>20.71197827329903</v>
      </c>
      <c r="G24" t="inlineStr">
        <is>
          <t>69.96</t>
        </is>
      </c>
      <c r="H24" s="8" t="n">
        <v>1.078448962199621</v>
      </c>
      <c r="I24" t="inlineStr">
        <is>
          <t>-891.79</t>
        </is>
      </c>
      <c r="J24" s="5" t="n">
        <v>0.08177428156629367</v>
      </c>
      <c r="K24" t="inlineStr">
        <is>
          <t>-971.21</t>
        </is>
      </c>
      <c r="L24" s="8" t="n">
        <v>-2.422645897941923</v>
      </c>
      <c r="M24" t="inlineStr">
        <is>
          <t>-283.76</t>
        </is>
      </c>
      <c r="N24" t="inlineStr">
        <is>
          <t>-71.51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-16.29</t>
        </is>
      </c>
      <c r="C25" t="inlineStr">
        <is>
          <t>129.97</t>
        </is>
      </c>
      <c r="D25" s="8" t="n">
        <v>18.78234398782344</v>
      </c>
      <c r="E25" t="inlineStr">
        <is>
          <t>6.57</t>
        </is>
      </c>
      <c r="F25" s="8" t="n">
        <v>-0.8067647058823529</v>
      </c>
      <c r="G25" t="inlineStr">
        <is>
          <t>34.00</t>
        </is>
      </c>
      <c r="H25" s="8" t="n">
        <v>2.17039586919105</v>
      </c>
      <c r="I25" t="inlineStr">
        <is>
          <t>-29.05</t>
        </is>
      </c>
      <c r="J25" s="8" t="n">
        <v>-2.393691588785047</v>
      </c>
      <c r="K25" t="inlineStr">
        <is>
          <t>-8.56</t>
        </is>
      </c>
      <c r="L25" s="8" t="n">
        <v>0.7729442970822281</v>
      </c>
      <c r="M25" t="inlineStr">
        <is>
          <t>-37.70</t>
        </is>
      </c>
      <c r="N25" t="inlineStr">
        <is>
          <t>-42.92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327.32</t>
        </is>
      </c>
      <c r="C26" t="inlineStr">
        <is>
          <t>4538.84</t>
        </is>
      </c>
      <c r="D26" s="5" t="n">
        <v>-0.1836090106553662</v>
      </c>
      <c r="E26" t="inlineStr">
        <is>
          <t>5559.64</t>
        </is>
      </c>
      <c r="F26" s="8" t="n">
        <v>2.048616518429971</v>
      </c>
      <c r="G26" t="inlineStr">
        <is>
          <t>1823.66</t>
        </is>
      </c>
      <c r="H26" s="5" t="n">
        <v>-0.1068196066139017</v>
      </c>
      <c r="I26" t="inlineStr">
        <is>
          <t>2041.76</t>
        </is>
      </c>
      <c r="J26" s="9" t="n">
        <v>-0.3951720644475186</v>
      </c>
      <c r="K26" t="inlineStr">
        <is>
          <t>3375.77</t>
        </is>
      </c>
      <c r="L26" s="8" t="n">
        <v>5.35104321487028</v>
      </c>
      <c r="M26" t="inlineStr">
        <is>
          <t>531.53</t>
        </is>
      </c>
      <c r="N26" t="inlineStr">
        <is>
          <t>335.21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11000.00</t>
        </is>
      </c>
      <c r="C27" t="inlineStr">
        <is>
          <t>22700.00</t>
        </is>
      </c>
      <c r="D27" s="9" t="n">
        <v>-0.2581699346405229</v>
      </c>
      <c r="E27" t="inlineStr">
        <is>
          <t>30600.00</t>
        </is>
      </c>
      <c r="F27" s="5" t="n">
        <v>-0.009708737864077669</v>
      </c>
      <c r="G27" t="inlineStr">
        <is>
          <t>30900.00</t>
        </is>
      </c>
      <c r="H27" s="5" t="n">
        <v>0.1115107913669065</v>
      </c>
      <c r="I27" t="inlineStr">
        <is>
          <t>27800.00</t>
        </is>
      </c>
      <c r="J27" s="5" t="n">
        <v>-0.02456140350877193</v>
      </c>
      <c r="K27" t="inlineStr">
        <is>
          <t>28500.00</t>
        </is>
      </c>
      <c r="L27" s="5" t="n">
        <v>0.228448275862069</v>
      </c>
      <c r="M27" t="inlineStr">
        <is>
          <t>23200.00</t>
        </is>
      </c>
      <c r="N27" t="inlineStr">
        <is>
          <t>34100.00</t>
        </is>
      </c>
      <c r="O27" t="inlineStr">
        <is>
          <t>18800.00</t>
        </is>
      </c>
      <c r="P27" t="inlineStr">
        <is>
          <t>2619.01</t>
        </is>
      </c>
      <c r="Q27" t="inlineStr">
        <is>
          <t>10.56</t>
        </is>
      </c>
      <c r="R27" t="inlineStr">
        <is>
          <t>143.45</t>
        </is>
      </c>
      <c r="S27" t="inlineStr">
        <is>
          <t>143.29</t>
        </is>
      </c>
    </row>
    <row r="28">
      <c r="A28" t="inlineStr">
        <is>
          <t>加：营业外收入</t>
        </is>
      </c>
      <c r="B28" t="inlineStr">
        <is>
          <t>0.67</t>
        </is>
      </c>
      <c r="C28" t="inlineStr">
        <is>
          <t>0.79</t>
        </is>
      </c>
      <c r="D28" s="8" t="n">
        <v>-0.9968913548184001</v>
      </c>
      <c r="E28" t="inlineStr">
        <is>
          <t>254.13</t>
        </is>
      </c>
      <c r="F28" s="8" t="n">
        <v>112.4508928571428</v>
      </c>
      <c r="G28" t="inlineStr">
        <is>
          <t>2.24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3.77</t>
        </is>
      </c>
      <c r="L28" s="5" t="n">
        <v>0.09593023255813955</v>
      </c>
      <c r="M28" t="inlineStr">
        <is>
          <t>3.44</t>
        </is>
      </c>
      <c r="N28" t="inlineStr">
        <is>
          <t>0.00</t>
        </is>
      </c>
      <c r="O28" t="inlineStr">
        <is>
          <t>33.47</t>
        </is>
      </c>
      <c r="P28" t="inlineStr">
        <is>
          <t>17.54</t>
        </is>
      </c>
      <c r="Q28" t="inlineStr">
        <is>
          <t>139.26</t>
        </is>
      </c>
      <c r="R28" t="inlineStr">
        <is>
          <t>50.00</t>
        </is>
      </c>
      <c r="S28" t="inlineStr">
        <is>
          <t>43.00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0.01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6.32</t>
        </is>
      </c>
      <c r="C30" t="inlineStr">
        <is>
          <t>95.10</t>
        </is>
      </c>
      <c r="D30" s="8" t="n">
        <v>1.191244239631336</v>
      </c>
      <c r="E30" t="inlineStr">
        <is>
          <t>43.40</t>
        </is>
      </c>
      <c r="F30" s="8" t="n">
        <v>-0.9017365906672403</v>
      </c>
      <c r="G30" t="inlineStr">
        <is>
          <t>441.67</t>
        </is>
      </c>
      <c r="H30" t="inlineStr">
        <is>
          <t>--</t>
        </is>
      </c>
      <c r="I30" t="inlineStr">
        <is>
          <t>0.00</t>
        </is>
      </c>
      <c r="J30" s="8" t="n">
        <v>-1</v>
      </c>
      <c r="K30" t="inlineStr">
        <is>
          <t>3.19</t>
        </is>
      </c>
      <c r="L30" s="9" t="n">
        <v>-0.4471403812824956</v>
      </c>
      <c r="M30" t="inlineStr">
        <is>
          <t>5.77</t>
        </is>
      </c>
      <c r="N30" t="inlineStr">
        <is>
          <t>0.67</t>
        </is>
      </c>
      <c r="O30" t="inlineStr">
        <is>
          <t>92.83</t>
        </is>
      </c>
      <c r="P30" t="inlineStr">
        <is>
          <t>5.04</t>
        </is>
      </c>
      <c r="Q30" t="inlineStr">
        <is>
          <t>0.91</t>
        </is>
      </c>
      <c r="R30" t="inlineStr">
        <is>
          <t>9.40</t>
        </is>
      </c>
      <c r="S30" t="inlineStr">
        <is>
          <t>0.28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18.49</t>
        </is>
      </c>
      <c r="P31" t="inlineStr">
        <is>
          <t>4.66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11000.00</t>
        </is>
      </c>
      <c r="C32" t="inlineStr">
        <is>
          <t>22600.00</t>
        </is>
      </c>
      <c r="D32" s="9" t="n">
        <v>-0.2662337662337662</v>
      </c>
      <c r="E32" t="inlineStr">
        <is>
          <t>30800.00</t>
        </is>
      </c>
      <c r="F32" s="5" t="n">
        <v>0.009836065573770493</v>
      </c>
      <c r="G32" t="inlineStr">
        <is>
          <t>30500.00</t>
        </is>
      </c>
      <c r="H32" s="5" t="n">
        <v>0.09712230215827339</v>
      </c>
      <c r="I32" t="inlineStr">
        <is>
          <t>27800.00</t>
        </is>
      </c>
      <c r="J32" s="5" t="n">
        <v>-0.02456140350877193</v>
      </c>
      <c r="K32" t="inlineStr">
        <is>
          <t>28500.00</t>
        </is>
      </c>
      <c r="L32" s="5" t="n">
        <v>0.228448275862069</v>
      </c>
      <c r="M32" t="inlineStr">
        <is>
          <t>23200.00</t>
        </is>
      </c>
      <c r="N32" t="inlineStr">
        <is>
          <t>34100.00</t>
        </is>
      </c>
      <c r="O32" t="inlineStr">
        <is>
          <t>18700.00</t>
        </is>
      </c>
      <c r="P32" t="inlineStr">
        <is>
          <t>2631.51</t>
        </is>
      </c>
      <c r="Q32" t="inlineStr">
        <is>
          <t>148.91</t>
        </is>
      </c>
      <c r="R32" t="inlineStr">
        <is>
          <t>184.05</t>
        </is>
      </c>
      <c r="S32" t="inlineStr">
        <is>
          <t>186.01</t>
        </is>
      </c>
    </row>
    <row r="33">
      <c r="A33" t="inlineStr">
        <is>
          <t>减：所得税费用</t>
        </is>
      </c>
      <c r="B33" t="inlineStr">
        <is>
          <t>-2004.91</t>
        </is>
      </c>
      <c r="C33" t="inlineStr">
        <is>
          <t>1207.91</t>
        </is>
      </c>
      <c r="D33" s="8" t="n">
        <v>-0.7345071862038952</v>
      </c>
      <c r="E33" t="inlineStr">
        <is>
          <t>4549.69</t>
        </is>
      </c>
      <c r="F33" s="5" t="n">
        <v>-0.01224251424204537</v>
      </c>
      <c r="G33" t="inlineStr">
        <is>
          <t>4606.08</t>
        </is>
      </c>
      <c r="H33" s="5" t="n">
        <v>0.06444322220732934</v>
      </c>
      <c r="I33" t="inlineStr">
        <is>
          <t>4327.22</t>
        </is>
      </c>
      <c r="J33" s="5" t="n">
        <v>-0.03071450651160079</v>
      </c>
      <c r="K33" t="inlineStr">
        <is>
          <t>4464.34</t>
        </is>
      </c>
      <c r="L33" s="5" t="n">
        <v>0.08622732636650089</v>
      </c>
      <c r="M33" t="inlineStr">
        <is>
          <t>4109.95</t>
        </is>
      </c>
      <c r="N33" t="inlineStr">
        <is>
          <t>7592.20</t>
        </is>
      </c>
      <c r="O33" t="inlineStr">
        <is>
          <t>2878.44</t>
        </is>
      </c>
      <c r="P33" t="inlineStr">
        <is>
          <t>306.57</t>
        </is>
      </c>
      <c r="Q33" t="inlineStr">
        <is>
          <t>9.63</t>
        </is>
      </c>
      <c r="R33" t="inlineStr">
        <is>
          <t>22.62</t>
        </is>
      </c>
      <c r="S33" t="inlineStr">
        <is>
          <t>59.04</t>
        </is>
      </c>
    </row>
    <row r="34">
      <c r="A34" t="inlineStr">
        <is>
          <t>五、净利润</t>
        </is>
      </c>
      <c r="B34" t="inlineStr">
        <is>
          <t>13000.00</t>
        </is>
      </c>
      <c r="C34" t="inlineStr">
        <is>
          <t>21400.00</t>
        </is>
      </c>
      <c r="D34" s="5" t="n">
        <v>-0.183206106870229</v>
      </c>
      <c r="E34" t="inlineStr">
        <is>
          <t>26200.00</t>
        </is>
      </c>
      <c r="F34" s="5" t="n">
        <v>0.01158301158301158</v>
      </c>
      <c r="G34" t="inlineStr">
        <is>
          <t>25900.00</t>
        </is>
      </c>
      <c r="H34" s="5" t="n">
        <v>0.1021276595744681</v>
      </c>
      <c r="I34" t="inlineStr">
        <is>
          <t>23500.00</t>
        </is>
      </c>
      <c r="J34" s="5" t="n">
        <v>-0.02489626556016597</v>
      </c>
      <c r="K34" t="inlineStr">
        <is>
          <t>24100.00</t>
        </is>
      </c>
      <c r="L34" s="9" t="n">
        <v>0.2617801047120419</v>
      </c>
      <c r="M34" t="inlineStr">
        <is>
          <t>19100.00</t>
        </is>
      </c>
      <c r="N34" t="inlineStr">
        <is>
          <t>26500.00</t>
        </is>
      </c>
      <c r="O34" t="inlineStr">
        <is>
          <t>15900.00</t>
        </is>
      </c>
      <c r="P34" t="inlineStr">
        <is>
          <t>2324.94</t>
        </is>
      </c>
      <c r="Q34" t="inlineStr">
        <is>
          <t>139.28</t>
        </is>
      </c>
      <c r="R34" t="inlineStr">
        <is>
          <t>161.43</t>
        </is>
      </c>
      <c r="S34" t="inlineStr">
        <is>
          <t>126.97</t>
        </is>
      </c>
    </row>
    <row r="35">
      <c r="A35" t="inlineStr">
        <is>
          <t>（一）持续经营净利润</t>
        </is>
      </c>
      <c r="B35" t="inlineStr">
        <is>
          <t>13000.00</t>
        </is>
      </c>
      <c r="C35" t="inlineStr">
        <is>
          <t>21400.00</t>
        </is>
      </c>
      <c r="D35" s="5" t="n">
        <v>-0.183206106870229</v>
      </c>
      <c r="E35" t="inlineStr">
        <is>
          <t>26200.00</t>
        </is>
      </c>
      <c r="F35" s="5" t="n">
        <v>0.01158301158301158</v>
      </c>
      <c r="G35" t="inlineStr">
        <is>
          <t>25900.00</t>
        </is>
      </c>
      <c r="H35" s="5" t="n">
        <v>0.1021276595744681</v>
      </c>
      <c r="I35" t="inlineStr">
        <is>
          <t>23500.00</t>
        </is>
      </c>
      <c r="J35" s="5" t="n">
        <v>-0.02489626556016597</v>
      </c>
      <c r="K35" t="inlineStr">
        <is>
          <t>24100.00</t>
        </is>
      </c>
      <c r="L35" s="9" t="n">
        <v>0.2617801047120419</v>
      </c>
      <c r="M35" t="inlineStr">
        <is>
          <t>19100.00</t>
        </is>
      </c>
      <c r="N35" t="inlineStr">
        <is>
          <t>26500.00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13200.00</t>
        </is>
      </c>
      <c r="C36" t="inlineStr">
        <is>
          <t>21700.00</t>
        </is>
      </c>
      <c r="D36" s="5" t="n">
        <v>-0.1717557251908397</v>
      </c>
      <c r="E36" t="inlineStr">
        <is>
          <t>26200.00</t>
        </is>
      </c>
      <c r="F36" s="5" t="n">
        <v>0.01158301158301158</v>
      </c>
      <c r="G36" t="inlineStr">
        <is>
          <t>25900.00</t>
        </is>
      </c>
      <c r="H36" s="5" t="n">
        <v>0.1021276595744681</v>
      </c>
      <c r="I36" t="inlineStr">
        <is>
          <t>23500.00</t>
        </is>
      </c>
      <c r="J36" s="5" t="n">
        <v>-0.02489626556016597</v>
      </c>
      <c r="K36" t="inlineStr">
        <is>
          <t>24100.00</t>
        </is>
      </c>
      <c r="L36" s="5" t="n">
        <v>0.2487046632124352</v>
      </c>
      <c r="M36" t="inlineStr">
        <is>
          <t>19300.00</t>
        </is>
      </c>
      <c r="N36" t="inlineStr">
        <is>
          <t>26000.00</t>
        </is>
      </c>
      <c r="O36" t="inlineStr">
        <is>
          <t>16000.00</t>
        </is>
      </c>
      <c r="P36" t="inlineStr">
        <is>
          <t>2324.94</t>
        </is>
      </c>
      <c r="Q36" t="inlineStr">
        <is>
          <t>139.28</t>
        </is>
      </c>
      <c r="R36" t="inlineStr">
        <is>
          <t>161.43</t>
        </is>
      </c>
      <c r="S36" t="inlineStr">
        <is>
          <t>126.97</t>
        </is>
      </c>
    </row>
    <row r="37">
      <c r="A37" t="inlineStr">
        <is>
          <t>少数股东损益</t>
        </is>
      </c>
      <c r="B37" t="inlineStr">
        <is>
          <t>-175.73</t>
        </is>
      </c>
      <c r="C37" t="inlineStr">
        <is>
          <t>-309.71</t>
        </is>
      </c>
      <c r="D37" s="8" t="n">
        <v>-40.20379746835442</v>
      </c>
      <c r="E37" t="inlineStr">
        <is>
          <t>7.90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-126.44</t>
        </is>
      </c>
      <c r="N37" t="inlineStr">
        <is>
          <t>439.88</t>
        </is>
      </c>
      <c r="O37" t="inlineStr">
        <is>
          <t>-111.06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12500.00</t>
        </is>
      </c>
      <c r="C38" t="inlineStr">
        <is>
          <t>16700.00</t>
        </is>
      </c>
      <c r="D38" s="9" t="n">
        <v>-0.2707423580786026</v>
      </c>
      <c r="E38" t="inlineStr">
        <is>
          <t>22900.00</t>
        </is>
      </c>
      <c r="F38" s="5" t="n">
        <v>-0.08764940239043825</v>
      </c>
      <c r="G38" t="inlineStr">
        <is>
          <t>25100.00</t>
        </is>
      </c>
      <c r="H38" s="5" t="n">
        <v>0.1513761467889908</v>
      </c>
      <c r="I38" t="inlineStr">
        <is>
          <t>21800.00</t>
        </is>
      </c>
      <c r="J38" s="5" t="n">
        <v>0.05314009661835749</v>
      </c>
      <c r="K38" t="inlineStr">
        <is>
          <t>20700.00</t>
        </is>
      </c>
      <c r="L38" s="5" t="n">
        <v>0.1564245810055866</v>
      </c>
      <c r="M38" t="inlineStr">
        <is>
          <t>17900.00</t>
        </is>
      </c>
      <c r="N38" t="inlineStr">
        <is>
          <t>25800.00</t>
        </is>
      </c>
      <c r="O38" t="inlineStr">
        <is>
          <t>16000.00</t>
        </is>
      </c>
      <c r="P38" t="inlineStr">
        <is>
          <t>2314.31</t>
        </is>
      </c>
      <c r="Q38" t="inlineStr">
        <is>
          <t>14.18</t>
        </is>
      </c>
      <c r="R38" t="inlineStr">
        <is>
          <t>126.93</t>
        </is>
      </c>
      <c r="S38" t="inlineStr">
        <is>
          <t>94.93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712.44</t>
        </is>
      </c>
      <c r="C42" t="inlineStr">
        <is>
          <t>1778.11</t>
        </is>
      </c>
      <c r="D42" s="9" t="n">
        <v>-0.4542711840477806</v>
      </c>
      <c r="E42" t="inlineStr">
        <is>
          <t>3258.23</t>
        </is>
      </c>
      <c r="F42" s="8" t="n">
        <v>8.511249942367099</v>
      </c>
      <c r="G42" t="inlineStr">
        <is>
          <t>-433.78</t>
        </is>
      </c>
      <c r="H42" s="8" t="n">
        <v>0.8676410459829739</v>
      </c>
      <c r="I42" t="inlineStr">
        <is>
          <t>-3277.30</t>
        </is>
      </c>
      <c r="J42" s="8" t="n">
        <v>-3.643431548891345</v>
      </c>
      <c r="K42" t="inlineStr">
        <is>
          <t>1239.79</t>
        </is>
      </c>
      <c r="L42" s="9" t="n">
        <v>-0.3435818967342963</v>
      </c>
      <c r="M42" t="inlineStr">
        <is>
          <t>1888.72</t>
        </is>
      </c>
      <c r="N42" t="inlineStr">
        <is>
          <t>-1220.55</t>
        </is>
      </c>
      <c r="O42" t="inlineStr">
        <is>
          <t>2005.78</t>
        </is>
      </c>
      <c r="P42" t="inlineStr">
        <is>
          <t>-1.20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712.44</t>
        </is>
      </c>
      <c r="C43" t="inlineStr">
        <is>
          <t>1778.11</t>
        </is>
      </c>
      <c r="D43" s="9" t="n">
        <v>-0.4542711840477806</v>
      </c>
      <c r="E43" t="inlineStr">
        <is>
          <t>3258.23</t>
        </is>
      </c>
      <c r="F43" s="8" t="n">
        <v>8.511249942367099</v>
      </c>
      <c r="G43" t="inlineStr">
        <is>
          <t>-433.78</t>
        </is>
      </c>
      <c r="H43" s="8" t="n">
        <v>0.8676410459829739</v>
      </c>
      <c r="I43" t="inlineStr">
        <is>
          <t>-3277.30</t>
        </is>
      </c>
      <c r="J43" s="8" t="n">
        <v>-3.643431548891345</v>
      </c>
      <c r="K43" t="inlineStr">
        <is>
          <t>1239.79</t>
        </is>
      </c>
      <c r="L43" s="9" t="n">
        <v>-0.3479868313103477</v>
      </c>
      <c r="M43" t="inlineStr">
        <is>
          <t>1901.48</t>
        </is>
      </c>
      <c r="N43" t="inlineStr">
        <is>
          <t>-1199.35</t>
        </is>
      </c>
      <c r="O43" t="inlineStr">
        <is>
          <t>2012.86</t>
        </is>
      </c>
      <c r="P43" t="inlineStr">
        <is>
          <t>-1.20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13700.00</t>
        </is>
      </c>
      <c r="C44" t="inlineStr">
        <is>
          <t>23200.00</t>
        </is>
      </c>
      <c r="D44" s="5" t="n">
        <v>-0.2135593220338983</v>
      </c>
      <c r="E44" t="inlineStr">
        <is>
          <t>29500.00</t>
        </is>
      </c>
      <c r="F44" s="5" t="n">
        <v>0.1614173228346457</v>
      </c>
      <c r="G44" t="inlineStr">
        <is>
          <t>25400.00</t>
        </is>
      </c>
      <c r="H44" s="9" t="n">
        <v>0.2574257425742574</v>
      </c>
      <c r="I44" t="inlineStr">
        <is>
          <t>20200.00</t>
        </is>
      </c>
      <c r="J44" s="5" t="n">
        <v>-0.2015810276679842</v>
      </c>
      <c r="K44" t="inlineStr">
        <is>
          <t>25300.00</t>
        </is>
      </c>
      <c r="L44" s="5" t="n">
        <v>0.2047619047619048</v>
      </c>
      <c r="M44" t="inlineStr">
        <is>
          <t>21000.00</t>
        </is>
      </c>
      <c r="N44" t="inlineStr">
        <is>
          <t>25300.00</t>
        </is>
      </c>
      <c r="O44" t="inlineStr">
        <is>
          <t>17900.00</t>
        </is>
      </c>
      <c r="P44" t="inlineStr">
        <is>
          <t>2323.74</t>
        </is>
      </c>
      <c r="Q44" t="inlineStr">
        <is>
          <t>139.28</t>
        </is>
      </c>
      <c r="R44" t="inlineStr">
        <is>
          <t>161.43</t>
        </is>
      </c>
      <c r="S44" t="inlineStr">
        <is>
          <t>126.97</t>
        </is>
      </c>
    </row>
    <row r="45">
      <c r="A45" t="inlineStr">
        <is>
          <t>归属于母公司股东的综合收益总额</t>
        </is>
      </c>
      <c r="B45" t="inlineStr">
        <is>
          <t>13900.00</t>
        </is>
      </c>
      <c r="C45" t="inlineStr">
        <is>
          <t>23500.00</t>
        </is>
      </c>
      <c r="D45" s="5" t="n">
        <v>-0.2033898305084746</v>
      </c>
      <c r="E45" t="inlineStr">
        <is>
          <t>29500.00</t>
        </is>
      </c>
      <c r="F45" s="5" t="n">
        <v>0.1614173228346457</v>
      </c>
      <c r="G45" t="inlineStr">
        <is>
          <t>25400.00</t>
        </is>
      </c>
      <c r="H45" s="9" t="n">
        <v>0.2574257425742574</v>
      </c>
      <c r="I45" t="inlineStr">
        <is>
          <t>20200.00</t>
        </is>
      </c>
      <c r="J45" s="5" t="n">
        <v>-0.2015810276679842</v>
      </c>
      <c r="K45" t="inlineStr">
        <is>
          <t>25300.00</t>
        </is>
      </c>
      <c r="L45" s="5" t="n">
        <v>0.1933962264150944</v>
      </c>
      <c r="M45" t="inlineStr">
        <is>
          <t>21200.00</t>
        </is>
      </c>
      <c r="N45" t="inlineStr">
        <is>
          <t>24900.00</t>
        </is>
      </c>
      <c r="O45" t="inlineStr">
        <is>
          <t>18000.00</t>
        </is>
      </c>
      <c r="P45" t="inlineStr">
        <is>
          <t>2323.74</t>
        </is>
      </c>
      <c r="Q45" t="inlineStr">
        <is>
          <t>139.28</t>
        </is>
      </c>
      <c r="R45" t="inlineStr">
        <is>
          <t>161.43</t>
        </is>
      </c>
      <c r="S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-175.73</t>
        </is>
      </c>
      <c r="C46" t="inlineStr">
        <is>
          <t>-309.71</t>
        </is>
      </c>
      <c r="D46" s="8" t="n">
        <v>-40.20379746835442</v>
      </c>
      <c r="E46" t="inlineStr">
        <is>
          <t>7.90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-139.20</t>
        </is>
      </c>
      <c r="N46" t="inlineStr">
        <is>
          <t>418.67</t>
        </is>
      </c>
      <c r="O46" t="inlineStr">
        <is>
          <t>-118.14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88100.01</t>
        </is>
      </c>
      <c r="C3" t="inlineStr">
        <is>
          <t>-64200.00</t>
        </is>
      </c>
      <c r="D3" s="8" t="n">
        <v>-2.068219633943428</v>
      </c>
      <c r="E3" t="inlineStr">
        <is>
          <t>60100.00</t>
        </is>
      </c>
      <c r="F3" s="8" t="n">
        <v>1.394422310756972</v>
      </c>
      <c r="G3" t="inlineStr">
        <is>
          <t>25100.00</t>
        </is>
      </c>
      <c r="H3" s="5" t="n">
        <v>0.2303921568627451</v>
      </c>
      <c r="I3" t="inlineStr">
        <is>
          <t>20400.00</t>
        </is>
      </c>
      <c r="J3" s="5" t="n">
        <v>-0.06422018348623854</v>
      </c>
      <c r="K3" t="inlineStr">
        <is>
          <t>21800.00</t>
        </is>
      </c>
      <c r="L3" s="8" t="n">
        <v>6.67119061183822</v>
      </c>
      <c r="M3" t="inlineStr">
        <is>
          <t>-3843.99</t>
        </is>
      </c>
      <c r="N3" t="inlineStr">
        <is>
          <t>-32800.00</t>
        </is>
      </c>
      <c r="O3" t="inlineStr">
        <is>
          <t>81899.99</t>
        </is>
      </c>
      <c r="P3" t="inlineStr">
        <is>
          <t>13300.00</t>
        </is>
      </c>
      <c r="Q3" t="inlineStr">
        <is>
          <t>44.81</t>
        </is>
      </c>
      <c r="R3" t="inlineStr">
        <is>
          <t>-212.81</t>
        </is>
      </c>
      <c r="S3" t="inlineStr">
        <is>
          <t>-32.95</t>
        </is>
      </c>
    </row>
    <row r="4">
      <c r="A4" t="inlineStr">
        <is>
          <t>*经营活动产生的现金流量净额</t>
        </is>
      </c>
      <c r="B4" t="inlineStr">
        <is>
          <t>13000.00</t>
        </is>
      </c>
      <c r="C4" t="inlineStr">
        <is>
          <t>14800.00</t>
        </is>
      </c>
      <c r="D4" s="8" t="n">
        <v>1.74</v>
      </c>
      <c r="E4" t="inlineStr">
        <is>
          <t>-20000.00</t>
        </is>
      </c>
      <c r="F4" s="8" t="n">
        <v>-2.123595505617978</v>
      </c>
      <c r="G4" t="inlineStr">
        <is>
          <t>17800.00</t>
        </is>
      </c>
      <c r="H4" s="9" t="n">
        <v>-0.4105960264900662</v>
      </c>
      <c r="I4" t="inlineStr">
        <is>
          <t>30200.00</t>
        </is>
      </c>
      <c r="J4" s="5" t="n">
        <v>0.2479338842975207</v>
      </c>
      <c r="K4" t="inlineStr">
        <is>
          <t>24200.00</t>
        </is>
      </c>
      <c r="L4" s="8" t="n">
        <v>7.955402076848571</v>
      </c>
      <c r="M4" t="inlineStr">
        <is>
          <t>-3479.31</t>
        </is>
      </c>
      <c r="N4" t="inlineStr">
        <is>
          <t>37600.00</t>
        </is>
      </c>
      <c r="O4" t="inlineStr">
        <is>
          <t>-14500.00</t>
        </is>
      </c>
      <c r="P4" t="inlineStr">
        <is>
          <t>-928.38</t>
        </is>
      </c>
      <c r="Q4" t="inlineStr">
        <is>
          <t>154.94</t>
        </is>
      </c>
      <c r="R4" t="inlineStr">
        <is>
          <t>-257.86</t>
        </is>
      </c>
      <c r="S4" t="inlineStr">
        <is>
          <t>-184.60</t>
        </is>
      </c>
    </row>
    <row r="5">
      <c r="A5" t="inlineStr">
        <is>
          <t>*投资活动产生的现金流量净额</t>
        </is>
      </c>
      <c r="B5" t="inlineStr">
        <is>
          <t>26000.00</t>
        </is>
      </c>
      <c r="C5" t="inlineStr">
        <is>
          <t>-79800.00</t>
        </is>
      </c>
      <c r="D5" s="8" t="n">
        <v>-1.180327868852459</v>
      </c>
      <c r="E5" t="inlineStr">
        <is>
          <t>-36600.00</t>
        </is>
      </c>
      <c r="F5" s="8" t="n">
        <v>-9.863596562829283</v>
      </c>
      <c r="G5" t="inlineStr">
        <is>
          <t>-3369.05</t>
        </is>
      </c>
      <c r="H5" s="8" t="n">
        <v>-1.124873070834358</v>
      </c>
      <c r="I5" t="inlineStr">
        <is>
          <t>-1585.53</t>
        </is>
      </c>
      <c r="J5" s="8" t="n">
        <v>-1.139081578947369</v>
      </c>
      <c r="K5" t="inlineStr">
        <is>
          <t>11400.00</t>
        </is>
      </c>
      <c r="L5" s="8" t="n">
        <v>0.5535144858412145</v>
      </c>
      <c r="M5" t="inlineStr">
        <is>
          <t>7338.20</t>
        </is>
      </c>
      <c r="N5" t="inlineStr">
        <is>
          <t>-24300.00</t>
        </is>
      </c>
      <c r="O5" t="inlineStr">
        <is>
          <t>-4384.72</t>
        </is>
      </c>
      <c r="P5" t="inlineStr">
        <is>
          <t>11.41</t>
        </is>
      </c>
      <c r="Q5" t="inlineStr">
        <is>
          <t>-6.03</t>
        </is>
      </c>
      <c r="R5" t="inlineStr">
        <is>
          <t>-19.00</t>
        </is>
      </c>
      <c r="S5" t="inlineStr">
        <is>
          <t>-40.37</t>
        </is>
      </c>
    </row>
    <row r="6">
      <c r="A6" t="inlineStr">
        <is>
          <t>*筹资活动产生的现金流量净额</t>
        </is>
      </c>
      <c r="B6" t="inlineStr">
        <is>
          <t>47800.00</t>
        </is>
      </c>
      <c r="C6" t="inlineStr">
        <is>
          <t>-683.90</t>
        </is>
      </c>
      <c r="D6" s="8" t="n">
        <v>-1.006309040590406</v>
      </c>
      <c r="E6" t="inlineStr">
        <is>
          <t>108400.00</t>
        </is>
      </c>
      <c r="F6" s="8" t="n">
        <v>7.403100775193798</v>
      </c>
      <c r="G6" t="inlineStr">
        <is>
          <t>12900.00</t>
        </is>
      </c>
      <c r="H6" s="8" t="n">
        <v>5.479088904706515</v>
      </c>
      <c r="I6" t="inlineStr">
        <is>
          <t>-2880.05</t>
        </is>
      </c>
      <c r="J6" s="8" t="n">
        <v>0.8013758620689656</v>
      </c>
      <c r="K6" t="inlineStr">
        <is>
          <t>-14500.00</t>
        </is>
      </c>
      <c r="L6" s="8" t="n">
        <v>-0.6107334835944016</v>
      </c>
      <c r="M6" t="inlineStr">
        <is>
          <t>-9002.11</t>
        </is>
      </c>
      <c r="N6" t="inlineStr">
        <is>
          <t>-44000.00</t>
        </is>
      </c>
      <c r="O6" t="inlineStr">
        <is>
          <t>99799.99</t>
        </is>
      </c>
      <c r="P6" t="inlineStr">
        <is>
          <t>14200.00</t>
        </is>
      </c>
      <c r="Q6" t="inlineStr">
        <is>
          <t>-104.10</t>
        </is>
      </c>
      <c r="R6" t="inlineStr">
        <is>
          <t>64.06</t>
        </is>
      </c>
      <c r="S6" t="inlineStr">
        <is>
          <t>192.02</t>
        </is>
      </c>
    </row>
    <row r="7">
      <c r="A7" t="inlineStr">
        <is>
          <t>*期末现金及现金等价物余额</t>
        </is>
      </c>
      <c r="B7" t="inlineStr">
        <is>
          <t>207500.00</t>
        </is>
      </c>
      <c r="C7" t="inlineStr">
        <is>
          <t>119400.00</t>
        </is>
      </c>
      <c r="D7" s="9" t="n">
        <v>-0.3500272182906913</v>
      </c>
      <c r="E7" t="inlineStr">
        <is>
          <t>183700.00</t>
        </is>
      </c>
      <c r="F7" s="9" t="n">
        <v>0.4862459546925567</v>
      </c>
      <c r="G7" t="inlineStr">
        <is>
          <t>123600.00</t>
        </is>
      </c>
      <c r="H7" s="9" t="n">
        <v>0.2548223350253807</v>
      </c>
      <c r="I7" t="inlineStr">
        <is>
          <t>98500.00</t>
        </is>
      </c>
      <c r="J7" s="9" t="n">
        <v>0.2612035851472471</v>
      </c>
      <c r="K7" t="inlineStr">
        <is>
          <t>78100.00</t>
        </is>
      </c>
      <c r="L7" s="9" t="n">
        <v>0.3872113676731794</v>
      </c>
      <c r="M7" t="inlineStr">
        <is>
          <t>56300.00</t>
        </is>
      </c>
      <c r="N7" t="inlineStr">
        <is>
          <t>60200.00</t>
        </is>
      </c>
      <c r="O7" t="inlineStr">
        <is>
          <t>95300.00</t>
        </is>
      </c>
      <c r="P7" t="inlineStr">
        <is>
          <t>13400.00</t>
        </is>
      </c>
      <c r="Q7" t="inlineStr">
        <is>
          <t>156.83</t>
        </is>
      </c>
      <c r="R7" t="inlineStr">
        <is>
          <t>112.02</t>
        </is>
      </c>
      <c r="S7" t="inlineStr">
        <is>
          <t>324.83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100800.00</t>
        </is>
      </c>
      <c r="C10" t="inlineStr">
        <is>
          <t>190200.00</t>
        </is>
      </c>
      <c r="D10" s="9" t="n">
        <v>-0.2787258248009101</v>
      </c>
      <c r="E10" t="inlineStr">
        <is>
          <t>263700.00</t>
        </is>
      </c>
      <c r="F10" s="5" t="n">
        <v>-0.1482558139534884</v>
      </c>
      <c r="G10" t="inlineStr">
        <is>
          <t>309600.00</t>
        </is>
      </c>
      <c r="H10" s="5" t="n">
        <v>0.213166144200627</v>
      </c>
      <c r="I10" t="inlineStr">
        <is>
          <t>255200.00</t>
        </is>
      </c>
      <c r="J10" s="5" t="n">
        <v>0.1212653778558875</v>
      </c>
      <c r="K10" t="inlineStr">
        <is>
          <t>227600.00</t>
        </is>
      </c>
      <c r="L10" s="5" t="n">
        <v>0.2342733188720174</v>
      </c>
      <c r="M10" t="inlineStr">
        <is>
          <t>184400.00</t>
        </is>
      </c>
      <c r="N10" t="inlineStr">
        <is>
          <t>190400.00</t>
        </is>
      </c>
      <c r="O10" t="inlineStr">
        <is>
          <t>91100.00</t>
        </is>
      </c>
      <c r="P10" t="inlineStr">
        <is>
          <t>3074.15</t>
        </is>
      </c>
      <c r="Q10" t="inlineStr">
        <is>
          <t>2193.15</t>
        </is>
      </c>
      <c r="R10" t="inlineStr">
        <is>
          <t>1930.07</t>
        </is>
      </c>
      <c r="S10" t="inlineStr">
        <is>
          <t>1893.84</t>
        </is>
      </c>
    </row>
    <row r="11">
      <c r="A11" t="inlineStr">
        <is>
          <t>收到的税费与返还</t>
        </is>
      </c>
      <c r="B11" t="inlineStr">
        <is>
          <t>195.96</t>
        </is>
      </c>
      <c r="C11" t="inlineStr">
        <is>
          <t>295.08</t>
        </is>
      </c>
      <c r="D11" s="8" t="n">
        <v>-0.7489407320434939</v>
      </c>
      <c r="E11" t="inlineStr">
        <is>
          <t>1175.34</t>
        </is>
      </c>
      <c r="F11" s="9" t="n">
        <v>0.4982981706928419</v>
      </c>
      <c r="G11" t="inlineStr">
        <is>
          <t>784.45</t>
        </is>
      </c>
      <c r="H11" s="8" t="n">
        <v>-0.6231251141026011</v>
      </c>
      <c r="I11" t="inlineStr">
        <is>
          <t>2081.46</t>
        </is>
      </c>
      <c r="J11" s="9" t="n">
        <v>0.31836434805741</v>
      </c>
      <c r="K11" t="inlineStr">
        <is>
          <t>1578.82</t>
        </is>
      </c>
      <c r="L11" s="9" t="n">
        <v>0.4775626327758696</v>
      </c>
      <c r="M11" t="inlineStr">
        <is>
          <t>1068.53</t>
        </is>
      </c>
      <c r="N11" t="inlineStr">
        <is>
          <t>261.64</t>
        </is>
      </c>
      <c r="O11" t="inlineStr">
        <is>
          <t>--</t>
        </is>
      </c>
      <c r="P11" t="inlineStr">
        <is>
          <t>--</t>
        </is>
      </c>
      <c r="Q11" t="inlineStr">
        <is>
          <t>15.70</t>
        </is>
      </c>
      <c r="R11" t="inlineStr">
        <is>
          <t>1.17</t>
        </is>
      </c>
      <c r="S11" t="inlineStr">
        <is>
          <t>0.38</t>
        </is>
      </c>
    </row>
    <row r="12">
      <c r="A12" t="inlineStr">
        <is>
          <t>收到其他与经营活动有关的现金</t>
        </is>
      </c>
      <c r="B12" t="inlineStr">
        <is>
          <t>298400.00</t>
        </is>
      </c>
      <c r="C12" t="inlineStr">
        <is>
          <t>616500.00</t>
        </is>
      </c>
      <c r="D12" s="5" t="n">
        <v>-0.2444852941176471</v>
      </c>
      <c r="E12" t="inlineStr">
        <is>
          <t>816000.00</t>
        </is>
      </c>
      <c r="F12" s="5" t="n">
        <v>0.04055087987758225</v>
      </c>
      <c r="G12" t="inlineStr">
        <is>
          <t>784200.00</t>
        </is>
      </c>
      <c r="H12" s="8" t="n">
        <v>1.843364757070341</v>
      </c>
      <c r="I12" t="inlineStr">
        <is>
          <t>275800.00</t>
        </is>
      </c>
      <c r="J12" s="8" t="n">
        <v>1.846233523863109</v>
      </c>
      <c r="K12" t="inlineStr">
        <is>
          <t>96899.99</t>
        </is>
      </c>
      <c r="L12" s="9" t="n">
        <v>0.3647885915492958</v>
      </c>
      <c r="M12" t="inlineStr">
        <is>
          <t>71000.00</t>
        </is>
      </c>
      <c r="N12" t="inlineStr">
        <is>
          <t>53200.00</t>
        </is>
      </c>
      <c r="O12" t="inlineStr">
        <is>
          <t>10100.00</t>
        </is>
      </c>
      <c r="P12" t="inlineStr">
        <is>
          <t>1545.65</t>
        </is>
      </c>
      <c r="Q12" t="inlineStr">
        <is>
          <t>1348.75</t>
        </is>
      </c>
      <c r="R12" t="inlineStr">
        <is>
          <t>683.87</t>
        </is>
      </c>
      <c r="S12" t="inlineStr">
        <is>
          <t>0.69</t>
        </is>
      </c>
    </row>
    <row r="13">
      <c r="A13" t="inlineStr">
        <is>
          <t>经营活动现金流入小计</t>
        </is>
      </c>
      <c r="B13" t="inlineStr">
        <is>
          <t>399300.00</t>
        </is>
      </c>
      <c r="C13" t="inlineStr">
        <is>
          <t>807000.00</t>
        </is>
      </c>
      <c r="D13" s="9" t="n">
        <v>-0.2533308660251665</v>
      </c>
      <c r="E13" t="inlineStr">
        <is>
          <t>1080800.00</t>
        </is>
      </c>
      <c r="F13" s="5" t="n">
        <v>-0.01251713111009593</v>
      </c>
      <c r="G13" t="inlineStr">
        <is>
          <t>1094500.00</t>
        </is>
      </c>
      <c r="H13" s="8" t="n">
        <v>1.053085725004689</v>
      </c>
      <c r="I13" t="inlineStr">
        <is>
          <t>533100.00</t>
        </is>
      </c>
      <c r="J13" s="8" t="n">
        <v>0.6342734518700184</v>
      </c>
      <c r="K13" t="inlineStr">
        <is>
          <t>326200.00</t>
        </is>
      </c>
      <c r="L13" s="9" t="n">
        <v>0.2722308892355694</v>
      </c>
      <c r="M13" t="inlineStr">
        <is>
          <t>256400.00</t>
        </is>
      </c>
      <c r="N13" t="inlineStr">
        <is>
          <t>243800.00</t>
        </is>
      </c>
      <c r="O13" t="inlineStr">
        <is>
          <t>101200.00</t>
        </is>
      </c>
      <c r="P13" t="inlineStr">
        <is>
          <t>4619.79</t>
        </is>
      </c>
      <c r="Q13" t="inlineStr">
        <is>
          <t>3557.61</t>
        </is>
      </c>
      <c r="R13" t="inlineStr">
        <is>
          <t>2615.11</t>
        </is>
      </c>
      <c r="S13" t="inlineStr">
        <is>
          <t>1894.91</t>
        </is>
      </c>
    </row>
    <row r="14">
      <c r="A14" t="inlineStr">
        <is>
          <t>购买商品、接受劳务支付的现金</t>
        </is>
      </c>
      <c r="B14" t="inlineStr">
        <is>
          <t>86300.00</t>
        </is>
      </c>
      <c r="C14" t="inlineStr">
        <is>
          <t>171500.00</t>
        </is>
      </c>
      <c r="D14" s="5" t="n">
        <v>-0.232662192393736</v>
      </c>
      <c r="E14" t="inlineStr">
        <is>
          <t>223500.00</t>
        </is>
      </c>
      <c r="F14" s="5" t="n">
        <v>-0.1588257433195333</v>
      </c>
      <c r="G14" t="inlineStr">
        <is>
          <t>265700.00</t>
        </is>
      </c>
      <c r="H14" s="9" t="n">
        <v>0.4058201058201058</v>
      </c>
      <c r="I14" t="inlineStr">
        <is>
          <t>189000.00</t>
        </is>
      </c>
      <c r="J14" s="5" t="n">
        <v>-0.02727740607308286</v>
      </c>
      <c r="K14" t="inlineStr">
        <is>
          <t>194300.00</t>
        </is>
      </c>
      <c r="L14" s="5" t="n">
        <v>0.1862026862026862</v>
      </c>
      <c r="M14" t="inlineStr">
        <is>
          <t>163800.00</t>
        </is>
      </c>
      <c r="N14" t="inlineStr">
        <is>
          <t>137200.00</t>
        </is>
      </c>
      <c r="O14" t="inlineStr">
        <is>
          <t>94300.00</t>
        </is>
      </c>
      <c r="P14" t="inlineStr">
        <is>
          <t>2318.08</t>
        </is>
      </c>
      <c r="Q14" t="inlineStr">
        <is>
          <t>1126.90</t>
        </is>
      </c>
      <c r="R14" t="inlineStr">
        <is>
          <t>1321.21</t>
        </is>
      </c>
      <c r="S14" t="inlineStr">
        <is>
          <t>1651.12</t>
        </is>
      </c>
    </row>
    <row r="15">
      <c r="A15" t="inlineStr">
        <is>
          <t>支付给职工以及为职工支付的现金</t>
        </is>
      </c>
      <c r="B15" t="inlineStr">
        <is>
          <t>10900.00</t>
        </is>
      </c>
      <c r="C15" t="inlineStr">
        <is>
          <t>24000.00</t>
        </is>
      </c>
      <c r="D15" s="5" t="n">
        <v>-0.06614785992217899</v>
      </c>
      <c r="E15" t="inlineStr">
        <is>
          <t>25700.00</t>
        </is>
      </c>
      <c r="F15" s="5" t="n">
        <v>0.2475728155339806</v>
      </c>
      <c r="G15" t="inlineStr">
        <is>
          <t>20600.00</t>
        </is>
      </c>
      <c r="H15" s="8" t="n">
        <v>0.5259259259259259</v>
      </c>
      <c r="I15" t="inlineStr">
        <is>
          <t>13500.00</t>
        </is>
      </c>
      <c r="J15" s="5" t="n">
        <v>-0.04929577464788732</v>
      </c>
      <c r="K15" t="inlineStr">
        <is>
          <t>14200.00</t>
        </is>
      </c>
      <c r="L15" s="5" t="n">
        <v>-0.1125</v>
      </c>
      <c r="M15" t="inlineStr">
        <is>
          <t>16000.00</t>
        </is>
      </c>
      <c r="N15" t="inlineStr">
        <is>
          <t>9335.61</t>
        </is>
      </c>
      <c r="O15" t="inlineStr">
        <is>
          <t>6169.76</t>
        </is>
      </c>
      <c r="P15" t="inlineStr">
        <is>
          <t>283.64</t>
        </is>
      </c>
      <c r="Q15" t="inlineStr">
        <is>
          <t>316.79</t>
        </is>
      </c>
      <c r="R15" t="inlineStr">
        <is>
          <t>243.70</t>
        </is>
      </c>
      <c r="S15" t="inlineStr">
        <is>
          <t>251.44</t>
        </is>
      </c>
    </row>
    <row r="16">
      <c r="A16" t="inlineStr">
        <is>
          <t>支付的各项税费</t>
        </is>
      </c>
      <c r="B16" t="inlineStr">
        <is>
          <t>2376.08</t>
        </is>
      </c>
      <c r="C16" t="inlineStr">
        <is>
          <t>7219.88</t>
        </is>
      </c>
      <c r="D16" s="5" t="n">
        <v>0.06306181615792472</v>
      </c>
      <c r="E16" t="inlineStr">
        <is>
          <t>6791.59</t>
        </is>
      </c>
      <c r="F16" s="9" t="n">
        <v>0.2989457860129214</v>
      </c>
      <c r="G16" t="inlineStr">
        <is>
          <t>5228.54</t>
        </is>
      </c>
      <c r="H16" s="9" t="n">
        <v>-0.274391352437574</v>
      </c>
      <c r="I16" t="inlineStr">
        <is>
          <t>7205.73</t>
        </is>
      </c>
      <c r="J16" s="8" t="n">
        <v>0.9862424265812525</v>
      </c>
      <c r="K16" t="inlineStr">
        <is>
          <t>3627.82</t>
        </is>
      </c>
      <c r="L16" s="8" t="n">
        <v>-0.5805251327400884</v>
      </c>
      <c r="M16" t="inlineStr">
        <is>
          <t>8648.48</t>
        </is>
      </c>
      <c r="N16" t="inlineStr">
        <is>
          <t>5538.60</t>
        </is>
      </c>
      <c r="O16" t="inlineStr">
        <is>
          <t>897.10</t>
        </is>
      </c>
      <c r="P16" t="inlineStr">
        <is>
          <t>13.36</t>
        </is>
      </c>
      <c r="Q16" t="inlineStr">
        <is>
          <t>119.88</t>
        </is>
      </c>
      <c r="R16" t="inlineStr">
        <is>
          <t>51.92</t>
        </is>
      </c>
      <c r="S16" t="inlineStr">
        <is>
          <t>43.09</t>
        </is>
      </c>
    </row>
    <row r="17">
      <c r="A17" t="inlineStr">
        <is>
          <t>支付其他与经营活动有关的现金</t>
        </is>
      </c>
      <c r="B17" t="inlineStr">
        <is>
          <t>286800.00</t>
        </is>
      </c>
      <c r="C17" t="inlineStr">
        <is>
          <t>589500.00</t>
        </is>
      </c>
      <c r="D17" s="9" t="n">
        <v>-0.302119095536877</v>
      </c>
      <c r="E17" t="inlineStr">
        <is>
          <t>844700.00</t>
        </is>
      </c>
      <c r="F17" s="5" t="n">
        <v>0.07577700914123903</v>
      </c>
      <c r="G17" t="inlineStr">
        <is>
          <t>785199.90</t>
        </is>
      </c>
      <c r="H17" s="8" t="n">
        <v>1.678948822927329</v>
      </c>
      <c r="I17" t="inlineStr">
        <is>
          <t>293100.00</t>
        </is>
      </c>
      <c r="J17" s="8" t="n">
        <v>2.26392018529178</v>
      </c>
      <c r="K17" t="inlineStr">
        <is>
          <t>89799.99</t>
        </is>
      </c>
      <c r="L17" s="9" t="n">
        <v>0.2577029411764706</v>
      </c>
      <c r="M17" t="inlineStr">
        <is>
          <t>71400.00</t>
        </is>
      </c>
      <c r="N17" t="inlineStr">
        <is>
          <t>54200.00</t>
        </is>
      </c>
      <c r="O17" t="inlineStr">
        <is>
          <t>14300.00</t>
        </is>
      </c>
      <c r="P17" t="inlineStr">
        <is>
          <t>2933.09</t>
        </is>
      </c>
      <c r="Q17" t="inlineStr">
        <is>
          <t>1839.10</t>
        </is>
      </c>
      <c r="R17" t="inlineStr">
        <is>
          <t>1256.14</t>
        </is>
      </c>
      <c r="S17" t="inlineStr">
        <is>
          <t>133.86</t>
        </is>
      </c>
    </row>
    <row r="18">
      <c r="A18" t="inlineStr">
        <is>
          <t>经营活动现金流出小计</t>
        </is>
      </c>
      <c r="B18" t="inlineStr">
        <is>
          <t>386300.00</t>
        </is>
      </c>
      <c r="C18" t="inlineStr">
        <is>
          <t>792200.00</t>
        </is>
      </c>
      <c r="D18" s="9" t="n">
        <v>-0.2803415697674418</v>
      </c>
      <c r="E18" t="inlineStr">
        <is>
          <t>1100800.00</t>
        </is>
      </c>
      <c r="F18" s="5" t="n">
        <v>0.02238320795021826</v>
      </c>
      <c r="G18" t="inlineStr">
        <is>
          <t>1076700.00</t>
        </is>
      </c>
      <c r="H18" s="8" t="n">
        <v>1.140982302644661</v>
      </c>
      <c r="I18" t="inlineStr">
        <is>
          <t>502900.00</t>
        </is>
      </c>
      <c r="J18" s="8" t="n">
        <v>0.6652317880794701</v>
      </c>
      <c r="K18" t="inlineStr">
        <is>
          <t>302000.00</t>
        </is>
      </c>
      <c r="L18" s="5" t="n">
        <v>0.16198537899192</v>
      </c>
      <c r="M18" t="inlineStr">
        <is>
          <t>259900.00</t>
        </is>
      </c>
      <c r="N18" t="inlineStr">
        <is>
          <t>206300.00</t>
        </is>
      </c>
      <c r="O18" t="inlineStr">
        <is>
          <t>115700.00</t>
        </is>
      </c>
      <c r="P18" t="inlineStr">
        <is>
          <t>5548.17</t>
        </is>
      </c>
      <c r="Q18" t="inlineStr">
        <is>
          <t>3402.67</t>
        </is>
      </c>
      <c r="R18" t="inlineStr">
        <is>
          <t>2872.97</t>
        </is>
      </c>
      <c r="S18" t="inlineStr">
        <is>
          <t>2079.51</t>
        </is>
      </c>
    </row>
    <row r="19">
      <c r="A19" t="inlineStr">
        <is>
          <t>经营活动产生的现金流量净额</t>
        </is>
      </c>
      <c r="B19" t="inlineStr">
        <is>
          <t>13000.00</t>
        </is>
      </c>
      <c r="C19" t="inlineStr">
        <is>
          <t>14800.00</t>
        </is>
      </c>
      <c r="D19" s="8" t="n">
        <v>1.74</v>
      </c>
      <c r="E19" t="inlineStr">
        <is>
          <t>-20000.00</t>
        </is>
      </c>
      <c r="F19" s="8" t="n">
        <v>-2.123595505617978</v>
      </c>
      <c r="G19" t="inlineStr">
        <is>
          <t>17800.00</t>
        </is>
      </c>
      <c r="H19" s="9" t="n">
        <v>-0.4105960264900662</v>
      </c>
      <c r="I19" t="inlineStr">
        <is>
          <t>30200.00</t>
        </is>
      </c>
      <c r="J19" s="5" t="n">
        <v>0.2479338842975207</v>
      </c>
      <c r="K19" t="inlineStr">
        <is>
          <t>24200.00</t>
        </is>
      </c>
      <c r="L19" s="8" t="n">
        <v>7.955402076848571</v>
      </c>
      <c r="M19" t="inlineStr">
        <is>
          <t>-3479.31</t>
        </is>
      </c>
      <c r="N19" t="inlineStr">
        <is>
          <t>37600.00</t>
        </is>
      </c>
      <c r="O19" t="inlineStr">
        <is>
          <t>-14500.00</t>
        </is>
      </c>
      <c r="P19" t="inlineStr">
        <is>
          <t>-928.38</t>
        </is>
      </c>
      <c r="Q19" t="inlineStr">
        <is>
          <t>154.94</t>
        </is>
      </c>
      <c r="R19" t="inlineStr">
        <is>
          <t>-257.86</t>
        </is>
      </c>
      <c r="S19" t="inlineStr">
        <is>
          <t>-184.60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184800.00</t>
        </is>
      </c>
      <c r="C21" t="inlineStr">
        <is>
          <t>239500.00</t>
        </is>
      </c>
      <c r="D21" s="8" t="n">
        <v>6.725806451612903</v>
      </c>
      <c r="E21" t="inlineStr">
        <is>
          <t>31000.00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7242.48</t>
        </is>
      </c>
      <c r="J21" s="8" t="n">
        <v>-0.9167531034482759</v>
      </c>
      <c r="K21" t="inlineStr">
        <is>
          <t>87000.00</t>
        </is>
      </c>
      <c r="L21" s="5" t="n">
        <v>-0.1076923076923077</v>
      </c>
      <c r="M21" t="inlineStr">
        <is>
          <t>97500.00</t>
        </is>
      </c>
      <c r="N21" t="inlineStr">
        <is>
          <t>12000.00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746.52</t>
        </is>
      </c>
      <c r="C22" t="inlineStr">
        <is>
          <t>1856.28</t>
        </is>
      </c>
      <c r="D22" s="8" t="n">
        <v>2.645697900504743</v>
      </c>
      <c r="E22" t="inlineStr">
        <is>
          <t>509.17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19.43</t>
        </is>
      </c>
      <c r="J22" s="8" t="n">
        <v>-0.9720097382485559</v>
      </c>
      <c r="K22" t="inlineStr">
        <is>
          <t>694.17</t>
        </is>
      </c>
      <c r="L22" s="9" t="n">
        <v>-0.2951587027597832</v>
      </c>
      <c r="M22" t="inlineStr">
        <is>
          <t>984.86</t>
        </is>
      </c>
      <c r="N22" t="inlineStr">
        <is>
          <t>40.15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11.83</t>
        </is>
      </c>
      <c r="C23" t="inlineStr">
        <is>
          <t>35.31</t>
        </is>
      </c>
      <c r="D23" s="9" t="n">
        <v>0.3324528301886793</v>
      </c>
      <c r="E23" t="inlineStr">
        <is>
          <t>26.50</t>
        </is>
      </c>
      <c r="F23" s="8" t="n">
        <v>-0.8427486351768336</v>
      </c>
      <c r="G23" t="inlineStr">
        <is>
          <t>168.52</t>
        </is>
      </c>
      <c r="H23" s="8" t="n">
        <v>69.21666666666667</v>
      </c>
      <c r="I23" t="inlineStr">
        <is>
          <t>2.40</t>
        </is>
      </c>
      <c r="J23" s="8" t="n">
        <v>-0.6296296296296297</v>
      </c>
      <c r="K23" t="inlineStr">
        <is>
          <t>6.48</t>
        </is>
      </c>
      <c r="L23" s="9" t="n">
        <v>0.3528183716075157</v>
      </c>
      <c r="M23" t="inlineStr">
        <is>
          <t>4.79</t>
        </is>
      </c>
      <c r="N23" t="inlineStr">
        <is>
          <t>8.63</t>
        </is>
      </c>
      <c r="O23" t="inlineStr">
        <is>
          <t>1.05</t>
        </is>
      </c>
      <c r="P23" t="inlineStr">
        <is>
          <t>22.10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9.54</t>
        </is>
      </c>
      <c r="C24" t="inlineStr">
        <is>
          <t>460.26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463.10</t>
        </is>
      </c>
      <c r="L24" s="8" t="n">
        <v>1.174688894106598</v>
      </c>
      <c r="M24" t="inlineStr">
        <is>
          <t>212.95</t>
        </is>
      </c>
      <c r="N24" t="inlineStr">
        <is>
          <t>192.78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827.52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2820.00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2.15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187000.00</t>
        </is>
      </c>
      <c r="C26" t="inlineStr">
        <is>
          <t>241900.00</t>
        </is>
      </c>
      <c r="D26" s="8" t="n">
        <v>6.67936507936508</v>
      </c>
      <c r="E26" t="inlineStr">
        <is>
          <t>31500.00</t>
        </is>
      </c>
      <c r="F26" s="8" t="n">
        <v>185.9214336577261</v>
      </c>
      <c r="G26" t="inlineStr">
        <is>
          <t>168.52</t>
        </is>
      </c>
      <c r="H26" s="8" t="n">
        <v>-0.9768016827452535</v>
      </c>
      <c r="I26" t="inlineStr">
        <is>
          <t>7264.32</t>
        </is>
      </c>
      <c r="J26" s="8" t="n">
        <v>-0.9204346111719605</v>
      </c>
      <c r="K26" t="inlineStr">
        <is>
          <t>91300.00</t>
        </is>
      </c>
      <c r="L26" s="5" t="n">
        <v>-0.07497467071935157</v>
      </c>
      <c r="M26" t="inlineStr">
        <is>
          <t>98700.00</t>
        </is>
      </c>
      <c r="N26" t="inlineStr">
        <is>
          <t>12200.00</t>
        </is>
      </c>
      <c r="O26" t="inlineStr">
        <is>
          <t>3.19</t>
        </is>
      </c>
      <c r="P26" t="inlineStr">
        <is>
          <t>22.10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829.84</t>
        </is>
      </c>
      <c r="C27" t="inlineStr">
        <is>
          <t>351.10</t>
        </is>
      </c>
      <c r="D27" s="8" t="n">
        <v>-0.5942119436450424</v>
      </c>
      <c r="E27" t="inlineStr">
        <is>
          <t>865.23</t>
        </is>
      </c>
      <c r="F27" s="8" t="n">
        <v>-0.7285169671012378</v>
      </c>
      <c r="G27" t="inlineStr">
        <is>
          <t>3187.05</t>
        </is>
      </c>
      <c r="H27" s="8" t="n">
        <v>2.529284741370719</v>
      </c>
      <c r="I27" t="inlineStr">
        <is>
          <t>903.03</t>
        </is>
      </c>
      <c r="J27" s="8" t="n">
        <v>2.559299988175475</v>
      </c>
      <c r="K27" t="inlineStr">
        <is>
          <t>253.71</t>
        </is>
      </c>
      <c r="L27" s="8" t="n">
        <v>-0.6408103746071296</v>
      </c>
      <c r="M27" t="inlineStr">
        <is>
          <t>706.34</t>
        </is>
      </c>
      <c r="N27" t="inlineStr">
        <is>
          <t>1263.38</t>
        </is>
      </c>
      <c r="O27" t="inlineStr">
        <is>
          <t>437.58</t>
        </is>
      </c>
      <c r="P27" t="inlineStr">
        <is>
          <t>10.69</t>
        </is>
      </c>
      <c r="Q27" t="inlineStr">
        <is>
          <t>6.03</t>
        </is>
      </c>
      <c r="R27" t="inlineStr">
        <is>
          <t>19.00</t>
        </is>
      </c>
      <c r="S27" t="inlineStr">
        <is>
          <t>40.37</t>
        </is>
      </c>
    </row>
    <row r="28">
      <c r="A28" t="inlineStr">
        <is>
          <t>投资支付的现金</t>
        </is>
      </c>
      <c r="B28" t="inlineStr">
        <is>
          <t>142400.00</t>
        </is>
      </c>
      <c r="C28" t="inlineStr">
        <is>
          <t>276000.00</t>
        </is>
      </c>
      <c r="D28" s="8" t="n">
        <v>3.265842349304482</v>
      </c>
      <c r="E28" t="inlineStr">
        <is>
          <t>64700.00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2133.38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7678.72</t>
        </is>
      </c>
      <c r="D29" s="8" t="n">
        <v>2.526392652123996</v>
      </c>
      <c r="E29" t="inlineStr">
        <is>
          <t>2177.50</t>
        </is>
      </c>
      <c r="F29" s="8" t="n">
        <v>5.212199018600936</v>
      </c>
      <c r="G29" t="inlineStr">
        <is>
          <t>350.52</t>
        </is>
      </c>
      <c r="H29" s="8" t="n">
        <v>-0.5023426186216884</v>
      </c>
      <c r="I29" t="inlineStr">
        <is>
          <t>704.34</t>
        </is>
      </c>
      <c r="J29" s="8" t="n">
        <v>-0.8156443444006752</v>
      </c>
      <c r="K29" t="inlineStr">
        <is>
          <t>3820.55</t>
        </is>
      </c>
      <c r="L29" s="8" t="n">
        <v>2.84899406614884</v>
      </c>
      <c r="M29" t="inlineStr">
        <is>
          <t>992.61</t>
        </is>
      </c>
      <c r="N29" t="inlineStr">
        <is>
          <t>1000.00</t>
        </is>
      </c>
      <c r="O29" t="inlineStr">
        <is>
          <t>1816.95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13900.00</t>
        </is>
      </c>
      <c r="C30" t="inlineStr">
        <is>
          <t>36200.00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2820.00</t>
        </is>
      </c>
      <c r="L30" t="inlineStr">
        <is>
          <t>--</t>
        </is>
      </c>
      <c r="M30" t="inlineStr">
        <is>
          <t>--</t>
        </is>
      </c>
      <c r="N30" t="inlineStr">
        <is>
          <t>97.63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161000.00</t>
        </is>
      </c>
      <c r="C31" t="inlineStr">
        <is>
          <t>321700.00</t>
        </is>
      </c>
      <c r="D31" s="8" t="n">
        <v>3.723935389133627</v>
      </c>
      <c r="E31" t="inlineStr">
        <is>
          <t>68100.00</t>
        </is>
      </c>
      <c r="F31" s="8" t="n">
        <v>18.25050246355549</v>
      </c>
      <c r="G31" t="inlineStr">
        <is>
          <t>3537.57</t>
        </is>
      </c>
      <c r="H31" s="8" t="n">
        <v>-0.6002678011491721</v>
      </c>
      <c r="I31" t="inlineStr">
        <is>
          <t>8849.85</t>
        </is>
      </c>
      <c r="J31" s="8" t="n">
        <v>-0.8892384230287859</v>
      </c>
      <c r="K31" t="inlineStr">
        <is>
          <t>79900.00</t>
        </is>
      </c>
      <c r="L31" s="5" t="n">
        <v>-0.1248630887185104</v>
      </c>
      <c r="M31" t="inlineStr">
        <is>
          <t>91300.00</t>
        </is>
      </c>
      <c r="N31" t="inlineStr">
        <is>
          <t>36500.00</t>
        </is>
      </c>
      <c r="O31" t="inlineStr">
        <is>
          <t>4387.91</t>
        </is>
      </c>
      <c r="P31" t="inlineStr">
        <is>
          <t>10.69</t>
        </is>
      </c>
      <c r="Q31" t="inlineStr">
        <is>
          <t>6.03</t>
        </is>
      </c>
      <c r="R31" t="inlineStr">
        <is>
          <t>19.00</t>
        </is>
      </c>
      <c r="S31" t="inlineStr">
        <is>
          <t>40.37</t>
        </is>
      </c>
    </row>
    <row r="32">
      <c r="A32" t="inlineStr">
        <is>
          <t>投资活动产生的现金流量净额</t>
        </is>
      </c>
      <c r="B32" t="inlineStr">
        <is>
          <t>26000.00</t>
        </is>
      </c>
      <c r="C32" t="inlineStr">
        <is>
          <t>-79800.00</t>
        </is>
      </c>
      <c r="D32" s="8" t="n">
        <v>-1.180327868852459</v>
      </c>
      <c r="E32" t="inlineStr">
        <is>
          <t>-36600.00</t>
        </is>
      </c>
      <c r="F32" s="8" t="n">
        <v>-9.863596562829283</v>
      </c>
      <c r="G32" t="inlineStr">
        <is>
          <t>-3369.05</t>
        </is>
      </c>
      <c r="H32" s="8" t="n">
        <v>-1.124873070834358</v>
      </c>
      <c r="I32" t="inlineStr">
        <is>
          <t>-1585.53</t>
        </is>
      </c>
      <c r="J32" s="8" t="n">
        <v>-1.139081578947369</v>
      </c>
      <c r="K32" t="inlineStr">
        <is>
          <t>11400.00</t>
        </is>
      </c>
      <c r="L32" s="8" t="n">
        <v>0.5535144858412145</v>
      </c>
      <c r="M32" t="inlineStr">
        <is>
          <t>7338.20</t>
        </is>
      </c>
      <c r="N32" t="inlineStr">
        <is>
          <t>-24300.00</t>
        </is>
      </c>
      <c r="O32" t="inlineStr">
        <is>
          <t>-4384.72</t>
        </is>
      </c>
      <c r="P32" t="inlineStr">
        <is>
          <t>11.41</t>
        </is>
      </c>
      <c r="Q32" t="inlineStr">
        <is>
          <t>-6.03</t>
        </is>
      </c>
      <c r="R32" t="inlineStr">
        <is>
          <t>-19.00</t>
        </is>
      </c>
      <c r="S32" t="inlineStr">
        <is>
          <t>-40.37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124200.00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80800.00</t>
        </is>
      </c>
      <c r="P34" t="inlineStr">
        <is>
          <t>14200.00</t>
        </is>
      </c>
      <c r="Q34" t="inlineStr">
        <is>
          <t>--</t>
        </is>
      </c>
      <c r="R34" t="inlineStr">
        <is>
          <t>150.00</t>
        </is>
      </c>
      <c r="S34" t="inlineStr">
        <is>
          <t>150.00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85000.00</t>
        </is>
      </c>
      <c r="C36" t="inlineStr">
        <is>
          <t>13600.00</t>
        </is>
      </c>
      <c r="D36" s="8" t="n">
        <v>-0.8169582772543742</v>
      </c>
      <c r="E36" t="inlineStr">
        <is>
          <t>74300.00</t>
        </is>
      </c>
      <c r="F36" s="8" t="n">
        <v>2.287610619469027</v>
      </c>
      <c r="G36" t="inlineStr">
        <is>
          <t>22600.00</t>
        </is>
      </c>
      <c r="H36" s="8" t="n">
        <v>39.95612620285968</v>
      </c>
      <c r="I36" t="inlineStr">
        <is>
          <t>551.81</t>
        </is>
      </c>
      <c r="J36" s="8" t="n">
        <v>-0.8958849056603775</v>
      </c>
      <c r="K36" t="inlineStr">
        <is>
          <t>5300.00</t>
        </is>
      </c>
      <c r="L36" s="8" t="n">
        <v>1.12</v>
      </c>
      <c r="M36" t="inlineStr">
        <is>
          <t>2500.00</t>
        </is>
      </c>
      <c r="N36" t="inlineStr">
        <is>
          <t>994.50</t>
        </is>
      </c>
      <c r="O36" t="inlineStr">
        <is>
          <t>20100.00</t>
        </is>
      </c>
      <c r="P36" t="inlineStr">
        <is>
          <t>100.00</t>
        </is>
      </c>
      <c r="Q36" t="inlineStr">
        <is>
          <t>70.00</t>
        </is>
      </c>
      <c r="R36" t="inlineStr">
        <is>
          <t>--</t>
        </is>
      </c>
      <c r="S36" t="inlineStr">
        <is>
          <t>339.00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11.00</t>
        </is>
      </c>
      <c r="N37" t="inlineStr">
        <is>
          <t>0.47</t>
        </is>
      </c>
      <c r="O37" t="inlineStr">
        <is>
          <t>1614.28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42.00</t>
        </is>
      </c>
    </row>
    <row r="38">
      <c r="A38" t="inlineStr">
        <is>
          <t>筹资活动现金流入小计</t>
        </is>
      </c>
      <c r="B38" t="inlineStr">
        <is>
          <t>85000.00</t>
        </is>
      </c>
      <c r="C38" t="inlineStr">
        <is>
          <t>13600.00</t>
        </is>
      </c>
      <c r="D38" s="8" t="n">
        <v>-0.9314861460957179</v>
      </c>
      <c r="E38" t="inlineStr">
        <is>
          <t>198500.00</t>
        </is>
      </c>
      <c r="F38" s="8" t="n">
        <v>7.783185840707965</v>
      </c>
      <c r="G38" t="inlineStr">
        <is>
          <t>22600.00</t>
        </is>
      </c>
      <c r="H38" s="8" t="n">
        <v>39.95612620285968</v>
      </c>
      <c r="I38" t="inlineStr">
        <is>
          <t>551.81</t>
        </is>
      </c>
      <c r="J38" s="8" t="n">
        <v>-0.8958849056603775</v>
      </c>
      <c r="K38" t="inlineStr">
        <is>
          <t>5300.00</t>
        </is>
      </c>
      <c r="L38" s="8" t="n">
        <v>1.110712863401035</v>
      </c>
      <c r="M38" t="inlineStr">
        <is>
          <t>2511.00</t>
        </is>
      </c>
      <c r="N38" t="inlineStr">
        <is>
          <t>994.97</t>
        </is>
      </c>
      <c r="O38" t="inlineStr">
        <is>
          <t>102600.00</t>
        </is>
      </c>
      <c r="P38" t="inlineStr">
        <is>
          <t>14300.00</t>
        </is>
      </c>
      <c r="Q38" t="inlineStr">
        <is>
          <t>70.00</t>
        </is>
      </c>
      <c r="R38" t="inlineStr">
        <is>
          <t>150.00</t>
        </is>
      </c>
      <c r="S38" t="inlineStr">
        <is>
          <t>531.00</t>
        </is>
      </c>
    </row>
    <row r="39">
      <c r="A39" t="inlineStr">
        <is>
          <t>偿还债务支付的现金</t>
        </is>
      </c>
      <c r="B39" t="inlineStr">
        <is>
          <t>30000.00</t>
        </is>
      </c>
      <c r="C39" t="inlineStr">
        <is>
          <t>8600.00</t>
        </is>
      </c>
      <c r="D39" s="8" t="n">
        <v>-0.8997668997668997</v>
      </c>
      <c r="E39" t="inlineStr">
        <is>
          <t>85800.00</t>
        </is>
      </c>
      <c r="F39" s="8" t="n">
        <v>10.51446017580353</v>
      </c>
      <c r="G39" t="inlineStr">
        <is>
          <t>7451.50</t>
        </is>
      </c>
      <c r="H39" s="8" t="n">
        <v>12.50374223011544</v>
      </c>
      <c r="I39" t="inlineStr">
        <is>
          <t>551.81</t>
        </is>
      </c>
      <c r="J39" s="8" t="n">
        <v>-0.8978129629629631</v>
      </c>
      <c r="K39" t="inlineStr">
        <is>
          <t>5400.00</t>
        </is>
      </c>
      <c r="L39" s="8" t="n">
        <v>0.5919717454496141</v>
      </c>
      <c r="M39" t="inlineStr">
        <is>
          <t>3392.02</t>
        </is>
      </c>
      <c r="N39" t="inlineStr">
        <is>
          <t>20300.00</t>
        </is>
      </c>
      <c r="O39" t="inlineStr">
        <is>
          <t>--</t>
        </is>
      </c>
      <c r="P39" t="inlineStr">
        <is>
          <t>100.00</t>
        </is>
      </c>
      <c r="Q39" t="inlineStr">
        <is>
          <t>170.00</t>
        </is>
      </c>
      <c r="R39" t="inlineStr">
        <is>
          <t>73.89</t>
        </is>
      </c>
      <c r="S39" t="inlineStr">
        <is>
          <t>306.65</t>
        </is>
      </c>
    </row>
    <row r="40">
      <c r="A40" t="inlineStr">
        <is>
          <t>分配股利、利润或偿付利息支付的现金</t>
        </is>
      </c>
      <c r="B40" t="inlineStr">
        <is>
          <t>5614.48</t>
        </is>
      </c>
      <c r="C40" t="inlineStr">
        <is>
          <t>2945.02</t>
        </is>
      </c>
      <c r="D40" s="8" t="n">
        <v>1.870921515680292</v>
      </c>
      <c r="E40" t="inlineStr">
        <is>
          <t>1025.81</t>
        </is>
      </c>
      <c r="F40" s="8" t="n">
        <v>7.920086956521739</v>
      </c>
      <c r="G40" t="inlineStr">
        <is>
          <t>115.00</t>
        </is>
      </c>
      <c r="H40" s="8" t="n">
        <v>-0.9279164081059567</v>
      </c>
      <c r="I40" t="inlineStr">
        <is>
          <t>1595.37</t>
        </is>
      </c>
      <c r="J40" s="8" t="n">
        <v>-0.8818244444444445</v>
      </c>
      <c r="K40" t="inlineStr">
        <is>
          <t>13500.00</t>
        </is>
      </c>
      <c r="L40" s="8" t="n">
        <v>1.255431831661251</v>
      </c>
      <c r="M40" t="inlineStr">
        <is>
          <t>5985.55</t>
        </is>
      </c>
      <c r="N40" t="inlineStr">
        <is>
          <t>24700.00</t>
        </is>
      </c>
      <c r="O40" t="inlineStr">
        <is>
          <t>1006.46</t>
        </is>
      </c>
      <c r="P40" t="inlineStr">
        <is>
          <t>3.81</t>
        </is>
      </c>
      <c r="Q40" t="inlineStr">
        <is>
          <t>4.10</t>
        </is>
      </c>
      <c r="R40" t="inlineStr">
        <is>
          <t>12.05</t>
        </is>
      </c>
      <c r="S40" t="inlineStr">
        <is>
          <t>32.32</t>
        </is>
      </c>
    </row>
    <row r="41">
      <c r="A41" t="inlineStr">
        <is>
          <t>支付其他与筹资活动有关的现金</t>
        </is>
      </c>
      <c r="B41" t="inlineStr">
        <is>
          <t>1599.46</t>
        </is>
      </c>
      <c r="C41" t="inlineStr">
        <is>
          <t>2738.89</t>
        </is>
      </c>
      <c r="D41" s="5" t="n">
        <v>-0.1674372513078661</v>
      </c>
      <c r="E41" t="inlineStr">
        <is>
          <t>3289.71</t>
        </is>
      </c>
      <c r="F41" s="8" t="n">
        <v>0.5410931951692542</v>
      </c>
      <c r="G41" t="inlineStr">
        <is>
          <t>2134.66</t>
        </is>
      </c>
      <c r="H41" s="8" t="n">
        <v>0.6616277983622378</v>
      </c>
      <c r="I41" t="inlineStr">
        <is>
          <t>1284.68</t>
        </is>
      </c>
      <c r="J41" s="9" t="n">
        <v>0.490192439304481</v>
      </c>
      <c r="K41" t="inlineStr">
        <is>
          <t>862.09</t>
        </is>
      </c>
      <c r="L41" s="8" t="n">
        <v>-0.5963128763685063</v>
      </c>
      <c r="M41" t="inlineStr">
        <is>
          <t>2135.54</t>
        </is>
      </c>
      <c r="N41" t="inlineStr">
        <is>
          <t>--</t>
        </is>
      </c>
      <c r="O41" t="inlineStr">
        <is>
          <t>1809.75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37200.00</t>
        </is>
      </c>
      <c r="C42" t="inlineStr">
        <is>
          <t>14300.00</t>
        </is>
      </c>
      <c r="D42" s="8" t="n">
        <v>-0.8412874583795783</v>
      </c>
      <c r="E42" t="inlineStr">
        <is>
          <t>90100.00</t>
        </is>
      </c>
      <c r="F42" s="8" t="n">
        <v>8.287549117837454</v>
      </c>
      <c r="G42" t="inlineStr">
        <is>
          <t>9701.16</t>
        </is>
      </c>
      <c r="H42" s="8" t="n">
        <v>1.826793633772939</v>
      </c>
      <c r="I42" t="inlineStr">
        <is>
          <t>3431.86</t>
        </is>
      </c>
      <c r="J42" s="8" t="n">
        <v>-0.8266737373737374</v>
      </c>
      <c r="K42" t="inlineStr">
        <is>
          <t>19800.00</t>
        </is>
      </c>
      <c r="L42" s="8" t="n">
        <v>0.7217391304347827</v>
      </c>
      <c r="M42" t="inlineStr">
        <is>
          <t>11500.00</t>
        </is>
      </c>
      <c r="N42" t="inlineStr">
        <is>
          <t>45000.00</t>
        </is>
      </c>
      <c r="O42" t="inlineStr">
        <is>
          <t>2816.21</t>
        </is>
      </c>
      <c r="P42" t="inlineStr">
        <is>
          <t>103.81</t>
        </is>
      </c>
      <c r="Q42" t="inlineStr">
        <is>
          <t>174.10</t>
        </is>
      </c>
      <c r="R42" t="inlineStr">
        <is>
          <t>85.94</t>
        </is>
      </c>
      <c r="S42" t="inlineStr">
        <is>
          <t>338.98</t>
        </is>
      </c>
    </row>
    <row r="43">
      <c r="A43" t="inlineStr">
        <is>
          <t>筹资活动产生的现金流量净额</t>
        </is>
      </c>
      <c r="B43" t="inlineStr">
        <is>
          <t>47800.00</t>
        </is>
      </c>
      <c r="C43" t="inlineStr">
        <is>
          <t>-683.90</t>
        </is>
      </c>
      <c r="D43" s="8" t="n">
        <v>-1.006309040590406</v>
      </c>
      <c r="E43" t="inlineStr">
        <is>
          <t>108400.00</t>
        </is>
      </c>
      <c r="F43" s="8" t="n">
        <v>7.403100775193798</v>
      </c>
      <c r="G43" t="inlineStr">
        <is>
          <t>12900.00</t>
        </is>
      </c>
      <c r="H43" s="8" t="n">
        <v>5.479088904706515</v>
      </c>
      <c r="I43" t="inlineStr">
        <is>
          <t>-2880.05</t>
        </is>
      </c>
      <c r="J43" s="8" t="n">
        <v>0.8013758620689656</v>
      </c>
      <c r="K43" t="inlineStr">
        <is>
          <t>-14500.00</t>
        </is>
      </c>
      <c r="L43" s="8" t="n">
        <v>-0.6107334835944016</v>
      </c>
      <c r="M43" t="inlineStr">
        <is>
          <t>-9002.11</t>
        </is>
      </c>
      <c r="N43" t="inlineStr">
        <is>
          <t>-44000.00</t>
        </is>
      </c>
      <c r="O43" t="inlineStr">
        <is>
          <t>99799.99</t>
        </is>
      </c>
      <c r="P43" t="inlineStr">
        <is>
          <t>14200.00</t>
        </is>
      </c>
      <c r="Q43" t="inlineStr">
        <is>
          <t>-104.10</t>
        </is>
      </c>
      <c r="R43" t="inlineStr">
        <is>
          <t>64.06</t>
        </is>
      </c>
      <c r="S43" t="inlineStr">
        <is>
          <t>192.02</t>
        </is>
      </c>
    </row>
    <row r="44">
      <c r="A44" t="inlineStr">
        <is>
          <t>四、汇率变动对现金及现金等价物的影响</t>
        </is>
      </c>
      <c r="B44" t="inlineStr">
        <is>
          <t>1250.90</t>
        </is>
      </c>
      <c r="C44" t="inlineStr">
        <is>
          <t>1477.45</t>
        </is>
      </c>
      <c r="D44" s="8" t="n">
        <v>-0.8215536649467602</v>
      </c>
      <c r="E44" t="inlineStr">
        <is>
          <t>8279.52</t>
        </is>
      </c>
      <c r="F44" s="8" t="n">
        <v>4.682110487507672</v>
      </c>
      <c r="G44" t="inlineStr">
        <is>
          <t>-2248.58</t>
        </is>
      </c>
      <c r="H44" s="8" t="n">
        <v>0.583988425724641</v>
      </c>
      <c r="I44" t="inlineStr">
        <is>
          <t>-5405.09</t>
        </is>
      </c>
      <c r="J44" s="8" t="n">
        <v>-8.521485625226127</v>
      </c>
      <c r="K44" t="inlineStr">
        <is>
          <t>718.62</t>
        </is>
      </c>
      <c r="L44" s="9" t="n">
        <v>-0.4468835147242192</v>
      </c>
      <c r="M44" t="inlineStr">
        <is>
          <t>1299.22</t>
        </is>
      </c>
      <c r="N44" t="inlineStr">
        <is>
          <t>-2095.46</t>
        </is>
      </c>
      <c r="O44" t="inlineStr">
        <is>
          <t>955.35</t>
        </is>
      </c>
      <c r="P44" t="inlineStr">
        <is>
          <t>-1.20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88100.01</t>
        </is>
      </c>
      <c r="C45" t="inlineStr">
        <is>
          <t>-64200.00</t>
        </is>
      </c>
      <c r="D45" s="8" t="n">
        <v>-2.068219633943428</v>
      </c>
      <c r="E45" t="inlineStr">
        <is>
          <t>60100.00</t>
        </is>
      </c>
      <c r="F45" s="8" t="n">
        <v>1.394422310756972</v>
      </c>
      <c r="G45" t="inlineStr">
        <is>
          <t>25100.00</t>
        </is>
      </c>
      <c r="H45" s="5" t="n">
        <v>0.2303921568627451</v>
      </c>
      <c r="I45" t="inlineStr">
        <is>
          <t>20400.00</t>
        </is>
      </c>
      <c r="J45" s="5" t="n">
        <v>-0.06422018348623854</v>
      </c>
      <c r="K45" t="inlineStr">
        <is>
          <t>21800.00</t>
        </is>
      </c>
      <c r="L45" s="8" t="n">
        <v>6.67119061183822</v>
      </c>
      <c r="M45" t="inlineStr">
        <is>
          <t>-3843.99</t>
        </is>
      </c>
      <c r="N45" t="inlineStr">
        <is>
          <t>-32800.00</t>
        </is>
      </c>
      <c r="O45" t="inlineStr">
        <is>
          <t>81899.99</t>
        </is>
      </c>
      <c r="P45" t="inlineStr">
        <is>
          <t>13300.00</t>
        </is>
      </c>
      <c r="Q45" t="inlineStr">
        <is>
          <t>44.81</t>
        </is>
      </c>
      <c r="R45" t="inlineStr">
        <is>
          <t>-212.81</t>
        </is>
      </c>
      <c r="S45" t="inlineStr">
        <is>
          <t>-32.95</t>
        </is>
      </c>
    </row>
    <row r="46">
      <c r="A46" t="inlineStr">
        <is>
          <t>加：期初现金及现金等价物余额</t>
        </is>
      </c>
      <c r="B46" t="inlineStr">
        <is>
          <t>119400.00</t>
        </is>
      </c>
      <c r="C46" t="inlineStr">
        <is>
          <t>183700.00</t>
        </is>
      </c>
      <c r="D46" s="9" t="n">
        <v>0.4862459546925567</v>
      </c>
      <c r="E46" t="inlineStr">
        <is>
          <t>123600.00</t>
        </is>
      </c>
      <c r="F46" s="9" t="n">
        <v>0.2548223350253807</v>
      </c>
      <c r="G46" t="inlineStr">
        <is>
          <t>98500.00</t>
        </is>
      </c>
      <c r="H46" s="9" t="n">
        <v>0.2612035851472471</v>
      </c>
      <c r="I46" t="inlineStr">
        <is>
          <t>78100.00</t>
        </is>
      </c>
      <c r="J46" s="9" t="n">
        <v>0.3872113676731794</v>
      </c>
      <c r="K46" t="inlineStr">
        <is>
          <t>56300.00</t>
        </is>
      </c>
      <c r="L46" s="5" t="n">
        <v>-0.06478405315614617</v>
      </c>
      <c r="M46" t="inlineStr">
        <is>
          <t>60200.00</t>
        </is>
      </c>
      <c r="N46" t="inlineStr">
        <is>
          <t>93000.00</t>
        </is>
      </c>
      <c r="O46" t="inlineStr">
        <is>
          <t>13400.00</t>
        </is>
      </c>
      <c r="P46" t="inlineStr">
        <is>
          <t>156.83</t>
        </is>
      </c>
      <c r="Q46" t="inlineStr">
        <is>
          <t>112.02</t>
        </is>
      </c>
      <c r="R46" t="inlineStr">
        <is>
          <t>324.83</t>
        </is>
      </c>
      <c r="S46" t="inlineStr">
        <is>
          <t>357.78</t>
        </is>
      </c>
    </row>
    <row r="47">
      <c r="A47" t="inlineStr">
        <is>
          <t>六、期末现金及现金等价物余额</t>
        </is>
      </c>
      <c r="B47" t="inlineStr">
        <is>
          <t>207500.00</t>
        </is>
      </c>
      <c r="C47" t="inlineStr">
        <is>
          <t>119400.00</t>
        </is>
      </c>
      <c r="D47" s="9" t="n">
        <v>-0.3500272182906913</v>
      </c>
      <c r="E47" t="inlineStr">
        <is>
          <t>183700.00</t>
        </is>
      </c>
      <c r="F47" s="9" t="n">
        <v>0.4862459546925567</v>
      </c>
      <c r="G47" t="inlineStr">
        <is>
          <t>123600.00</t>
        </is>
      </c>
      <c r="H47" s="9" t="n">
        <v>0.2548223350253807</v>
      </c>
      <c r="I47" t="inlineStr">
        <is>
          <t>98500.00</t>
        </is>
      </c>
      <c r="J47" s="9" t="n">
        <v>0.2612035851472471</v>
      </c>
      <c r="K47" t="inlineStr">
        <is>
          <t>78100.00</t>
        </is>
      </c>
      <c r="L47" s="9" t="n">
        <v>0.3872113676731794</v>
      </c>
      <c r="M47" t="inlineStr">
        <is>
          <t>56300.00</t>
        </is>
      </c>
      <c r="N47" t="inlineStr">
        <is>
          <t>60200.00</t>
        </is>
      </c>
      <c r="O47" t="inlineStr">
        <is>
          <t>95300.00</t>
        </is>
      </c>
      <c r="P47" t="inlineStr">
        <is>
          <t>13400.00</t>
        </is>
      </c>
      <c r="Q47" t="inlineStr">
        <is>
          <t>156.83</t>
        </is>
      </c>
      <c r="R47" t="inlineStr">
        <is>
          <t>112.02</t>
        </is>
      </c>
      <c r="S47" t="inlineStr">
        <is>
          <t>324.83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13000.00</t>
        </is>
      </c>
      <c r="C50" t="inlineStr">
        <is>
          <t>21400.00</t>
        </is>
      </c>
      <c r="D50" s="5" t="n">
        <v>-0.183206106870229</v>
      </c>
      <c r="E50" t="inlineStr">
        <is>
          <t>26200.00</t>
        </is>
      </c>
      <c r="F50" s="5" t="n">
        <v>0.01158301158301158</v>
      </c>
      <c r="G50" t="inlineStr">
        <is>
          <t>25900.00</t>
        </is>
      </c>
      <c r="H50" s="5" t="n">
        <v>0.1021276595744681</v>
      </c>
      <c r="I50" t="inlineStr">
        <is>
          <t>23500.00</t>
        </is>
      </c>
      <c r="J50" s="5" t="n">
        <v>-0.02489626556016597</v>
      </c>
      <c r="K50" t="inlineStr">
        <is>
          <t>24100.00</t>
        </is>
      </c>
      <c r="L50" s="9" t="n">
        <v>0.2617801047120419</v>
      </c>
      <c r="M50" t="inlineStr">
        <is>
          <t>19100.00</t>
        </is>
      </c>
      <c r="N50" t="inlineStr">
        <is>
          <t>26500.00</t>
        </is>
      </c>
      <c r="O50" t="inlineStr">
        <is>
          <t>15900.00</t>
        </is>
      </c>
      <c r="P50" t="inlineStr">
        <is>
          <t>2324.94</t>
        </is>
      </c>
      <c r="Q50" t="inlineStr">
        <is>
          <t>139.28</t>
        </is>
      </c>
      <c r="R50" t="inlineStr">
        <is>
          <t>161.43</t>
        </is>
      </c>
      <c r="S50" t="inlineStr">
        <is>
          <t>126.97</t>
        </is>
      </c>
    </row>
    <row r="51">
      <c r="A51" t="inlineStr">
        <is>
          <t>加：资产减值准备</t>
        </is>
      </c>
      <c r="B51" t="inlineStr">
        <is>
          <t>67.94</t>
        </is>
      </c>
      <c r="C51" t="inlineStr">
        <is>
          <t>12500.00</t>
        </is>
      </c>
      <c r="D51" s="8" t="n">
        <v>1.444241952577795</v>
      </c>
      <c r="E51" t="inlineStr">
        <is>
          <t>5114.06</t>
        </is>
      </c>
      <c r="F51" s="9" t="n">
        <v>0.3840112581526888</v>
      </c>
      <c r="G51" t="inlineStr">
        <is>
          <t>3695.10</t>
        </is>
      </c>
      <c r="H51" s="5" t="n">
        <v>-0.2334644395210476</v>
      </c>
      <c r="I51" t="inlineStr">
        <is>
          <t>4820.52</t>
        </is>
      </c>
      <c r="J51" s="8" t="n">
        <v>0.8762946788262358</v>
      </c>
      <c r="K51" t="inlineStr">
        <is>
          <t>2569.17</t>
        </is>
      </c>
      <c r="L51" s="5" t="n">
        <v>0.2382377606199936</v>
      </c>
      <c r="M51" t="inlineStr">
        <is>
          <t>2074.86</t>
        </is>
      </c>
      <c r="N51" t="inlineStr">
        <is>
          <t>1784.78</t>
        </is>
      </c>
      <c r="O51" t="inlineStr">
        <is>
          <t>195.31</t>
        </is>
      </c>
      <c r="P51" t="inlineStr">
        <is>
          <t>-10.97</t>
        </is>
      </c>
      <c r="Q51" t="inlineStr">
        <is>
          <t>12.49</t>
        </is>
      </c>
      <c r="R51" t="inlineStr">
        <is>
          <t>0.92</t>
        </is>
      </c>
      <c r="S51" t="inlineStr">
        <is>
          <t>13.32</t>
        </is>
      </c>
    </row>
    <row r="52">
      <c r="A52" t="inlineStr">
        <is>
          <t>固定资产折旧、油气资产折耗、生产性生物资产折旧</t>
        </is>
      </c>
      <c r="B52" t="inlineStr">
        <is>
          <t>850.72</t>
        </is>
      </c>
      <c r="C52" t="inlineStr">
        <is>
          <t>1824.26</t>
        </is>
      </c>
      <c r="D52" s="5" t="n">
        <v>-0.07176040177276635</v>
      </c>
      <c r="E52" t="inlineStr">
        <is>
          <t>1965.29</t>
        </is>
      </c>
      <c r="F52" s="5" t="n">
        <v>0.1874218320453873</v>
      </c>
      <c r="G52" t="inlineStr">
        <is>
          <t>1655.09</t>
        </is>
      </c>
      <c r="H52" s="8" t="n">
        <v>7.137118977384463</v>
      </c>
      <c r="I52" t="inlineStr">
        <is>
          <t>203.40</t>
        </is>
      </c>
      <c r="J52" s="5" t="n">
        <v>-0.08013748191027496</v>
      </c>
      <c r="K52" t="inlineStr">
        <is>
          <t>221.12</t>
        </is>
      </c>
      <c r="L52" s="5" t="n">
        <v>0.2061968143137684</v>
      </c>
      <c r="M52" t="inlineStr">
        <is>
          <t>183.32</t>
        </is>
      </c>
      <c r="N52" t="inlineStr">
        <is>
          <t>111.60</t>
        </is>
      </c>
      <c r="O52" t="inlineStr">
        <is>
          <t>50.16</t>
        </is>
      </c>
      <c r="P52" t="inlineStr">
        <is>
          <t>25.08</t>
        </is>
      </c>
      <c r="Q52" t="inlineStr">
        <is>
          <t>27.18</t>
        </is>
      </c>
      <c r="R52" t="inlineStr">
        <is>
          <t>27.78</t>
        </is>
      </c>
      <c r="S52" t="inlineStr">
        <is>
          <t>28.48</t>
        </is>
      </c>
    </row>
    <row r="53">
      <c r="A53" t="inlineStr">
        <is>
          <t>无形资产摊销</t>
        </is>
      </c>
      <c r="B53" t="inlineStr">
        <is>
          <t>276.27</t>
        </is>
      </c>
      <c r="C53" t="inlineStr">
        <is>
          <t>399.81</t>
        </is>
      </c>
      <c r="D53" s="8" t="n">
        <v>1.166170016795796</v>
      </c>
      <c r="E53" t="inlineStr">
        <is>
          <t>184.57</t>
        </is>
      </c>
      <c r="F53" s="8" t="n">
        <v>-0.508298478834217</v>
      </c>
      <c r="G53" t="inlineStr">
        <is>
          <t>375.37</t>
        </is>
      </c>
      <c r="H53" s="8" t="n">
        <v>2.39670618043616</v>
      </c>
      <c r="I53" t="inlineStr">
        <is>
          <t>110.51</t>
        </is>
      </c>
      <c r="J53" s="9" t="n">
        <v>0.3571165418150558</v>
      </c>
      <c r="K53" t="inlineStr">
        <is>
          <t>81.43</t>
        </is>
      </c>
      <c r="L53" s="5" t="n">
        <v>0.0851545842217484</v>
      </c>
      <c r="M53" t="inlineStr">
        <is>
          <t>75.04</t>
        </is>
      </c>
      <c r="N53" t="inlineStr">
        <is>
          <t>28.78</t>
        </is>
      </c>
      <c r="O53" t="inlineStr">
        <is>
          <t>10.46</t>
        </is>
      </c>
      <c r="P53" t="inlineStr">
        <is>
          <t>3.25</t>
        </is>
      </c>
      <c r="Q53" t="inlineStr">
        <is>
          <t>1.62</t>
        </is>
      </c>
      <c r="R53" t="inlineStr">
        <is>
          <t>1.62</t>
        </is>
      </c>
      <c r="S53" t="inlineStr">
        <is>
          <t>1.62</t>
        </is>
      </c>
    </row>
    <row r="54">
      <c r="A54" t="inlineStr">
        <is>
          <t>长期待摊费用摊销</t>
        </is>
      </c>
      <c r="B54" t="inlineStr">
        <is>
          <t>214.42</t>
        </is>
      </c>
      <c r="C54" t="inlineStr">
        <is>
          <t>562.15</t>
        </is>
      </c>
      <c r="D54" s="8" t="n">
        <v>0.56343864723551</v>
      </c>
      <c r="E54" t="inlineStr">
        <is>
          <t>359.56</t>
        </is>
      </c>
      <c r="F54" s="8" t="n">
        <v>2.981838316722038</v>
      </c>
      <c r="G54" t="inlineStr">
        <is>
          <t>90.30</t>
        </is>
      </c>
      <c r="H54" s="8" t="n">
        <v>-0.8495551631068609</v>
      </c>
      <c r="I54" t="inlineStr">
        <is>
          <t>600.22</t>
        </is>
      </c>
      <c r="J54" s="8" t="n">
        <v>2.166051271231142</v>
      </c>
      <c r="K54" t="inlineStr">
        <is>
          <t>189.58</t>
        </is>
      </c>
      <c r="L54" s="9" t="n">
        <v>0.4985376650067189</v>
      </c>
      <c r="M54" t="inlineStr">
        <is>
          <t>126.51</t>
        </is>
      </c>
      <c r="N54" t="inlineStr">
        <is>
          <t>35.33</t>
        </is>
      </c>
      <c r="O54" t="inlineStr">
        <is>
          <t>1.42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16.29</t>
        </is>
      </c>
      <c r="C55" t="inlineStr">
        <is>
          <t>-129.97</t>
        </is>
      </c>
      <c r="D55" s="8" t="n">
        <v>-24.93554327808472</v>
      </c>
      <c r="E55" t="inlineStr">
        <is>
          <t>5.43</t>
        </is>
      </c>
      <c r="F55" s="8" t="n">
        <v>1.159705882352941</v>
      </c>
      <c r="G55" t="inlineStr">
        <is>
          <t>-34.00</t>
        </is>
      </c>
      <c r="H55" s="8" t="n">
        <v>-2.17039586919105</v>
      </c>
      <c r="I55" t="inlineStr">
        <is>
          <t>29.05</t>
        </is>
      </c>
      <c r="J55" s="8" t="n">
        <v>2.393691588785047</v>
      </c>
      <c r="K55" t="inlineStr">
        <is>
          <t>8.56</t>
        </is>
      </c>
      <c r="L55" s="8" t="n">
        <v>-0.7729442970822281</v>
      </c>
      <c r="M55" t="inlineStr">
        <is>
          <t>37.70</t>
        </is>
      </c>
      <c r="N55" t="inlineStr">
        <is>
          <t>42.92</t>
        </is>
      </c>
      <c r="O55" t="inlineStr">
        <is>
          <t>18.48</t>
        </is>
      </c>
      <c r="P55" t="inlineStr">
        <is>
          <t>4.66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4.30</t>
        </is>
      </c>
      <c r="C56" t="inlineStr">
        <is>
          <t>5.74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169.86</t>
        </is>
      </c>
      <c r="C57" t="inlineStr">
        <is>
          <t>-339.52</t>
        </is>
      </c>
      <c r="D57" s="8" t="n">
        <v>-0.5688014046760927</v>
      </c>
      <c r="E57" t="inlineStr">
        <is>
          <t>-216.42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-1359.44</t>
        </is>
      </c>
      <c r="C58" t="inlineStr">
        <is>
          <t>-614.50</t>
        </is>
      </c>
      <c r="D58" s="8" t="n">
        <v>-1.339354646314592</v>
      </c>
      <c r="E58" t="inlineStr">
        <is>
          <t>1810.79</t>
        </is>
      </c>
      <c r="F58" s="8" t="n">
        <v>4.299976584908973</v>
      </c>
      <c r="G58" t="inlineStr">
        <is>
          <t>341.66</t>
        </is>
      </c>
      <c r="H58" s="9" t="n">
        <v>0.4360892774578624</v>
      </c>
      <c r="I58" t="inlineStr">
        <is>
          <t>237.91</t>
        </is>
      </c>
      <c r="J58" s="8" t="n">
        <v>1.693117500565995</v>
      </c>
      <c r="K58" t="inlineStr">
        <is>
          <t>88.34</t>
        </is>
      </c>
      <c r="L58" s="8" t="n">
        <v>-0.7757640369580668</v>
      </c>
      <c r="M58" t="inlineStr">
        <is>
          <t>393.96</t>
        </is>
      </c>
      <c r="N58" t="inlineStr">
        <is>
          <t>868.53</t>
        </is>
      </c>
      <c r="O58" t="inlineStr">
        <is>
          <t>1024.92</t>
        </is>
      </c>
      <c r="P58" t="inlineStr">
        <is>
          <t>3.81</t>
        </is>
      </c>
      <c r="Q58" t="inlineStr">
        <is>
          <t>4.10</t>
        </is>
      </c>
      <c r="R58" t="inlineStr">
        <is>
          <t>3.60</t>
        </is>
      </c>
      <c r="S58" t="inlineStr">
        <is>
          <t>34.48</t>
        </is>
      </c>
    </row>
    <row r="59">
      <c r="A59" t="inlineStr">
        <is>
          <t>投资损失</t>
        </is>
      </c>
      <c r="B59" t="inlineStr">
        <is>
          <t>-1164.28</t>
        </is>
      </c>
      <c r="C59" t="inlineStr">
        <is>
          <t>-1763.77</t>
        </is>
      </c>
      <c r="D59" s="9" t="n">
        <v>0.2513423687662092</v>
      </c>
      <c r="E59" t="inlineStr">
        <is>
          <t>-2355.91</t>
        </is>
      </c>
      <c r="F59" s="8" t="n">
        <v>-32.67510005717553</v>
      </c>
      <c r="G59" t="inlineStr">
        <is>
          <t>-69.96</t>
        </is>
      </c>
      <c r="H59" s="8" t="n">
        <v>-1.080196249254895</v>
      </c>
      <c r="I59" t="inlineStr">
        <is>
          <t>872.36</t>
        </is>
      </c>
      <c r="J59" s="8" t="n">
        <v>1.873764659375412</v>
      </c>
      <c r="K59" t="inlineStr">
        <is>
          <t>303.56</t>
        </is>
      </c>
      <c r="L59" s="8" t="n">
        <v>1.376756193218488</v>
      </c>
      <c r="M59" t="inlineStr">
        <is>
          <t>-805.72</t>
        </is>
      </c>
      <c r="N59" t="inlineStr">
        <is>
          <t>15.22</t>
        </is>
      </c>
      <c r="O59" t="inlineStr">
        <is>
          <t>54.16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-513.14</t>
        </is>
      </c>
      <c r="C60" t="inlineStr">
        <is>
          <t>-2589.02</t>
        </is>
      </c>
      <c r="D60" s="8" t="n">
        <v>-1.877488191164212</v>
      </c>
      <c r="E60" t="inlineStr">
        <is>
          <t>-899.75</t>
        </is>
      </c>
      <c r="F60" s="8" t="n">
        <v>-0.5847644209599295</v>
      </c>
      <c r="G60" t="inlineStr">
        <is>
          <t>-567.75</t>
        </is>
      </c>
      <c r="H60" s="9" t="n">
        <v>0.3411968112881328</v>
      </c>
      <c r="I60" t="inlineStr">
        <is>
          <t>-861.79</t>
        </is>
      </c>
      <c r="J60" s="8" t="n">
        <v>-5.582569508096548</v>
      </c>
      <c r="K60" t="inlineStr">
        <is>
          <t>-130.92</t>
        </is>
      </c>
      <c r="L60" s="5" t="n">
        <v>0.1736413558038251</v>
      </c>
      <c r="M60" t="inlineStr">
        <is>
          <t>-158.43</t>
        </is>
      </c>
      <c r="N60" t="inlineStr">
        <is>
          <t>116.78</t>
        </is>
      </c>
      <c r="O60" t="inlineStr">
        <is>
          <t>-52.43</t>
        </is>
      </c>
      <c r="P60" t="inlineStr">
        <is>
          <t>1.65</t>
        </is>
      </c>
      <c r="Q60" t="inlineStr">
        <is>
          <t>5.63</t>
        </is>
      </c>
      <c r="R60" t="inlineStr">
        <is>
          <t>-5.83</t>
        </is>
      </c>
      <c r="S60" t="inlineStr">
        <is>
          <t>-3.33</t>
        </is>
      </c>
    </row>
    <row r="61">
      <c r="A61" t="inlineStr">
        <is>
          <t>递延所得税负债增加</t>
        </is>
      </c>
      <c r="B61" t="inlineStr">
        <is>
          <t>-60.76</t>
        </is>
      </c>
      <c r="C61" t="inlineStr">
        <is>
          <t>-1424.38</t>
        </is>
      </c>
      <c r="D61" s="8" t="n">
        <v>-5.278573788711664</v>
      </c>
      <c r="E61" t="inlineStr">
        <is>
          <t>332.91</t>
        </is>
      </c>
      <c r="F61" s="5" t="n">
        <v>0.03013893616362908</v>
      </c>
      <c r="G61" t="inlineStr">
        <is>
          <t>323.17</t>
        </is>
      </c>
      <c r="H61" s="5" t="n">
        <v>0.1104353503075286</v>
      </c>
      <c r="I61" t="inlineStr">
        <is>
          <t>291.03</t>
        </is>
      </c>
      <c r="J61" s="9" t="n">
        <v>0.3574160447761192</v>
      </c>
      <c r="K61" t="inlineStr">
        <is>
          <t>214.40</t>
        </is>
      </c>
      <c r="L61" s="9" t="n">
        <v>0.4244900671051758</v>
      </c>
      <c r="M61" t="inlineStr">
        <is>
          <t>150.51</t>
        </is>
      </c>
      <c r="N61" t="inlineStr">
        <is>
          <t>61.81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1504.18</t>
        </is>
      </c>
      <c r="P62" t="inlineStr">
        <is>
          <t>210.92</t>
        </is>
      </c>
      <c r="Q62" t="inlineStr">
        <is>
          <t>-134.71</t>
        </is>
      </c>
      <c r="R62" t="inlineStr">
        <is>
          <t>-606.80</t>
        </is>
      </c>
      <c r="S62" t="inlineStr">
        <is>
          <t>-295.50</t>
        </is>
      </c>
    </row>
    <row r="63">
      <c r="A63" t="inlineStr">
        <is>
          <t>经营性应收项目的减少</t>
        </is>
      </c>
      <c r="B63" t="inlineStr">
        <is>
          <t>-40000.00</t>
        </is>
      </c>
      <c r="C63" t="inlineStr">
        <is>
          <t>40200.00</t>
        </is>
      </c>
      <c r="D63" s="8" t="n">
        <v>4.589285714285714</v>
      </c>
      <c r="E63" t="inlineStr">
        <is>
          <t>-11200.00</t>
        </is>
      </c>
      <c r="F63" s="8" t="n">
        <v>0.8829676071055381</v>
      </c>
      <c r="G63" t="inlineStr">
        <is>
          <t>-95700.00</t>
        </is>
      </c>
      <c r="H63" s="9" t="n">
        <v>-0.4588414634146342</v>
      </c>
      <c r="I63" t="inlineStr">
        <is>
          <t>-65600.00</t>
        </is>
      </c>
      <c r="J63" s="8" t="n">
        <v>-1.342857142857143</v>
      </c>
      <c r="K63" t="inlineStr">
        <is>
          <t>-28000.00</t>
        </is>
      </c>
      <c r="L63" s="8" t="n">
        <v>-0.5053763440860215</v>
      </c>
      <c r="M63" t="inlineStr">
        <is>
          <t>-18600.00</t>
        </is>
      </c>
      <c r="N63" t="inlineStr">
        <is>
          <t>-9929.79</t>
        </is>
      </c>
      <c r="O63" t="inlineStr">
        <is>
          <t>-71800.00</t>
        </is>
      </c>
      <c r="P63" t="inlineStr">
        <is>
          <t>-12000.00</t>
        </is>
      </c>
      <c r="Q63" t="inlineStr">
        <is>
          <t>248.28</t>
        </is>
      </c>
      <c r="R63" t="inlineStr">
        <is>
          <t>74.75</t>
        </is>
      </c>
      <c r="S63" t="inlineStr">
        <is>
          <t>-280.01</t>
        </is>
      </c>
    </row>
    <row r="64">
      <c r="A64" t="inlineStr">
        <is>
          <t>经营性应付项目的增加</t>
        </is>
      </c>
      <c r="B64" t="inlineStr">
        <is>
          <t>36300.00</t>
        </is>
      </c>
      <c r="C64" t="inlineStr">
        <is>
          <t>-55900.00</t>
        </is>
      </c>
      <c r="D64" s="9" t="n">
        <v>-0.3535108958837773</v>
      </c>
      <c r="E64" t="inlineStr">
        <is>
          <t>-41300.00</t>
        </is>
      </c>
      <c r="F64" s="8" t="n">
        <v>-1.504273565845368</v>
      </c>
      <c r="G64" t="inlineStr">
        <is>
          <t>81899.99</t>
        </is>
      </c>
      <c r="H64" s="5" t="n">
        <v>0.2409089393939395</v>
      </c>
      <c r="I64" t="inlineStr">
        <is>
          <t>66000.00</t>
        </is>
      </c>
      <c r="J64" s="8" t="n">
        <v>1.693877551020408</v>
      </c>
      <c r="K64" t="inlineStr">
        <is>
          <t>24500.00</t>
        </is>
      </c>
      <c r="L64" s="8" t="n">
        <v>5.055009094806112</v>
      </c>
      <c r="M64" t="inlineStr">
        <is>
          <t>-6041.91</t>
        </is>
      </c>
      <c r="N64" t="inlineStr">
        <is>
          <t>17900.00</t>
        </is>
      </c>
      <c r="O64" t="inlineStr">
        <is>
          <t>38700.00</t>
        </is>
      </c>
      <c r="P64" t="inlineStr">
        <is>
          <t>8519.62</t>
        </is>
      </c>
      <c r="Q64" t="inlineStr">
        <is>
          <t>-148.94</t>
        </is>
      </c>
      <c r="R64" t="inlineStr">
        <is>
          <t>84.66</t>
        </is>
      </c>
      <c r="S64" t="inlineStr">
        <is>
          <t>189.36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13000.00</t>
        </is>
      </c>
      <c r="C66" t="inlineStr">
        <is>
          <t>14800.00</t>
        </is>
      </c>
      <c r="D66" s="8" t="n">
        <v>1.74</v>
      </c>
      <c r="E66" t="inlineStr">
        <is>
          <t>-20000.00</t>
        </is>
      </c>
      <c r="F66" s="8" t="n">
        <v>-2.123595505617978</v>
      </c>
      <c r="G66" t="inlineStr">
        <is>
          <t>17800.00</t>
        </is>
      </c>
      <c r="H66" s="9" t="n">
        <v>-0.4105960264900662</v>
      </c>
      <c r="I66" t="inlineStr">
        <is>
          <t>30200.00</t>
        </is>
      </c>
      <c r="J66" s="5" t="n">
        <v>0.2479338842975207</v>
      </c>
      <c r="K66" t="inlineStr">
        <is>
          <t>24200.00</t>
        </is>
      </c>
      <c r="L66" s="8" t="n">
        <v>7.955402076848571</v>
      </c>
      <c r="M66" t="inlineStr">
        <is>
          <t>-3479.31</t>
        </is>
      </c>
      <c r="N66" t="inlineStr">
        <is>
          <t>37600.00</t>
        </is>
      </c>
      <c r="O66" t="inlineStr">
        <is>
          <t>-14500.00</t>
        </is>
      </c>
      <c r="P66" t="inlineStr">
        <is>
          <t>-928.38</t>
        </is>
      </c>
      <c r="Q66" t="inlineStr">
        <is>
          <t>154.94</t>
        </is>
      </c>
      <c r="R66" t="inlineStr">
        <is>
          <t>-257.86</t>
        </is>
      </c>
      <c r="S66" t="inlineStr">
        <is>
          <t>-184.60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207500.00</t>
        </is>
      </c>
      <c r="C69" t="inlineStr">
        <is>
          <t>119400.00</t>
        </is>
      </c>
      <c r="D69" s="9" t="n">
        <v>-0.3500272182906913</v>
      </c>
      <c r="E69" t="inlineStr">
        <is>
          <t>183700.00</t>
        </is>
      </c>
      <c r="F69" s="9" t="n">
        <v>0.4862459546925567</v>
      </c>
      <c r="G69" t="inlineStr">
        <is>
          <t>123600.00</t>
        </is>
      </c>
      <c r="H69" s="9" t="n">
        <v>0.2548223350253807</v>
      </c>
      <c r="I69" t="inlineStr">
        <is>
          <t>98500.00</t>
        </is>
      </c>
      <c r="J69" s="9" t="n">
        <v>0.2612035851472471</v>
      </c>
      <c r="K69" t="inlineStr">
        <is>
          <t>78100.00</t>
        </is>
      </c>
      <c r="L69" s="9" t="n">
        <v>0.3872113676731794</v>
      </c>
      <c r="M69" t="inlineStr">
        <is>
          <t>56300.00</t>
        </is>
      </c>
      <c r="N69" t="inlineStr">
        <is>
          <t>60200.00</t>
        </is>
      </c>
      <c r="O69" t="inlineStr">
        <is>
          <t>95300.00</t>
        </is>
      </c>
      <c r="P69" t="inlineStr">
        <is>
          <t>13400.00</t>
        </is>
      </c>
      <c r="Q69" t="inlineStr">
        <is>
          <t>156.83</t>
        </is>
      </c>
      <c r="R69" t="inlineStr">
        <is>
          <t>112.02</t>
        </is>
      </c>
      <c r="S69" t="inlineStr">
        <is>
          <t>324.83</t>
        </is>
      </c>
    </row>
    <row r="70">
      <c r="A70" t="inlineStr">
        <is>
          <t>减：现金的期初余额</t>
        </is>
      </c>
      <c r="B70" t="inlineStr">
        <is>
          <t>119400.00</t>
        </is>
      </c>
      <c r="C70" t="inlineStr">
        <is>
          <t>183700.00</t>
        </is>
      </c>
      <c r="D70" s="9" t="n">
        <v>0.4862459546925567</v>
      </c>
      <c r="E70" t="inlineStr">
        <is>
          <t>123600.00</t>
        </is>
      </c>
      <c r="F70" s="9" t="n">
        <v>0.2548223350253807</v>
      </c>
      <c r="G70" t="inlineStr">
        <is>
          <t>98500.00</t>
        </is>
      </c>
      <c r="H70" s="9" t="n">
        <v>0.2612035851472471</v>
      </c>
      <c r="I70" t="inlineStr">
        <is>
          <t>78100.00</t>
        </is>
      </c>
      <c r="J70" s="9" t="n">
        <v>0.3872113676731794</v>
      </c>
      <c r="K70" t="inlineStr">
        <is>
          <t>56300.00</t>
        </is>
      </c>
      <c r="L70" s="5" t="n">
        <v>-0.06478405315614617</v>
      </c>
      <c r="M70" t="inlineStr">
        <is>
          <t>60200.00</t>
        </is>
      </c>
      <c r="N70" t="inlineStr">
        <is>
          <t>93000.00</t>
        </is>
      </c>
      <c r="O70" t="inlineStr">
        <is>
          <t>13400.00</t>
        </is>
      </c>
      <c r="P70" t="inlineStr">
        <is>
          <t>156.83</t>
        </is>
      </c>
      <c r="Q70" t="inlineStr">
        <is>
          <t>112.02</t>
        </is>
      </c>
      <c r="R70" t="inlineStr">
        <is>
          <t>324.83</t>
        </is>
      </c>
      <c r="S70" t="inlineStr">
        <is>
          <t>357.78</t>
        </is>
      </c>
    </row>
    <row r="71">
      <c r="A71" t="inlineStr">
        <is>
          <t>间接法-现金及现金等价物净增加额</t>
        </is>
      </c>
      <c r="B71" t="inlineStr">
        <is>
          <t>88100.01</t>
        </is>
      </c>
      <c r="C71" t="inlineStr">
        <is>
          <t>-64200.00</t>
        </is>
      </c>
      <c r="D71" s="8" t="n">
        <v>-2.068219633943428</v>
      </c>
      <c r="E71" t="inlineStr">
        <is>
          <t>60100.00</t>
        </is>
      </c>
      <c r="F71" s="8" t="n">
        <v>1.394422310756972</v>
      </c>
      <c r="G71" t="inlineStr">
        <is>
          <t>25100.00</t>
        </is>
      </c>
      <c r="H71" s="5" t="n">
        <v>0.2303921568627451</v>
      </c>
      <c r="I71" t="inlineStr">
        <is>
          <t>20400.00</t>
        </is>
      </c>
      <c r="J71" s="5" t="n">
        <v>-0.06422018348623854</v>
      </c>
      <c r="K71" t="inlineStr">
        <is>
          <t>21800.00</t>
        </is>
      </c>
      <c r="L71" s="8" t="n">
        <v>6.67119061183822</v>
      </c>
      <c r="M71" t="inlineStr">
        <is>
          <t>-3843.99</t>
        </is>
      </c>
      <c r="N71" t="inlineStr">
        <is>
          <t>-32800.00</t>
        </is>
      </c>
      <c r="O71" t="inlineStr">
        <is>
          <t>81899.99</t>
        </is>
      </c>
      <c r="P71" t="inlineStr">
        <is>
          <t>13300.00</t>
        </is>
      </c>
      <c r="Q71" t="inlineStr">
        <is>
          <t>44.81</t>
        </is>
      </c>
      <c r="R71" t="inlineStr">
        <is>
          <t>-212.81</t>
        </is>
      </c>
      <c r="S71" t="inlineStr">
        <is>
          <t>-32.95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3.661512027491409</v>
      </c>
      <c r="C2" s="2" t="inlineStr">
        <is>
          <t>-</t>
        </is>
      </c>
      <c r="D2" s="6" t="n">
        <v>0.3029704962694654</v>
      </c>
      <c r="E2" s="3" t="n">
        <v>2.810126582278481</v>
      </c>
      <c r="F2" s="2" t="inlineStr">
        <is>
          <t>-</t>
        </is>
      </c>
      <c r="G2" s="7" t="n">
        <v>0.6586929267602221</v>
      </c>
      <c r="H2" s="3" t="n">
        <v>1.694181326116373</v>
      </c>
      <c r="I2" s="2" t="inlineStr">
        <is>
          <t>-</t>
        </is>
      </c>
      <c r="J2" s="3" t="n">
        <v>-0.1618936318530367</v>
      </c>
      <c r="K2" s="3" t="n">
        <v>2.021439509954058</v>
      </c>
      <c r="L2" s="2" t="inlineStr">
        <is>
          <t>-</t>
        </is>
      </c>
      <c r="M2" s="3" t="n">
        <v>-0.1582582091759576</v>
      </c>
      <c r="N2" s="3" t="n">
        <v>2.401495959913222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0.2714622136587455</v>
      </c>
      <c r="C4" s="3" t="n">
        <v>0.3788319479792878</v>
      </c>
      <c r="D4" s="3" t="n">
        <v>-0.2425303942653103</v>
      </c>
      <c r="E4" s="3" t="n">
        <v>0.3583803384367445</v>
      </c>
      <c r="F4" s="3" t="n">
        <v>0.3789042439111812</v>
      </c>
      <c r="G4" s="6" t="n">
        <v>-0.3833660275619898</v>
      </c>
      <c r="H4" s="3" t="n">
        <v>0.5811881188118811</v>
      </c>
      <c r="I4" s="3" t="n">
        <v>0.3851133948909806</v>
      </c>
      <c r="J4" s="3" t="n">
        <v>0.2128952351017415</v>
      </c>
      <c r="K4" s="3" t="n">
        <v>0.4791742122419413</v>
      </c>
      <c r="L4" s="3" t="n">
        <v>0.3754650281580256</v>
      </c>
      <c r="M4" s="3" t="n">
        <v>0.2106700739462645</v>
      </c>
      <c r="N4" s="3" t="n">
        <v>0.3957925636007828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1.068445839874411</v>
      </c>
      <c r="C7" s="2" t="inlineStr">
        <is>
          <t>-</t>
        </is>
      </c>
      <c r="D7" s="6" t="n">
        <v>-0.4323986307480366</v>
      </c>
      <c r="E7" s="3" t="n">
        <v>1.882387706855792</v>
      </c>
      <c r="F7" s="2" t="inlineStr">
        <is>
          <t>-</t>
        </is>
      </c>
      <c r="G7" s="7" t="n">
        <v>0.599807046370348</v>
      </c>
      <c r="H7" s="3" t="n">
        <v>1.17663421418637</v>
      </c>
      <c r="I7" s="2" t="inlineStr">
        <is>
          <t>-</t>
        </is>
      </c>
      <c r="J7" s="3" t="n">
        <v>0.01053077504879521</v>
      </c>
      <c r="K7" s="3" t="n">
        <v>1.164372469635627</v>
      </c>
      <c r="L7" s="2" t="inlineStr">
        <is>
          <t>-</t>
        </is>
      </c>
      <c r="M7" s="3" t="n">
        <v>0.06254880427477867</v>
      </c>
      <c r="N7" s="3" t="n">
        <v>1.095829636202307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0.0684458398744113</v>
      </c>
      <c r="C8" s="2" t="inlineStr">
        <is>
          <t>-</t>
        </is>
      </c>
      <c r="D8" s="7" t="n">
        <v>-0.9224311044423952</v>
      </c>
      <c r="E8" s="3" t="n">
        <v>0.8823877068557919</v>
      </c>
      <c r="F8" s="2" t="inlineStr">
        <is>
          <t>-</t>
        </is>
      </c>
      <c r="G8" s="7" t="n">
        <v>3.995565049049719</v>
      </c>
      <c r="H8" s="3" t="n">
        <v>0.17663421418637</v>
      </c>
      <c r="I8" s="2" t="inlineStr">
        <is>
          <t>-</t>
        </is>
      </c>
      <c r="J8" s="3" t="n">
        <v>0.07459731290722654</v>
      </c>
      <c r="K8" s="3" t="n">
        <v>0.1643724696356275</v>
      </c>
      <c r="L8" s="2" t="inlineStr">
        <is>
          <t>-</t>
        </is>
      </c>
      <c r="M8" s="7" t="n">
        <v>0.7152571599940016</v>
      </c>
      <c r="N8" s="3" t="n">
        <v>0.09582963620230701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0.2435837610825945</v>
      </c>
      <c r="C10" s="3" t="n">
        <v>0.3232953067587622</v>
      </c>
      <c r="D10" s="3" t="n">
        <v>0.1951152192690698</v>
      </c>
      <c r="E10" s="3" t="n">
        <v>0.2038161318300087</v>
      </c>
      <c r="F10" s="3" t="n">
        <v>0.3323630560377998</v>
      </c>
      <c r="G10" s="3" t="n">
        <v>0.2077339991657086</v>
      </c>
      <c r="H10" s="3" t="n">
        <v>0.1687591240875913</v>
      </c>
      <c r="I10" s="3" t="n">
        <v>0.3423538252711937</v>
      </c>
      <c r="J10" s="3" t="n">
        <v>-0.1735472144485152</v>
      </c>
      <c r="K10" s="3" t="n">
        <v>0.2041969330104923</v>
      </c>
      <c r="L10" s="3" t="n">
        <v>0.3595208620622609</v>
      </c>
      <c r="M10" s="3" t="n">
        <v>0.09007056530012281</v>
      </c>
      <c r="N10" s="3" t="n">
        <v>0.1873245086241476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0.09986000933271115</v>
      </c>
      <c r="C11" s="3" t="n">
        <v>-0.09484128704111845</v>
      </c>
      <c r="D11" s="3" t="n">
        <v>-0.1210794598426266</v>
      </c>
      <c r="E11" s="3" t="n">
        <v>0.1136166522116219</v>
      </c>
      <c r="F11" s="3" t="n">
        <v>-0.05883236380571731</v>
      </c>
      <c r="G11" s="7" t="n">
        <v>0.5024595900571622</v>
      </c>
      <c r="H11" s="3" t="n">
        <v>0.07562043795620438</v>
      </c>
      <c r="I11" s="3" t="n">
        <v>0.01964955362795957</v>
      </c>
      <c r="J11" s="3" t="n">
        <v>-0.2026066159341513</v>
      </c>
      <c r="K11" s="3" t="n">
        <v>0.09483454398708636</v>
      </c>
      <c r="L11" s="3" t="n">
        <v>0.02047007041474093</v>
      </c>
      <c r="M11" s="3" t="n">
        <v>-0.01899370058171654</v>
      </c>
      <c r="N11" s="3" t="n">
        <v>0.09667067789811472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0.7564162389174055</v>
      </c>
      <c r="C12" s="3" t="n">
        <v>0.6767046932412384</v>
      </c>
      <c r="D12" s="3" t="n">
        <v>-0.04994779578238719</v>
      </c>
      <c r="E12" s="3" t="n">
        <v>0.7961838681699913</v>
      </c>
      <c r="F12" s="3" t="n">
        <v>0.6676369439622</v>
      </c>
      <c r="G12" s="3" t="n">
        <v>-0.04217430682043551</v>
      </c>
      <c r="H12" s="3" t="n">
        <v>0.8312408759124088</v>
      </c>
      <c r="I12" s="3" t="n">
        <v>0.6576461747288065</v>
      </c>
      <c r="J12" s="3" t="n">
        <v>0.04453087754104923</v>
      </c>
      <c r="K12" s="3" t="n">
        <v>0.7958030669895076</v>
      </c>
      <c r="L12" s="3" t="n">
        <v>0.6404791379377394</v>
      </c>
      <c r="M12" s="3" t="n">
        <v>-0.0207615765030392</v>
      </c>
      <c r="N12" s="3" t="n">
        <v>0.8126754913758524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0.003034297713485767</v>
      </c>
      <c r="C13" s="3" t="n">
        <v>0.007344683456430037</v>
      </c>
      <c r="D13" s="3" t="n">
        <v>0.2040698181611676</v>
      </c>
      <c r="E13" s="3" t="n">
        <v>0.002520034692107546</v>
      </c>
      <c r="F13" s="3" t="n">
        <v>0.006250460411913471</v>
      </c>
      <c r="G13" s="7" t="n">
        <v>2.104830684725474</v>
      </c>
      <c r="H13" s="3" t="n">
        <v>0.0008116496350364964</v>
      </c>
      <c r="I13" s="3" t="n">
        <v>0.005739326978789283</v>
      </c>
      <c r="J13" s="3" t="n">
        <v>-0.224227495324987</v>
      </c>
      <c r="K13" s="3" t="n">
        <v>0.001046246973365617</v>
      </c>
      <c r="L13" s="3" t="n">
        <v>0.005691304689173552</v>
      </c>
      <c r="M13" s="7" t="n">
        <v>0.520073258698341</v>
      </c>
      <c r="N13" s="3" t="n">
        <v>0.0006882872041716807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0.04442138038401661</v>
      </c>
      <c r="C14" s="3" t="n">
        <v>-0.01080893977220534</v>
      </c>
      <c r="D14" s="3" t="n">
        <v>-0.2366982653097604</v>
      </c>
      <c r="E14" s="3" t="n">
        <v>0.05819635717458907</v>
      </c>
      <c r="F14" s="3" t="n">
        <v>-0.008795146531617812</v>
      </c>
      <c r="G14" s="3" t="n">
        <v>-0.2359200286788026</v>
      </c>
      <c r="H14" s="3" t="n">
        <v>0.07616526981326276</v>
      </c>
      <c r="I14" s="3" t="n">
        <v>0.0120041078881561</v>
      </c>
      <c r="J14" s="3" t="n">
        <v>-0.2213316564835584</v>
      </c>
      <c r="K14" s="3" t="n">
        <v>0.09781477627471384</v>
      </c>
      <c r="L14" s="3" t="n">
        <v>0.0304322439496403</v>
      </c>
      <c r="M14" s="3" t="n">
        <v>-0.2458927206704636</v>
      </c>
      <c r="N14" s="3" t="n">
        <v>0.1297093649085038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0.0649666059502125</v>
      </c>
      <c r="C15" s="2" t="inlineStr">
        <is>
          <t>-</t>
        </is>
      </c>
      <c r="D15" s="6" t="n">
        <v>-0.3953394327878123</v>
      </c>
      <c r="E15" s="3" t="n">
        <v>0.1074431002665573</v>
      </c>
      <c r="F15" s="2" t="inlineStr">
        <is>
          <t>-</t>
        </is>
      </c>
      <c r="G15" s="6" t="n">
        <v>-0.3507781779260146</v>
      </c>
      <c r="H15" s="3" t="n">
        <v>0.1654952076677316</v>
      </c>
      <c r="I15" s="2" t="inlineStr">
        <is>
          <t>-</t>
        </is>
      </c>
      <c r="J15" s="3" t="n">
        <v>-0.05879002107266706</v>
      </c>
      <c r="K15" s="3" t="n">
        <v>0.1758323980546203</v>
      </c>
      <c r="L15" s="2" t="inlineStr">
        <is>
          <t>-</t>
        </is>
      </c>
      <c r="M15" s="3" t="n">
        <v>-0.1383482900310929</v>
      </c>
      <c r="N15" s="3" t="n">
        <v>0.2040643522438611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0.01895534297713486</v>
      </c>
      <c r="C16" s="3" t="n">
        <v>0.1091663978077111</v>
      </c>
      <c r="D16" s="3" t="n">
        <v>0.1752612322148215</v>
      </c>
      <c r="E16" s="3" t="n">
        <v>0.01612862098872507</v>
      </c>
      <c r="F16" s="3" t="n">
        <v>0.107184840380604</v>
      </c>
      <c r="G16" s="7" t="n">
        <v>0.5540793317405404</v>
      </c>
      <c r="H16" s="3" t="n">
        <v>0.01037824817518248</v>
      </c>
      <c r="I16" s="3" t="n">
        <v>0.1000161935508485</v>
      </c>
      <c r="J16" s="3" t="n">
        <v>-0.1949255266058668</v>
      </c>
      <c r="K16" s="3" t="n">
        <v>0.0128910411622276</v>
      </c>
      <c r="L16" s="3" t="n">
        <v>0.09406708313779229</v>
      </c>
      <c r="M16" s="6" t="n">
        <v>-0.4571739378649105</v>
      </c>
      <c r="N16" s="3" t="n">
        <v>0.02374801444043321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0.06252916472235184</v>
      </c>
      <c r="C17" s="3" t="n">
        <v>0.1185912415021528</v>
      </c>
      <c r="D17" s="3" t="n">
        <v>0.1819037200798635</v>
      </c>
      <c r="E17" s="3" t="n">
        <v>0.05290546400693842</v>
      </c>
      <c r="F17" s="3" t="n">
        <v>0.1075728487523227</v>
      </c>
      <c r="G17" s="7" t="n">
        <v>0.5226992791912952</v>
      </c>
      <c r="H17" s="3" t="n">
        <v>0.03474452554744525</v>
      </c>
      <c r="I17" s="3" t="n">
        <v>0.09794280579727956</v>
      </c>
      <c r="J17" s="3" t="n">
        <v>0.2203122509903069</v>
      </c>
      <c r="K17" s="3" t="n">
        <v>0.02847183212267958</v>
      </c>
      <c r="L17" s="3" t="n">
        <v>0.09426908289679488</v>
      </c>
      <c r="M17" s="3" t="n">
        <v>-0.2279431969222247</v>
      </c>
      <c r="N17" s="3" t="n">
        <v>0.03687789811472122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0.04046094260382641</v>
      </c>
      <c r="C18" s="2" t="inlineStr">
        <is>
          <t>-</t>
        </is>
      </c>
      <c r="D18" s="3" t="n">
        <v>-0.04137637129291247</v>
      </c>
      <c r="E18" s="3" t="n">
        <v>0.042207328707719</v>
      </c>
      <c r="F18" s="3" t="n">
        <v>0.1158073553126005</v>
      </c>
      <c r="G18" s="7" t="n">
        <v>0.9469976958739132</v>
      </c>
      <c r="H18" s="3" t="n">
        <v>0.02167816058394161</v>
      </c>
      <c r="I18" s="3" t="n">
        <v>0.09805564943116042</v>
      </c>
      <c r="J18" s="3" t="n">
        <v>0.1665023251881569</v>
      </c>
      <c r="K18" s="3" t="n">
        <v>0.01858389830508475</v>
      </c>
      <c r="L18" s="3" t="n">
        <v>0.09414414383589888</v>
      </c>
      <c r="M18" s="3" t="n">
        <v>0.1607312303535157</v>
      </c>
      <c r="N18" s="3" t="n">
        <v>0.0160105094263939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-0.01408175454969669</v>
      </c>
      <c r="C19" s="3" t="n">
        <v>0.004418763279822239</v>
      </c>
      <c r="D19" s="7" t="n">
        <v>-0.5198360739397798</v>
      </c>
      <c r="E19" s="3" t="n">
        <v>-0.02932697311361665</v>
      </c>
      <c r="F19" s="3" t="n">
        <v>0.003606094657312503</v>
      </c>
      <c r="G19" s="7" t="n">
        <v>-6.08947612532236</v>
      </c>
      <c r="H19" s="3" t="n">
        <v>0.005762277372262773</v>
      </c>
      <c r="I19" s="3" t="n">
        <v>0.008496284130708159</v>
      </c>
      <c r="J19" s="7" t="n">
        <v>-0.6452062374746335</v>
      </c>
      <c r="K19" s="3" t="n">
        <v>0.01624120258272801</v>
      </c>
      <c r="L19" s="3" t="n">
        <v>0.008923520878042275</v>
      </c>
      <c r="M19" s="7" t="n">
        <v>-7.855856622090307</v>
      </c>
      <c r="N19" s="3" t="n">
        <v>-0.002368953068592058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0.120064020685862</v>
      </c>
      <c r="C20" s="2" t="inlineStr">
        <is>
          <t>-</t>
        </is>
      </c>
      <c r="D20" s="3" t="n">
        <v>-0.1842964651349483</v>
      </c>
      <c r="E20" s="3" t="n">
        <v>0.1471907568792443</v>
      </c>
      <c r="F20" s="3" t="n">
        <v>-0.004825395159111298</v>
      </c>
      <c r="G20" s="6" t="n">
        <v>0.4843551774165012</v>
      </c>
      <c r="H20" s="3" t="n">
        <v>0.09916141306249067</v>
      </c>
      <c r="I20" s="3" t="n">
        <v>0.07476439654229733</v>
      </c>
      <c r="J20" s="3" t="n">
        <v>-0.2436095465360441</v>
      </c>
      <c r="K20" s="3" t="n">
        <v>0.1310981816446418</v>
      </c>
      <c r="L20" s="3" t="n">
        <v>0.07617071855053452</v>
      </c>
      <c r="M20" s="3" t="n">
        <v>0.01983097076101291</v>
      </c>
      <c r="N20" s="3" t="n">
        <v>0.1285489315418754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0.8875408306112926</v>
      </c>
      <c r="C21" s="3" t="n">
        <v>1.092826839672738</v>
      </c>
      <c r="D21" s="3" t="n">
        <v>-0.2238645599584218</v>
      </c>
      <c r="E21" s="3" t="n">
        <v>1.143538594969644</v>
      </c>
      <c r="F21" s="3" t="n">
        <v>1.06735398765313</v>
      </c>
      <c r="G21" s="6" t="n">
        <v>0.2650580386857334</v>
      </c>
      <c r="H21" s="3" t="n">
        <v>0.9039416058394161</v>
      </c>
      <c r="I21" s="3" t="n">
        <v>1.039362263101749</v>
      </c>
      <c r="J21" s="3" t="n">
        <v>-0.1222698670571815</v>
      </c>
      <c r="K21" s="3" t="n">
        <v>1.029862792574657</v>
      </c>
      <c r="L21" s="3" t="n">
        <v>1.072037163860856</v>
      </c>
      <c r="M21" s="3" t="n">
        <v>0.1280526985450879</v>
      </c>
      <c r="N21" s="3" t="n">
        <v>0.9129562775772162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0.07781282860147214</v>
      </c>
      <c r="C22" s="3" t="n">
        <v>0.03995501310884626</v>
      </c>
      <c r="D22" s="7" t="n">
        <v>-2.02596214511041</v>
      </c>
      <c r="E22" s="3" t="n">
        <v>-0.07584376185058779</v>
      </c>
      <c r="F22" s="3" t="n">
        <v>0.05348074639643888</v>
      </c>
      <c r="G22" s="7" t="n">
        <v>-2.319170149940561</v>
      </c>
      <c r="H22" s="3" t="n">
        <v>0.05749354005167959</v>
      </c>
      <c r="I22" s="3" t="n">
        <v>0.05583037902554298</v>
      </c>
      <c r="J22" s="7" t="n">
        <v>-0.5141605489672638</v>
      </c>
      <c r="K22" s="3" t="n">
        <v>0.1183385579937304</v>
      </c>
      <c r="L22" s="3" t="n">
        <v>0.1070124647034414</v>
      </c>
      <c r="M22" s="3" t="n">
        <v>0.1129692479079769</v>
      </c>
      <c r="N22" s="3" t="n">
        <v>0.1063268892794376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1.025773195876289</v>
      </c>
      <c r="C23" s="2" t="inlineStr">
        <is>
          <t>-</t>
        </is>
      </c>
      <c r="D23" s="3" t="n">
        <v>-0.07362126730606242</v>
      </c>
      <c r="E23" s="3" t="n">
        <v>1.107293550331525</v>
      </c>
      <c r="F23" s="2" t="inlineStr">
        <is>
          <t>-</t>
        </is>
      </c>
      <c r="G23" s="7" t="n">
        <v>0.986140615764556</v>
      </c>
      <c r="H23" s="3" t="n">
        <v>0.557510148849797</v>
      </c>
      <c r="I23" s="2" t="inlineStr">
        <is>
          <t>-</t>
        </is>
      </c>
      <c r="J23" s="6" t="n">
        <v>-0.260803802641792</v>
      </c>
      <c r="K23" s="3" t="n">
        <v>0.7542113323124043</v>
      </c>
      <c r="L23" s="2" t="inlineStr">
        <is>
          <t>-</t>
        </is>
      </c>
      <c r="M23" s="3" t="n">
        <v>-0.2255088810042491</v>
      </c>
      <c r="N23" s="3" t="n">
        <v>0.9738153399232744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0.127147766323024</v>
      </c>
      <c r="C24" s="2" t="inlineStr">
        <is>
          <t>-</t>
        </is>
      </c>
      <c r="D24" s="7" t="n">
        <v>-2.054690721649484</v>
      </c>
      <c r="E24" s="3" t="n">
        <v>-0.1205545509342978</v>
      </c>
      <c r="F24" s="2" t="inlineStr">
        <is>
          <t>-</t>
        </is>
      </c>
      <c r="G24" s="7" t="n">
        <v>-2.501513704614259</v>
      </c>
      <c r="H24" s="3" t="n">
        <v>0.08028867839422643</v>
      </c>
      <c r="I24" s="2" t="inlineStr">
        <is>
          <t>-</t>
        </is>
      </c>
      <c r="J24" s="7" t="n">
        <v>-0.6527913444276169</v>
      </c>
      <c r="K24" s="3" t="n">
        <v>0.2312404287901991</v>
      </c>
      <c r="L24" s="2" t="inlineStr">
        <is>
          <t>-</t>
        </is>
      </c>
      <c r="M24" s="3" t="n">
        <v>-0.2336576569678407</v>
      </c>
      <c r="N24" s="3" t="n">
        <v>0.301745598286085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0.1167192429022082</v>
      </c>
      <c r="C25" s="3" t="n">
        <v>0.1038508625214126</v>
      </c>
      <c r="D25" s="7" t="n">
        <v>-2.038217665615142</v>
      </c>
      <c r="E25" s="3" t="n">
        <v>-0.1124227093872962</v>
      </c>
      <c r="F25" s="3" t="n">
        <v>0.1220955148919527</v>
      </c>
      <c r="G25" s="7" t="n">
        <v>-2.482969222704334</v>
      </c>
      <c r="H25" s="3" t="n">
        <v>0.075809199318569</v>
      </c>
      <c r="I25" s="3" t="n">
        <v>0.06848477290500893</v>
      </c>
      <c r="J25" s="7" t="n">
        <v>-0.667895461263355</v>
      </c>
      <c r="K25" s="3" t="n">
        <v>0.2282690854119425</v>
      </c>
      <c r="L25" s="3" t="n">
        <v>0.2011004394073116</v>
      </c>
      <c r="M25" s="3" t="n">
        <v>-0.2369021070319773</v>
      </c>
      <c r="N25" s="3" t="n">
        <v>0.2991347342398022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0.06906206252916472</v>
      </c>
      <c r="C26" s="3" t="n">
        <v>0.0435206354825598</v>
      </c>
      <c r="D26" s="7" t="n">
        <v>-1.796285580961269</v>
      </c>
      <c r="E26" s="3" t="n">
        <v>-0.08673026886383348</v>
      </c>
      <c r="F26" s="3" t="n">
        <v>0.04512991024792137</v>
      </c>
      <c r="G26" s="7" t="n">
        <v>-2.668826802576572</v>
      </c>
      <c r="H26" s="3" t="n">
        <v>0.05197080291970803</v>
      </c>
      <c r="I26" s="3" t="n">
        <v>0.04950036345380501</v>
      </c>
      <c r="J26" s="7" t="n">
        <v>-0.5735640740561706</v>
      </c>
      <c r="K26" s="3" t="n">
        <v>0.1218724778046812</v>
      </c>
      <c r="L26" s="3" t="n">
        <v>0.1087629095099785</v>
      </c>
      <c r="M26" s="6" t="n">
        <v>0.2554879635002902</v>
      </c>
      <c r="N26" s="3" t="n">
        <v>0.09707180104292018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2.551190476190476</v>
      </c>
      <c r="C31" s="3" t="n">
        <v>6.046640855683626</v>
      </c>
      <c r="D31" s="3" t="n">
        <v>0.003438751910130929</v>
      </c>
      <c r="E31" s="3" t="n">
        <v>2.54244762954796</v>
      </c>
      <c r="F31" s="3" t="n">
        <v>5.976356578468157</v>
      </c>
      <c r="G31" s="6" t="n">
        <v>-0.3697699160624181</v>
      </c>
      <c r="H31" s="3" t="n">
        <v>4.034157832744405</v>
      </c>
      <c r="I31" s="3" t="n">
        <v>6.737914104303977</v>
      </c>
      <c r="J31" s="6" t="n">
        <v>0.296693589096416</v>
      </c>
      <c r="K31" s="3" t="n">
        <v>3.111111111111111</v>
      </c>
      <c r="L31" s="3" t="n">
        <v>6.549407469581584</v>
      </c>
      <c r="M31" s="3" t="n">
        <v>-0.009136693853901895</v>
      </c>
      <c r="N31" s="3" t="n">
        <v>3.139798488664987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141.1105926271582</v>
      </c>
      <c r="C32" s="2" t="n">
        <v>159.8592852148161</v>
      </c>
      <c r="D32" s="3" t="n">
        <v>-0.003426967419371269</v>
      </c>
      <c r="E32" s="2" t="n">
        <v>141.5958369470945</v>
      </c>
      <c r="F32" s="2" t="n">
        <v>156.4617042110258</v>
      </c>
      <c r="G32" s="7" t="n">
        <v>0.5867220964003361</v>
      </c>
      <c r="H32" s="2" t="n">
        <v>89.23795620437956</v>
      </c>
      <c r="I32" s="2" t="n">
        <v>124.28057434745</v>
      </c>
      <c r="J32" s="3" t="n">
        <v>-0.2288077858880778</v>
      </c>
      <c r="K32" s="2" t="n">
        <v>115.7142857142857</v>
      </c>
      <c r="L32" s="2" t="n">
        <v>136.6754804762756</v>
      </c>
      <c r="M32" s="3" t="n">
        <v>0.00922094278517464</v>
      </c>
      <c r="N32" s="2" t="n">
        <v>114.6570397111913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0.4802779022859704</v>
      </c>
      <c r="C35" s="3" t="n">
        <v>0.8492972418471131</v>
      </c>
      <c r="D35" s="3" t="n">
        <v>-0.1233782780912188</v>
      </c>
      <c r="E35" s="3" t="n">
        <v>0.5478736041815158</v>
      </c>
      <c r="F35" s="3" t="n">
        <v>0.8504148471584683</v>
      </c>
      <c r="G35" s="6" t="n">
        <v>-0.4884380186357704</v>
      </c>
      <c r="H35" s="3" t="n">
        <v>1.070981863664791</v>
      </c>
      <c r="I35" s="3" t="n">
        <v>0.937816982189187</v>
      </c>
      <c r="J35" s="3" t="n">
        <v>-0.01329637015870971</v>
      </c>
      <c r="K35" s="3" t="n">
        <v>1.085413929040736</v>
      </c>
      <c r="L35" s="3" t="n">
        <v>0.9697222353008097</v>
      </c>
      <c r="M35" s="3" t="n">
        <v>-0.233940710731177</v>
      </c>
      <c r="N35" s="3" t="n">
        <v>1.416879795396419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749.5660289314046</v>
      </c>
      <c r="C36" s="2" t="n">
        <v>714.8918443040562</v>
      </c>
      <c r="D36" s="3" t="n">
        <v>0.1407428940074305</v>
      </c>
      <c r="E36" s="2" t="n">
        <v>657.0858629661752</v>
      </c>
      <c r="F36" s="2" t="n">
        <v>682.7282454436016</v>
      </c>
      <c r="G36" s="7" t="n">
        <v>0.9547973391869491</v>
      </c>
      <c r="H36" s="2" t="n">
        <v>336.1401459854014</v>
      </c>
      <c r="I36" s="2" t="n">
        <v>582.9338717991411</v>
      </c>
      <c r="J36" s="3" t="n">
        <v>0.01347554600650268</v>
      </c>
      <c r="K36" s="2" t="n">
        <v>331.6707021791768</v>
      </c>
      <c r="L36" s="2" t="n">
        <v>576.420290143423</v>
      </c>
      <c r="M36" s="6" t="n">
        <v>0.3053819906739411</v>
      </c>
      <c r="N36" s="2" t="n">
        <v>254.0794223826715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0.4448365334717177</v>
      </c>
      <c r="C37" s="3" t="n">
        <v>0.5689954488557951</v>
      </c>
      <c r="D37" s="3" t="n">
        <v>-0.1315463687382164</v>
      </c>
      <c r="E37" s="3" t="n">
        <v>0.5122167925366504</v>
      </c>
      <c r="F37" s="3" t="n">
        <v>0.5812572653277164</v>
      </c>
      <c r="G37" s="6" t="n">
        <v>-0.4914472399939039</v>
      </c>
      <c r="H37" s="3" t="n">
        <v>1.007204822820174</v>
      </c>
      <c r="I37" s="3" t="n">
        <v>0.6453437798156105</v>
      </c>
      <c r="J37" s="3" t="n">
        <v>-0.02348281403330621</v>
      </c>
      <c r="K37" s="3" t="n">
        <v>1.031425598335068</v>
      </c>
      <c r="L37" s="3" t="n">
        <v>0.6835969301250333</v>
      </c>
      <c r="M37" s="3" t="n">
        <v>-0.2312921132344337</v>
      </c>
      <c r="N37" s="3" t="n">
        <v>1.341765339074273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809.2860475968268</v>
      </c>
      <c r="C38" s="2" t="n">
        <v>1095.345561457193</v>
      </c>
      <c r="D38" s="3" t="n">
        <v>0.1514719542908602</v>
      </c>
      <c r="E38" s="2" t="n">
        <v>702.8274067649609</v>
      </c>
      <c r="F38" s="2" t="n">
        <v>1019.935044050166</v>
      </c>
      <c r="G38" s="7" t="n">
        <v>0.9663643158440678</v>
      </c>
      <c r="H38" s="2" t="n">
        <v>357.4248175182482</v>
      </c>
      <c r="I38" s="2" t="n">
        <v>849.1671922610482</v>
      </c>
      <c r="J38" s="3" t="n">
        <v>0.0240475174126708</v>
      </c>
      <c r="K38" s="2" t="n">
        <v>349.0314769975787</v>
      </c>
      <c r="L38" s="2" t="n">
        <v>849.6612987050041</v>
      </c>
      <c r="M38" s="6" t="n">
        <v>0.3008842724479187</v>
      </c>
      <c r="N38" s="2" t="n">
        <v>268.3032490974729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1.372612400822803</v>
      </c>
      <c r="C44" s="3" t="n">
        <v>1.967703135764704</v>
      </c>
      <c r="D44" s="3" t="n">
        <v>-0.1193048959265454</v>
      </c>
      <c r="E44" s="3" t="n">
        <v>1.558555729984301</v>
      </c>
      <c r="F44" s="3" t="n">
        <v>2.137087300633095</v>
      </c>
      <c r="G44" s="6" t="n">
        <v>-0.3472583427887531</v>
      </c>
      <c r="H44" s="3" t="n">
        <v>2.387706855791962</v>
      </c>
      <c r="I44" s="3" t="n">
        <v>4.043393950581323</v>
      </c>
      <c r="J44" s="3" t="n">
        <v>0.2435793041031658</v>
      </c>
      <c r="K44" s="3" t="n">
        <v>1.920027816411683</v>
      </c>
      <c r="L44" s="3" t="n">
        <v>1.838655578991912</v>
      </c>
      <c r="M44" s="3" t="n">
        <v>0.1600950847692901</v>
      </c>
      <c r="N44" s="3" t="n">
        <v>1.655060728744939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0.09986000933271115</v>
      </c>
      <c r="C45" s="3" t="n">
        <v>-0.1022334319285847</v>
      </c>
      <c r="D45" s="3" t="n">
        <v>-0.1210794598426266</v>
      </c>
      <c r="E45" s="3" t="n">
        <v>0.1136166522116219</v>
      </c>
      <c r="F45" s="3" t="n">
        <v>-0.06678680900861296</v>
      </c>
      <c r="G45" s="7" t="n">
        <v>0.5024595900571622</v>
      </c>
      <c r="H45" s="3" t="n">
        <v>0.07562043795620438</v>
      </c>
      <c r="I45" s="3" t="n">
        <v>0.01310780466786358</v>
      </c>
      <c r="J45" s="3" t="n">
        <v>-0.2026066159341513</v>
      </c>
      <c r="K45" s="3" t="n">
        <v>0.09483454398708636</v>
      </c>
      <c r="L45" s="3" t="n">
        <v>0.01291558209766613</v>
      </c>
      <c r="M45" s="3" t="n">
        <v>-0.01899370058171654</v>
      </c>
      <c r="N45" s="3" t="n">
        <v>0.09667067789811472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0.4448365334717177</v>
      </c>
      <c r="C46" s="3" t="n">
        <v>0.5689954488557951</v>
      </c>
      <c r="D46" s="3" t="n">
        <v>-0.1315463687382164</v>
      </c>
      <c r="E46" s="3" t="n">
        <v>0.5122167925366504</v>
      </c>
      <c r="F46" s="3" t="n">
        <v>0.5812572653277164</v>
      </c>
      <c r="G46" s="6" t="n">
        <v>-0.4914472399939039</v>
      </c>
      <c r="H46" s="3" t="n">
        <v>1.007204822820174</v>
      </c>
      <c r="I46" s="3" t="n">
        <v>0.6453437798156105</v>
      </c>
      <c r="J46" s="3" t="n">
        <v>-0.02348281403330621</v>
      </c>
      <c r="K46" s="3" t="n">
        <v>1.031425598335068</v>
      </c>
      <c r="L46" s="3" t="n">
        <v>0.6835969301250333</v>
      </c>
      <c r="M46" s="3" t="n">
        <v>-0.2312921132344337</v>
      </c>
      <c r="N46" s="3" t="n">
        <v>1.341765339074273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0.06097333757676801</v>
      </c>
      <c r="C47" s="3" t="n">
        <v>-0.05453786412325325</v>
      </c>
      <c r="D47" s="6" t="n">
        <v>-0.3277638993275311</v>
      </c>
      <c r="E47" s="3" t="n">
        <v>0.09070226593866881</v>
      </c>
      <c r="F47" s="3" t="n">
        <v>-0.07030311057545117</v>
      </c>
      <c r="G47" s="7" t="n">
        <v>-0.5012531732778792</v>
      </c>
      <c r="H47" s="3" t="n">
        <v>0.181860336906372</v>
      </c>
      <c r="I47" s="3" t="n">
        <v>-0.316872002250688</v>
      </c>
      <c r="J47" s="3" t="n">
        <v>-0.03166416324265887</v>
      </c>
      <c r="K47" s="3" t="n">
        <v>0.1878070913035361</v>
      </c>
      <c r="L47" s="3" t="n">
        <v>0.02647275461153547</v>
      </c>
      <c r="M47" s="3" t="n">
        <v>-0.1251638518610628</v>
      </c>
      <c r="N47" s="3" t="n">
        <v>0.2146768760105115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0.127147766323024</v>
      </c>
      <c r="C63" s="2" t="inlineStr">
        <is>
          <t>-</t>
        </is>
      </c>
      <c r="D63" s="7" t="n">
        <v>-2.054690721649484</v>
      </c>
      <c r="E63" s="3" t="n">
        <v>-0.1205545509342978</v>
      </c>
      <c r="F63" s="2" t="inlineStr">
        <is>
          <t>-</t>
        </is>
      </c>
      <c r="G63" s="7" t="n">
        <v>-2.501513704614259</v>
      </c>
      <c r="H63" s="3" t="n">
        <v>0.08028867839422643</v>
      </c>
      <c r="I63" s="2" t="inlineStr">
        <is>
          <t>-</t>
        </is>
      </c>
      <c r="J63" s="7" t="n">
        <v>-0.6527913444276169</v>
      </c>
      <c r="K63" s="3" t="n">
        <v>0.2312404287901991</v>
      </c>
      <c r="L63" s="2" t="inlineStr">
        <is>
          <t>-</t>
        </is>
      </c>
      <c r="M63" s="3" t="n">
        <v>-0.2336576569678407</v>
      </c>
      <c r="N63" s="3" t="n">
        <v>0.301745598286085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0.1167192429022082</v>
      </c>
      <c r="C64" s="3" t="n">
        <v>0.1038508625214126</v>
      </c>
      <c r="D64" s="7" t="n">
        <v>-2.038217665615142</v>
      </c>
      <c r="E64" s="3" t="n">
        <v>-0.1124227093872962</v>
      </c>
      <c r="F64" s="3" t="n">
        <v>0.1220955148919527</v>
      </c>
      <c r="G64" s="7" t="n">
        <v>-2.482969222704334</v>
      </c>
      <c r="H64" s="3" t="n">
        <v>0.075809199318569</v>
      </c>
      <c r="I64" s="3" t="n">
        <v>0.06848477290500893</v>
      </c>
      <c r="J64" s="7" t="n">
        <v>-0.667895461263355</v>
      </c>
      <c r="K64" s="3" t="n">
        <v>0.2282690854119425</v>
      </c>
      <c r="L64" s="3" t="n">
        <v>0.2011004394073116</v>
      </c>
      <c r="M64" s="3" t="n">
        <v>-0.2369021070319773</v>
      </c>
      <c r="N64" s="3" t="n">
        <v>0.2991347342398022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0.06906206252916472</v>
      </c>
      <c r="C67" s="3" t="n">
        <v>0.0435206354825598</v>
      </c>
      <c r="D67" s="7" t="n">
        <v>-1.796285580961269</v>
      </c>
      <c r="E67" s="3" t="n">
        <v>-0.08673026886383348</v>
      </c>
      <c r="F67" s="3" t="n">
        <v>0.04512991024792137</v>
      </c>
      <c r="G67" s="7" t="n">
        <v>-2.668826802576572</v>
      </c>
      <c r="H67" s="3" t="n">
        <v>0.05197080291970803</v>
      </c>
      <c r="I67" s="3" t="n">
        <v>0.04950036345380501</v>
      </c>
      <c r="J67" s="7" t="n">
        <v>-0.5735640740561706</v>
      </c>
      <c r="K67" s="3" t="n">
        <v>0.1218724778046812</v>
      </c>
      <c r="L67" s="3" t="n">
        <v>0.1087629095099785</v>
      </c>
      <c r="M67" s="6" t="n">
        <v>0.2554879635002902</v>
      </c>
      <c r="N67" s="3" t="n">
        <v>0.09707180104292018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0.03168486405480625</v>
      </c>
      <c r="C69" s="3" t="n">
        <v>0.02211772386692367</v>
      </c>
      <c r="D69" s="7" t="n">
        <v>-1.786418325840291</v>
      </c>
      <c r="E69" s="3" t="n">
        <v>-0.04029008863819501</v>
      </c>
      <c r="F69" s="3" t="n">
        <v>0.0226313523377595</v>
      </c>
      <c r="G69" s="7" t="n">
        <v>-1.914449202799482</v>
      </c>
      <c r="H69" s="3" t="n">
        <v>0.04405940594059406</v>
      </c>
      <c r="I69" s="3" t="n">
        <v>0.01837722902794697</v>
      </c>
      <c r="J69" s="7" t="n">
        <v>-0.5971919874106616</v>
      </c>
      <c r="K69" s="3" t="n">
        <v>0.109380659181456</v>
      </c>
      <c r="L69" s="3" t="n">
        <v>0.04998561309057458</v>
      </c>
      <c r="M69" s="3" t="n">
        <v>-0.07614021749216524</v>
      </c>
      <c r="N69" s="3" t="n">
        <v>0.1183953033268102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0.003034297713485767</v>
      </c>
      <c r="C76" s="3" t="n">
        <v>0.007344683456430037</v>
      </c>
      <c r="D76" s="3" t="n">
        <v>0.2040698181611676</v>
      </c>
      <c r="E76" s="3" t="n">
        <v>0.002520034692107546</v>
      </c>
      <c r="F76" s="3" t="n">
        <v>0.006250460411913471</v>
      </c>
      <c r="G76" s="7" t="n">
        <v>2.104830684725474</v>
      </c>
      <c r="H76" s="3" t="n">
        <v>0.0008116496350364964</v>
      </c>
      <c r="I76" s="3" t="n">
        <v>0.005739326978789283</v>
      </c>
      <c r="J76" s="3" t="n">
        <v>-0.224227495324987</v>
      </c>
      <c r="K76" s="3" t="n">
        <v>0.001046246973365617</v>
      </c>
      <c r="L76" s="3" t="n">
        <v>0.005691304689173552</v>
      </c>
      <c r="M76" s="7" t="n">
        <v>0.520073258698341</v>
      </c>
      <c r="N76" s="3" t="n">
        <v>0.0006882872041716807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0.05344734513274337</v>
      </c>
      <c r="C77" s="2" t="inlineStr">
        <is>
          <t>-</t>
        </is>
      </c>
      <c r="D77" s="7" t="n">
        <v>-0.6381779351805297</v>
      </c>
      <c r="E77" s="3" t="n">
        <v>0.1477172077922078</v>
      </c>
      <c r="F77" s="3" t="n">
        <v>0.04347092505330567</v>
      </c>
      <c r="G77" s="3" t="n">
        <v>-0.0218635287137135</v>
      </c>
      <c r="H77" s="3" t="n">
        <v>0.1510190163934426</v>
      </c>
      <c r="I77" s="2" t="inlineStr">
        <is>
          <t>-</t>
        </is>
      </c>
      <c r="J77" s="3" t="n">
        <v>-0.02978617779135226</v>
      </c>
      <c r="K77" s="3" t="n">
        <v>0.1556553956834532</v>
      </c>
      <c r="L77" s="2" t="inlineStr">
        <is>
          <t>-</t>
        </is>
      </c>
      <c r="M77" s="3" t="n">
        <v>-0.00630803725110164</v>
      </c>
      <c r="N77" s="3" t="n">
        <v>0.1566435087719298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214300</v>
      </c>
      <c r="C2" s="2" t="n">
        <v>230600</v>
      </c>
      <c r="D2" s="2" t="n">
        <v>342500</v>
      </c>
      <c r="E2" s="2" t="n">
        <v>247800</v>
      </c>
      <c r="F2" s="2" t="n">
        <v>249300</v>
      </c>
      <c r="G2" s="2" t="n">
        <v>256900</v>
      </c>
    </row>
    <row r="3">
      <c r="A3" t="inlineStr">
        <is>
          <t>二、营业总成本(万元)</t>
        </is>
      </c>
      <c r="B3" s="2" t="n">
        <v>198400</v>
      </c>
      <c r="C3" s="2" t="n">
        <v>208100</v>
      </c>
      <c r="D3" s="2" t="n">
        <v>313500</v>
      </c>
      <c r="E3" s="2" t="n">
        <v>221200</v>
      </c>
      <c r="F3" s="2" t="n">
        <v>223800</v>
      </c>
      <c r="G3" s="2" t="n">
        <v>233000</v>
      </c>
    </row>
    <row r="4">
      <c r="A4" t="inlineStr">
        <is>
          <t>营业税金及附加(万元)</t>
        </is>
      </c>
      <c r="B4" s="2" t="n">
        <v>650.25</v>
      </c>
      <c r="C4" s="2" t="n">
        <v>581.12</v>
      </c>
      <c r="D4" s="2" t="n">
        <v>277.99</v>
      </c>
      <c r="E4" s="2" t="n">
        <v>259.26</v>
      </c>
      <c r="F4" s="2" t="n">
        <v>171.59</v>
      </c>
      <c r="G4" s="2" t="n">
        <v>388.042</v>
      </c>
    </row>
    <row r="5">
      <c r="A5" t="inlineStr">
        <is>
          <t>销售费用(万元)</t>
        </is>
      </c>
      <c r="B5" s="2" t="n">
        <v>4062.13</v>
      </c>
      <c r="C5" s="2" t="n">
        <v>3719.26</v>
      </c>
      <c r="D5" s="2" t="n">
        <v>3554.55</v>
      </c>
      <c r="E5" s="2" t="n">
        <v>3194.4</v>
      </c>
      <c r="F5" s="2" t="n">
        <v>5920.38</v>
      </c>
      <c r="G5" s="2" t="n">
        <v>4090.144</v>
      </c>
    </row>
    <row r="6">
      <c r="A6" t="inlineStr">
        <is>
          <t>管理费用(万元)</t>
        </is>
      </c>
      <c r="B6" s="2" t="n">
        <v>13400</v>
      </c>
      <c r="C6" s="2" t="n">
        <v>12200</v>
      </c>
      <c r="D6" s="2" t="n">
        <v>11900</v>
      </c>
      <c r="E6" s="2" t="n">
        <v>7055.32</v>
      </c>
      <c r="F6" s="2" t="n">
        <v>9193.66</v>
      </c>
      <c r="G6" s="2" t="n">
        <v>10749.796</v>
      </c>
    </row>
    <row r="7">
      <c r="A7" t="inlineStr">
        <is>
          <t>研发费用(万元)</t>
        </is>
      </c>
      <c r="B7" s="2" t="n">
        <v>8670.780000000001</v>
      </c>
      <c r="C7" s="2" t="n">
        <v>9733.01</v>
      </c>
      <c r="D7" s="2" t="n">
        <v>7424.77</v>
      </c>
      <c r="E7" s="2" t="n">
        <v>4605.09</v>
      </c>
      <c r="F7" s="2" t="n">
        <v>3991.42</v>
      </c>
      <c r="G7" s="2" t="n">
        <v>6885.014</v>
      </c>
    </row>
    <row r="8">
      <c r="A8" t="inlineStr">
        <is>
          <t>毛利润=营业收入-营业成本-管销研费用-营业税金及附加</t>
        </is>
      </c>
      <c r="B8" s="2" t="n">
        <v>-10883.16</v>
      </c>
      <c r="C8" s="2" t="n">
        <v>-3733.389999999998</v>
      </c>
      <c r="D8" s="2" t="n">
        <v>5842.689999999999</v>
      </c>
      <c r="E8" s="2" t="n">
        <v>11485.93</v>
      </c>
      <c r="F8" s="2" t="n">
        <v>6222.949999999999</v>
      </c>
      <c r="G8" s="2" t="n">
        <v>1787.004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0.9258049463369109</v>
      </c>
      <c r="C11" s="3" t="n">
        <v>0.9024284475281873</v>
      </c>
      <c r="D11" s="3" t="n">
        <v>0.9153284671532846</v>
      </c>
      <c r="E11" s="3" t="n">
        <v>0.8926553672316384</v>
      </c>
      <c r="F11" s="3" t="n">
        <v>0.8977135980746089</v>
      </c>
      <c r="G11" s="3" t="n">
        <v>0.9067861652649259</v>
      </c>
    </row>
    <row r="12">
      <c r="A12" t="inlineStr">
        <is>
          <t>销售费用/收入</t>
        </is>
      </c>
      <c r="B12" s="3" t="n">
        <v>0.01895534297713486</v>
      </c>
      <c r="C12" s="3" t="n">
        <v>0.01612862098872507</v>
      </c>
      <c r="D12" s="3" t="n">
        <v>0.01037824817518248</v>
      </c>
      <c r="E12" s="3" t="n">
        <v>0.0128910411622276</v>
      </c>
      <c r="F12" s="3" t="n">
        <v>0.02374801444043321</v>
      </c>
      <c r="G12" s="5" t="n">
        <v>0.01642025354874065</v>
      </c>
    </row>
    <row r="13">
      <c r="A13" t="inlineStr">
        <is>
          <t>管理费用/收入</t>
        </is>
      </c>
      <c r="B13" s="3" t="n">
        <v>0.06252916472235184</v>
      </c>
      <c r="C13" s="3" t="n">
        <v>0.05290546400693842</v>
      </c>
      <c r="D13" s="3" t="n">
        <v>0.03474452554744525</v>
      </c>
      <c r="E13" s="3" t="n">
        <v>0.02847183212267958</v>
      </c>
      <c r="F13" s="3" t="n">
        <v>0.03687789811472122</v>
      </c>
      <c r="G13" s="5" t="n">
        <v>0.04310577690282726</v>
      </c>
    </row>
    <row r="14">
      <c r="A14" t="inlineStr">
        <is>
          <t>研发费用/收入</t>
        </is>
      </c>
      <c r="B14" s="3" t="n">
        <v>0.04046094260382641</v>
      </c>
      <c r="C14" s="3" t="n">
        <v>0.042207328707719</v>
      </c>
      <c r="D14" s="3" t="n">
        <v>0.02167816058394161</v>
      </c>
      <c r="E14" s="3" t="n">
        <v>0.01858389830508475</v>
      </c>
      <c r="F14" s="3" t="n">
        <v>0.0160105094263939</v>
      </c>
      <c r="G14" s="5" t="n">
        <v>0.02778816792539314</v>
      </c>
    </row>
    <row r="15">
      <c r="A15" t="inlineStr">
        <is>
          <t>毛利润率=营业利润/收入</t>
        </is>
      </c>
      <c r="B15" s="3" t="n">
        <v>-0.05078469435370976</v>
      </c>
      <c r="C15" s="3" t="n">
        <v>-0.01618989592367735</v>
      </c>
      <c r="D15" s="3" t="n">
        <v>0.01705894890510948</v>
      </c>
      <c r="E15" s="3" t="n">
        <v>0.04635161420500403</v>
      </c>
      <c r="F15" s="3" t="n">
        <v>0.02496169273967107</v>
      </c>
      <c r="G15" s="5" t="n">
        <v>0.004279533114479496</v>
      </c>
    </row>
    <row r="16">
      <c r="A16" t="inlineStr">
        <is>
          <t>所得税/利润总额</t>
        </is>
      </c>
      <c r="B16" s="3" t="n">
        <v>0.05344734513274337</v>
      </c>
      <c r="C16" s="3" t="n">
        <v>0.1477172077922078</v>
      </c>
      <c r="D16" s="3" t="n">
        <v>0.1510190163934426</v>
      </c>
      <c r="E16" s="3" t="n">
        <v>0.1556553956834532</v>
      </c>
      <c r="F16" s="3" t="n">
        <v>0.1566435087719298</v>
      </c>
      <c r="G16" s="5" t="n">
        <v>0.1328964947547554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2024-10-20T12:26:20Z</dcterms:created>
  <dcterms:modified xmlns:dcterms="http://purl.org/dc/terms/" xmlns:xsi="http://www.w3.org/2001/XMLSchema-instance" xsi:type="dcterms:W3CDTF">2024-10-20T14:19:45Z</dcterms:modified>
</cp:coreProperties>
</file>