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智度股份资产负债表" sheetId="1" state="visible" r:id="rId1"/>
    <sheet xmlns:r="http://schemas.openxmlformats.org/officeDocument/2006/relationships" name="智度股份利润表" sheetId="2" state="visible" r:id="rId2"/>
    <sheet xmlns:r="http://schemas.openxmlformats.org/officeDocument/2006/relationships" name="智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394300.00</t>
        </is>
      </c>
      <c r="C3" s="5" t="n">
        <v>0.1147865422674583</v>
      </c>
      <c r="D3" t="inlineStr">
        <is>
          <t>353700.00</t>
        </is>
      </c>
      <c r="E3" s="5" t="n">
        <v>-0.07238394964594808</v>
      </c>
      <c r="F3" t="inlineStr">
        <is>
          <t>381300.00</t>
        </is>
      </c>
      <c r="G3" s="5" t="n">
        <v>0.03585982070089649</v>
      </c>
      <c r="H3" t="inlineStr">
        <is>
          <t>368100.00</t>
        </is>
      </c>
      <c r="I3" s="8" t="n">
        <v>-0.4468820435762584</v>
      </c>
      <c r="J3" t="inlineStr">
        <is>
          <t>665500.00</t>
        </is>
      </c>
      <c r="K3" s="5" t="n">
        <v>0.1346973572037511</v>
      </c>
      <c r="L3" t="inlineStr">
        <is>
          <t>586500.00</t>
        </is>
      </c>
      <c r="M3" t="inlineStr">
        <is>
          <t>505500.00</t>
        </is>
      </c>
      <c r="N3" t="inlineStr">
        <is>
          <t>461000.00</t>
        </is>
      </c>
      <c r="O3" t="inlineStr">
        <is>
          <t>14600.00</t>
        </is>
      </c>
      <c r="P3" t="inlineStr">
        <is>
          <t>15000.00</t>
        </is>
      </c>
      <c r="Q3" t="inlineStr">
        <is>
          <t>23200.00</t>
        </is>
      </c>
      <c r="R3" t="inlineStr">
        <is>
          <t>20100.00</t>
        </is>
      </c>
    </row>
    <row r="4">
      <c r="A4" t="inlineStr">
        <is>
          <t>*资产合计</t>
        </is>
      </c>
      <c r="B4" t="inlineStr">
        <is>
          <t>461400.00</t>
        </is>
      </c>
      <c r="C4" s="5" t="n">
        <v>0.07377239934838259</v>
      </c>
      <c r="D4" t="inlineStr">
        <is>
          <t>429700.00</t>
        </is>
      </c>
      <c r="E4" s="5" t="n">
        <v>-0.1547993705743509</v>
      </c>
      <c r="F4" t="inlineStr">
        <is>
          <t>508400.00</t>
        </is>
      </c>
      <c r="G4" s="5" t="n">
        <v>-0.1553414188403389</v>
      </c>
      <c r="H4" t="inlineStr">
        <is>
          <t>601900.00</t>
        </is>
      </c>
      <c r="I4" s="8" t="n">
        <v>-0.3499297278247897</v>
      </c>
      <c r="J4" t="inlineStr">
        <is>
          <t>925899.90</t>
        </is>
      </c>
      <c r="K4" s="5" t="n">
        <v>0.1735106463878327</v>
      </c>
      <c r="L4" t="inlineStr">
        <is>
          <t>789000.00</t>
        </is>
      </c>
      <c r="M4" t="inlineStr">
        <is>
          <t>702699.90</t>
        </is>
      </c>
      <c r="N4" t="inlineStr">
        <is>
          <t>649100.10</t>
        </is>
      </c>
      <c r="O4" t="inlineStr">
        <is>
          <t>31300.00</t>
        </is>
      </c>
      <c r="P4" t="inlineStr">
        <is>
          <t>62900.00</t>
        </is>
      </c>
      <c r="Q4" t="inlineStr">
        <is>
          <t>72200.00</t>
        </is>
      </c>
      <c r="R4" t="inlineStr">
        <is>
          <t>81500.00</t>
        </is>
      </c>
    </row>
    <row r="5">
      <c r="A5" t="inlineStr">
        <is>
          <t>*负债合计</t>
        </is>
      </c>
      <c r="B5" t="inlineStr">
        <is>
          <t>67000.00</t>
        </is>
      </c>
      <c r="C5" s="5" t="n">
        <v>-0.1184210526315789</v>
      </c>
      <c r="D5" t="inlineStr">
        <is>
          <t>76000.00</t>
        </is>
      </c>
      <c r="E5" s="8" t="n">
        <v>-0.4020456333595594</v>
      </c>
      <c r="F5" t="inlineStr">
        <is>
          <t>127100.00</t>
        </is>
      </c>
      <c r="G5" s="8" t="n">
        <v>-0.4563729683490163</v>
      </c>
      <c r="H5" t="inlineStr">
        <is>
          <t>233800.00</t>
        </is>
      </c>
      <c r="I5" s="5" t="n">
        <v>-0.1018056089127929</v>
      </c>
      <c r="J5" t="inlineStr">
        <is>
          <t>260300.00</t>
        </is>
      </c>
      <c r="K5" s="8" t="n">
        <v>0.2854320987654321</v>
      </c>
      <c r="L5" t="inlineStr">
        <is>
          <t>202500.00</t>
        </is>
      </c>
      <c r="M5" t="inlineStr">
        <is>
          <t>197200.00</t>
        </is>
      </c>
      <c r="N5" t="inlineStr">
        <is>
          <t>188200.00</t>
        </is>
      </c>
      <c r="O5" t="inlineStr">
        <is>
          <t>16700.00</t>
        </is>
      </c>
      <c r="P5" t="inlineStr">
        <is>
          <t>47900.00</t>
        </is>
      </c>
      <c r="Q5" t="inlineStr">
        <is>
          <t>49000.00</t>
        </is>
      </c>
      <c r="R5" t="inlineStr">
        <is>
          <t>61400.00</t>
        </is>
      </c>
    </row>
    <row r="6">
      <c r="A6" t="inlineStr">
        <is>
          <t>*归属于母公司所有者权益合计</t>
        </is>
      </c>
      <c r="B6" t="inlineStr">
        <is>
          <t>389000.00</t>
        </is>
      </c>
      <c r="C6" s="5" t="n">
        <v>0.0914702581369248</v>
      </c>
      <c r="D6" t="inlineStr">
        <is>
          <t>356400.00</t>
        </is>
      </c>
      <c r="E6" s="5" t="n">
        <v>-0.07452609711763178</v>
      </c>
      <c r="F6" t="inlineStr">
        <is>
          <t>385100.00</t>
        </is>
      </c>
      <c r="G6" s="5" t="n">
        <v>0.035771920387305</v>
      </c>
      <c r="H6" t="inlineStr">
        <is>
          <t>371800.00</t>
        </is>
      </c>
      <c r="I6" s="8" t="n">
        <v>-0.4423278836058197</v>
      </c>
      <c r="J6" t="inlineStr">
        <is>
          <t>666700.00</t>
        </is>
      </c>
      <c r="K6" s="5" t="n">
        <v>0.1371311615214054</v>
      </c>
      <c r="L6" t="inlineStr">
        <is>
          <t>586300.00</t>
        </is>
      </c>
      <c r="M6" t="inlineStr">
        <is>
          <t>505300.00</t>
        </is>
      </c>
      <c r="N6" t="inlineStr">
        <is>
          <t>460800.00</t>
        </is>
      </c>
      <c r="O6" t="inlineStr">
        <is>
          <t>14500.00</t>
        </is>
      </c>
      <c r="P6" t="inlineStr">
        <is>
          <t>14200.00</t>
        </is>
      </c>
      <c r="Q6" t="inlineStr">
        <is>
          <t>21100.00</t>
        </is>
      </c>
      <c r="R6" t="inlineStr">
        <is>
          <t>17300.00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96600.00</t>
        </is>
      </c>
      <c r="C9" s="5" t="n">
        <v>0.0511426606248814</v>
      </c>
      <c r="D9" t="inlineStr">
        <is>
          <t>91899.99</t>
        </is>
      </c>
      <c r="E9" s="5" t="n">
        <v>-0.07915832456496237</v>
      </c>
      <c r="F9" t="inlineStr">
        <is>
          <t>99799.99</t>
        </is>
      </c>
      <c r="G9" s="5" t="n">
        <v>-0.09601458333333329</v>
      </c>
      <c r="H9" t="inlineStr">
        <is>
          <t>110400.00</t>
        </is>
      </c>
      <c r="I9" s="9" t="n">
        <v>0.5123287671232877</v>
      </c>
      <c r="J9" t="inlineStr">
        <is>
          <t>73000.00</t>
        </is>
      </c>
      <c r="K9" s="8" t="n">
        <v>-0.3158388003748828</v>
      </c>
      <c r="L9" t="inlineStr">
        <is>
          <t>106700.00</t>
        </is>
      </c>
      <c r="M9" t="inlineStr">
        <is>
          <t>72100.00</t>
        </is>
      </c>
      <c r="N9" t="inlineStr">
        <is>
          <t>52900.00</t>
        </is>
      </c>
      <c r="O9" t="inlineStr">
        <is>
          <t>9767.03</t>
        </is>
      </c>
      <c r="P9" t="inlineStr">
        <is>
          <t>9420.25</t>
        </is>
      </c>
      <c r="Q9" t="inlineStr">
        <is>
          <t>16200.00</t>
        </is>
      </c>
      <c r="R9" t="inlineStr">
        <is>
          <t>10900.00</t>
        </is>
      </c>
    </row>
    <row r="10">
      <c r="A10" t="inlineStr">
        <is>
          <t>交易性金融资产</t>
        </is>
      </c>
      <c r="B10" t="inlineStr">
        <is>
          <t>47200.00</t>
        </is>
      </c>
      <c r="C10" s="5" t="n">
        <v>-0.1876075731497418</v>
      </c>
      <c r="D10" t="inlineStr">
        <is>
          <t>58100.00</t>
        </is>
      </c>
      <c r="E10" s="9" t="n">
        <v>837.8680334969679</v>
      </c>
      <c r="F10" t="inlineStr">
        <is>
          <t>69.26</t>
        </is>
      </c>
      <c r="G10" s="9" t="n">
        <v>-0.9901323850392938</v>
      </c>
      <c r="H10" t="inlineStr">
        <is>
          <t>7018.92</t>
        </is>
      </c>
      <c r="I10" s="9" t="n">
        <v>-0.9112652338811631</v>
      </c>
      <c r="J10" t="inlineStr">
        <is>
          <t>79100.00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71100.00</t>
        </is>
      </c>
      <c r="C11" s="5" t="n">
        <v>-0.06447368421052632</v>
      </c>
      <c r="D11" t="inlineStr">
        <is>
          <t>76000.00</t>
        </is>
      </c>
      <c r="E11" s="5" t="n">
        <v>-0.2354123979288127</v>
      </c>
      <c r="F11" t="inlineStr">
        <is>
          <t>99399.99</t>
        </is>
      </c>
      <c r="G11" s="8" t="n">
        <v>-0.3620026315789474</v>
      </c>
      <c r="H11" t="inlineStr">
        <is>
          <t>155800.00</t>
        </is>
      </c>
      <c r="I11" s="8" t="n">
        <v>-0.3130511463844797</v>
      </c>
      <c r="J11" t="inlineStr">
        <is>
          <t>226800.00</t>
        </is>
      </c>
      <c r="K11" s="5" t="n">
        <v>0.1962025316455696</v>
      </c>
      <c r="L11" t="inlineStr">
        <is>
          <t>189600.00</t>
        </is>
      </c>
      <c r="M11" t="inlineStr">
        <is>
          <t>138700.00</t>
        </is>
      </c>
      <c r="N11" t="inlineStr">
        <is>
          <t>74900.00</t>
        </is>
      </c>
      <c r="O11" t="inlineStr">
        <is>
          <t>5126.89</t>
        </is>
      </c>
      <c r="P11" t="inlineStr">
        <is>
          <t>14900.00</t>
        </is>
      </c>
      <c r="Q11" t="inlineStr">
        <is>
          <t>13400.00</t>
        </is>
      </c>
      <c r="R11" t="inlineStr">
        <is>
          <t>18900.00</t>
        </is>
      </c>
    </row>
    <row r="12">
      <c r="A12" t="inlineStr">
        <is>
          <t>其中：应收票据</t>
        </is>
      </c>
      <c r="B12" t="inlineStr">
        <is>
          <t>787.07</t>
        </is>
      </c>
      <c r="C12" s="9" t="n">
        <v>11.10876923076923</v>
      </c>
      <c r="D12" t="inlineStr">
        <is>
          <t>65.00</t>
        </is>
      </c>
      <c r="E12" s="9" t="n">
        <v>-0.993495479358154</v>
      </c>
      <c r="F12" t="inlineStr">
        <is>
          <t>9993.05</t>
        </is>
      </c>
      <c r="G12" s="9" t="n">
        <v>0.7313006432790077</v>
      </c>
      <c r="H12" t="inlineStr">
        <is>
          <t>5771.99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691.16</t>
        </is>
      </c>
      <c r="N12" t="inlineStr">
        <is>
          <t>401.61</t>
        </is>
      </c>
      <c r="O12" t="inlineStr">
        <is>
          <t>356.30</t>
        </is>
      </c>
      <c r="P12" t="inlineStr">
        <is>
          <t>2242.19</t>
        </is>
      </c>
      <c r="Q12" t="inlineStr">
        <is>
          <t>259.19</t>
        </is>
      </c>
      <c r="R12" t="inlineStr">
        <is>
          <t>754.75</t>
        </is>
      </c>
    </row>
    <row r="13">
      <c r="A13" t="inlineStr">
        <is>
          <t>应收账款</t>
        </is>
      </c>
      <c r="B13" t="inlineStr">
        <is>
          <t>70300.00</t>
        </is>
      </c>
      <c r="C13" s="5" t="n">
        <v>-0.075</v>
      </c>
      <c r="D13" t="inlineStr">
        <is>
          <t>76000.00</t>
        </is>
      </c>
      <c r="E13" s="5" t="n">
        <v>-0.1498880480859115</v>
      </c>
      <c r="F13" t="inlineStr">
        <is>
          <t>89399.99</t>
        </is>
      </c>
      <c r="G13" s="8" t="n">
        <v>-0.4040000666666667</v>
      </c>
      <c r="H13" t="inlineStr">
        <is>
          <t>150000.00</t>
        </is>
      </c>
      <c r="I13" s="8" t="n">
        <v>-0.3386243386243386</v>
      </c>
      <c r="J13" t="inlineStr">
        <is>
          <t>226800.00</t>
        </is>
      </c>
      <c r="K13" s="5" t="n">
        <v>0.1962025316455696</v>
      </c>
      <c r="L13" t="inlineStr">
        <is>
          <t>189600.00</t>
        </is>
      </c>
      <c r="M13" t="inlineStr">
        <is>
          <t>138000.00</t>
        </is>
      </c>
      <c r="N13" t="inlineStr">
        <is>
          <t>74500.00</t>
        </is>
      </c>
      <c r="O13" t="inlineStr">
        <is>
          <t>4770.58</t>
        </is>
      </c>
      <c r="P13" t="inlineStr">
        <is>
          <t>12600.00</t>
        </is>
      </c>
      <c r="Q13" t="inlineStr">
        <is>
          <t>13100.00</t>
        </is>
      </c>
      <c r="R13" t="inlineStr">
        <is>
          <t>18200.00</t>
        </is>
      </c>
    </row>
    <row r="14">
      <c r="A14" t="inlineStr">
        <is>
          <t>预付款项</t>
        </is>
      </c>
      <c r="B14" t="inlineStr">
        <is>
          <t>2241.14</t>
        </is>
      </c>
      <c r="C14" s="8" t="n">
        <v>0.4136652074633833</v>
      </c>
      <c r="D14" t="inlineStr">
        <is>
          <t>1585.34</t>
        </is>
      </c>
      <c r="E14" s="9" t="n">
        <v>-0.7421813125604768</v>
      </c>
      <c r="F14" t="inlineStr">
        <is>
          <t>6149.05</t>
        </is>
      </c>
      <c r="G14" s="9" t="n">
        <v>-0.8296662049861496</v>
      </c>
      <c r="H14" t="inlineStr">
        <is>
          <t>36100.00</t>
        </is>
      </c>
      <c r="I14" s="5" t="n">
        <v>-0.08142493638676845</v>
      </c>
      <c r="J14" t="inlineStr">
        <is>
          <t>39300.00</t>
        </is>
      </c>
      <c r="K14" s="9" t="n">
        <v>1.147540983606557</v>
      </c>
      <c r="L14" t="inlineStr">
        <is>
          <t>18300.00</t>
        </is>
      </c>
      <c r="M14" t="inlineStr">
        <is>
          <t>18400.00</t>
        </is>
      </c>
      <c r="N14" t="inlineStr">
        <is>
          <t>4711.85</t>
        </is>
      </c>
      <c r="O14" t="inlineStr">
        <is>
          <t>122.79</t>
        </is>
      </c>
      <c r="P14" t="inlineStr">
        <is>
          <t>579.36</t>
        </is>
      </c>
      <c r="Q14" t="inlineStr">
        <is>
          <t>852.52</t>
        </is>
      </c>
      <c r="R14" t="inlineStr">
        <is>
          <t>1638.63</t>
        </is>
      </c>
    </row>
    <row r="15">
      <c r="A15" t="inlineStr">
        <is>
          <t>其他应收款合计</t>
        </is>
      </c>
      <c r="B15" t="inlineStr">
        <is>
          <t>3690.47</t>
        </is>
      </c>
      <c r="C15" s="8" t="n">
        <v>-0.4462752876676155</v>
      </c>
      <c r="D15" t="inlineStr">
        <is>
          <t>6664.81</t>
        </is>
      </c>
      <c r="E15" s="9" t="n">
        <v>-0.6032851190476189</v>
      </c>
      <c r="F15" t="inlineStr">
        <is>
          <t>16800.00</t>
        </is>
      </c>
      <c r="G15" s="8" t="n">
        <v>-0.4473684210526316</v>
      </c>
      <c r="H15" t="inlineStr">
        <is>
          <t>30400.00</t>
        </is>
      </c>
      <c r="I15" s="5" t="n">
        <v>0.1054545454545455</v>
      </c>
      <c r="J15" t="inlineStr">
        <is>
          <t>27500.00</t>
        </is>
      </c>
      <c r="K15" s="5" t="n">
        <v>0.1802575107296137</v>
      </c>
      <c r="L15" t="inlineStr">
        <is>
          <t>23300.00</t>
        </is>
      </c>
      <c r="M15" t="inlineStr">
        <is>
          <t>24500.00</t>
        </is>
      </c>
      <c r="N15" t="inlineStr">
        <is>
          <t>18800.00</t>
        </is>
      </c>
      <c r="O15" t="inlineStr">
        <is>
          <t>809.11</t>
        </is>
      </c>
      <c r="P15" t="inlineStr">
        <is>
          <t>1085.98</t>
        </is>
      </c>
      <c r="Q15" t="inlineStr">
        <is>
          <t>1559.76</t>
        </is>
      </c>
      <c r="R15" t="inlineStr">
        <is>
          <t>1021.40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138.20</t>
        </is>
      </c>
      <c r="G16" s="8" t="n">
        <v>0.3728022250918843</v>
      </c>
      <c r="H16" t="inlineStr">
        <is>
          <t>100.67</t>
        </is>
      </c>
      <c r="I16" s="9" t="n">
        <v>11.20242424242424</v>
      </c>
      <c r="J16" t="inlineStr">
        <is>
          <t>8.25</t>
        </is>
      </c>
      <c r="K16" s="9" t="n">
        <v>-0.9603536931135567</v>
      </c>
      <c r="L16" t="inlineStr">
        <is>
          <t>208.09</t>
        </is>
      </c>
      <c r="M16" t="inlineStr">
        <is>
          <t>25.67</t>
        </is>
      </c>
      <c r="N16" t="inlineStr">
        <is>
          <t>3.48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4.55</t>
        </is>
      </c>
    </row>
    <row r="17">
      <c r="A17" t="inlineStr">
        <is>
          <t>其他应收款</t>
        </is>
      </c>
      <c r="B17" t="inlineStr">
        <is>
          <t>3690.47</t>
        </is>
      </c>
      <c r="C17" s="8" t="n">
        <v>-0.4462752876676155</v>
      </c>
      <c r="D17" t="inlineStr">
        <is>
          <t>6664.81</t>
        </is>
      </c>
      <c r="E17" s="9" t="n">
        <v>-0.6009095808383232</v>
      </c>
      <c r="F17" t="inlineStr">
        <is>
          <t>16700.00</t>
        </is>
      </c>
      <c r="G17" s="8" t="n">
        <v>-0.4488448844884488</v>
      </c>
      <c r="H17" t="inlineStr">
        <is>
          <t>30300.00</t>
        </is>
      </c>
      <c r="I17" s="5" t="n">
        <v>0.1018181818181818</v>
      </c>
      <c r="J17" t="inlineStr">
        <is>
          <t>27500.00</t>
        </is>
      </c>
      <c r="K17" t="inlineStr">
        <is>
          <t>--</t>
        </is>
      </c>
      <c r="L17" t="inlineStr">
        <is>
          <t>--</t>
        </is>
      </c>
      <c r="M17" t="inlineStr">
        <is>
          <t>24400.00</t>
        </is>
      </c>
      <c r="N17" t="inlineStr">
        <is>
          <t>18800.00</t>
        </is>
      </c>
      <c r="O17" t="inlineStr">
        <is>
          <t>809.11</t>
        </is>
      </c>
      <c r="P17" t="inlineStr">
        <is>
          <t>1085.98</t>
        </is>
      </c>
      <c r="Q17" t="inlineStr">
        <is>
          <t>1559.76</t>
        </is>
      </c>
      <c r="R17" t="inlineStr">
        <is>
          <t>1016.85</t>
        </is>
      </c>
    </row>
    <row r="18">
      <c r="A18" t="inlineStr">
        <is>
          <t>存货</t>
        </is>
      </c>
      <c r="B18" t="inlineStr">
        <is>
          <t>3789.51</t>
        </is>
      </c>
      <c r="C18" s="5" t="n">
        <v>0.1121379581559015</v>
      </c>
      <c r="D18" t="inlineStr">
        <is>
          <t>3407.41</t>
        </is>
      </c>
      <c r="E18" s="5" t="n">
        <v>-0.2240031336753959</v>
      </c>
      <c r="F18" t="inlineStr">
        <is>
          <t>4391.01</t>
        </is>
      </c>
      <c r="G18" s="9" t="n">
        <v>31.00677891974634</v>
      </c>
      <c r="H18" t="inlineStr">
        <is>
          <t>137.19</t>
        </is>
      </c>
      <c r="I18" s="9" t="n">
        <v>2.091257323118522</v>
      </c>
      <c r="J18" t="inlineStr">
        <is>
          <t>44.38</t>
        </is>
      </c>
      <c r="K18" s="9" t="n">
        <v>137.6875</v>
      </c>
      <c r="L18" t="inlineStr">
        <is>
          <t>0.32</t>
        </is>
      </c>
      <c r="M18" t="inlineStr">
        <is>
          <t>--</t>
        </is>
      </c>
      <c r="N18" t="inlineStr">
        <is>
          <t>--</t>
        </is>
      </c>
      <c r="O18" t="inlineStr">
        <is>
          <t>3635.10</t>
        </is>
      </c>
      <c r="P18" t="inlineStr">
        <is>
          <t>10400.00</t>
        </is>
      </c>
      <c r="Q18" t="inlineStr">
        <is>
          <t>12300.00</t>
        </is>
      </c>
      <c r="R18" t="inlineStr">
        <is>
          <t>15200.00</t>
        </is>
      </c>
    </row>
    <row r="19">
      <c r="A19" t="inlineStr">
        <is>
          <t>一年内到期的非流动资产</t>
        </is>
      </c>
      <c r="B19" t="inlineStr">
        <is>
          <t>1531.43</t>
        </is>
      </c>
      <c r="C19" s="5" t="n">
        <v>0.03057200538358013</v>
      </c>
      <c r="D19" t="inlineStr">
        <is>
          <t>1486.00</t>
        </is>
      </c>
      <c r="E19" s="9" t="n">
        <v>-0.6109142990304277</v>
      </c>
      <c r="F19" t="inlineStr">
        <is>
          <t>3819.21</t>
        </is>
      </c>
      <c r="G19" s="9" t="n">
        <v>2.240380781076334</v>
      </c>
      <c r="H19" t="inlineStr">
        <is>
          <t>1178.63</t>
        </is>
      </c>
      <c r="I19" s="9" t="n">
        <v>-0.764040399995996</v>
      </c>
      <c r="J19" t="inlineStr">
        <is>
          <t>4995.05</t>
        </is>
      </c>
      <c r="K19" s="9" t="n">
        <v>-0.7078918128654971</v>
      </c>
      <c r="L19" t="inlineStr">
        <is>
          <t>17100.00</t>
        </is>
      </c>
      <c r="M19" t="inlineStr">
        <is>
          <t>6170.59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69100.00</t>
        </is>
      </c>
      <c r="C20" s="9" t="n">
        <v>1.342372881355932</v>
      </c>
      <c r="D20" t="inlineStr">
        <is>
          <t>29500.00</t>
        </is>
      </c>
      <c r="E20" s="9" t="n">
        <v>-0.553030303030303</v>
      </c>
      <c r="F20" t="inlineStr">
        <is>
          <t>66000.00</t>
        </is>
      </c>
      <c r="G20" s="5" t="n">
        <v>0.08374384236453201</v>
      </c>
      <c r="H20" t="inlineStr">
        <is>
          <t>60900.00</t>
        </is>
      </c>
      <c r="I20" s="9" t="n">
        <v>0.5263157894736842</v>
      </c>
      <c r="J20" t="inlineStr">
        <is>
          <t>39900.00</t>
        </is>
      </c>
      <c r="K20" s="9" t="n">
        <v>-0.5098280098280098</v>
      </c>
      <c r="L20" t="inlineStr">
        <is>
          <t>81400.00</t>
        </is>
      </c>
      <c r="M20" t="inlineStr">
        <is>
          <t>138200.00</t>
        </is>
      </c>
      <c r="N20" t="inlineStr">
        <is>
          <t>179400.00</t>
        </is>
      </c>
      <c r="O20" t="inlineStr">
        <is>
          <t>240.83</t>
        </is>
      </c>
      <c r="P20" t="inlineStr">
        <is>
          <t>26.61</t>
        </is>
      </c>
      <c r="Q20" t="inlineStr">
        <is>
          <t>464.73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143800.00</t>
        </is>
      </c>
      <c r="C21" s="5" t="n">
        <v>-0.04069379586390928</v>
      </c>
      <c r="D21" t="inlineStr">
        <is>
          <t>149900.00</t>
        </is>
      </c>
      <c r="E21" s="9" t="n">
        <v>0.5020041585174507</v>
      </c>
      <c r="F21" t="inlineStr">
        <is>
          <t>99799.99</t>
        </is>
      </c>
      <c r="G21" s="5" t="n">
        <v>-0.1499149063032368</v>
      </c>
      <c r="H21" t="inlineStr">
        <is>
          <t>117400.00</t>
        </is>
      </c>
      <c r="I21" s="5" t="n">
        <v>-0.2281393819855358</v>
      </c>
      <c r="J21" t="inlineStr">
        <is>
          <t>152100.00</t>
        </is>
      </c>
      <c r="K21" s="8" t="n">
        <v>0.4254920337394564</v>
      </c>
      <c r="L21" t="inlineStr">
        <is>
          <t>106700.00</t>
        </is>
      </c>
      <c r="M21" t="inlineStr">
        <is>
          <t>72100.00</t>
        </is>
      </c>
      <c r="N21" t="inlineStr">
        <is>
          <t>52900.00</t>
        </is>
      </c>
      <c r="O21" t="inlineStr">
        <is>
          <t>9767.03</t>
        </is>
      </c>
      <c r="P21" t="inlineStr">
        <is>
          <t>9420.25</t>
        </is>
      </c>
      <c r="Q21" t="inlineStr">
        <is>
          <t>16200.00</t>
        </is>
      </c>
      <c r="R21" t="inlineStr">
        <is>
          <t>10900.00</t>
        </is>
      </c>
    </row>
    <row r="22">
      <c r="A22" t="inlineStr">
        <is>
          <t>流动资产合计</t>
        </is>
      </c>
      <c r="B22" t="inlineStr">
        <is>
          <t>296700.00</t>
        </is>
      </c>
      <c r="C22" s="5" t="n">
        <v>0.09929603556872917</v>
      </c>
      <c r="D22" t="inlineStr">
        <is>
          <t>269900.00</t>
        </is>
      </c>
      <c r="E22" s="5" t="n">
        <v>-0.1139198949441891</v>
      </c>
      <c r="F22" t="inlineStr">
        <is>
          <t>304600.00</t>
        </is>
      </c>
      <c r="G22" s="8" t="n">
        <v>-0.2552567237163814</v>
      </c>
      <c r="H22" t="inlineStr">
        <is>
          <t>409000.00</t>
        </is>
      </c>
      <c r="I22" s="5" t="n">
        <v>-0.1826538768984812</v>
      </c>
      <c r="J22" t="inlineStr">
        <is>
          <t>500400.00</t>
        </is>
      </c>
      <c r="K22" s="5" t="n">
        <v>0.1466544454628781</v>
      </c>
      <c r="L22" t="inlineStr">
        <is>
          <t>436400.00</t>
        </is>
      </c>
      <c r="M22" t="inlineStr">
        <is>
          <t>398100.00</t>
        </is>
      </c>
      <c r="N22" t="inlineStr">
        <is>
          <t>330700.00</t>
        </is>
      </c>
      <c r="O22" t="inlineStr">
        <is>
          <t>19700.00</t>
        </is>
      </c>
      <c r="P22" t="inlineStr">
        <is>
          <t>36400.00</t>
        </is>
      </c>
      <c r="Q22" t="inlineStr">
        <is>
          <t>44700.00</t>
        </is>
      </c>
      <c r="R22" t="inlineStr">
        <is>
          <t>47700.00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42500.00</t>
        </is>
      </c>
      <c r="M24" t="inlineStr">
        <is>
          <t>5300.00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94399.99</t>
        </is>
      </c>
      <c r="C25" s="5" t="n">
        <v>0.03282264770240706</v>
      </c>
      <c r="D25" t="inlineStr">
        <is>
          <t>91400.00</t>
        </is>
      </c>
      <c r="E25" s="5" t="n">
        <v>-0.0255863539445629</v>
      </c>
      <c r="F25" t="inlineStr">
        <is>
          <t>93800.00</t>
        </is>
      </c>
      <c r="G25" s="5" t="n">
        <v>0.03646408839779006</v>
      </c>
      <c r="H25" t="inlineStr">
        <is>
          <t>90500.00</t>
        </is>
      </c>
      <c r="I25" s="9" t="n">
        <v>9.368309862382167</v>
      </c>
      <c r="J25" t="inlineStr">
        <is>
          <t>8728.52</t>
        </is>
      </c>
      <c r="K25" s="5" t="n">
        <v>-0.2275646017699115</v>
      </c>
      <c r="L25" t="inlineStr">
        <is>
          <t>11300.00</t>
        </is>
      </c>
      <c r="M25" t="inlineStr">
        <is>
          <t>9340.86</t>
        </is>
      </c>
      <c r="N25" t="inlineStr">
        <is>
          <t>143.55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13400.00</t>
        </is>
      </c>
      <c r="C26" s="5" t="n">
        <v>-0.1572327044025157</v>
      </c>
      <c r="D26" t="inlineStr">
        <is>
          <t>15900.00</t>
        </is>
      </c>
      <c r="E26" s="5" t="n">
        <v>-0.2464454976303317</v>
      </c>
      <c r="F26" t="inlineStr">
        <is>
          <t>21100.00</t>
        </is>
      </c>
      <c r="G26" s="5" t="n">
        <v>0.004761904761904762</v>
      </c>
      <c r="H26" t="inlineStr">
        <is>
          <t>21000.00</t>
        </is>
      </c>
      <c r="I26" s="9" t="n">
        <v>-0.7679558011049724</v>
      </c>
      <c r="J26" t="inlineStr">
        <is>
          <t>90500.00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503.10</t>
        </is>
      </c>
      <c r="P27" t="inlineStr">
        <is>
          <t>6300.14</t>
        </is>
      </c>
      <c r="Q27" t="inlineStr">
        <is>
          <t>5436.22</t>
        </is>
      </c>
      <c r="R27" t="inlineStr">
        <is>
          <t>4396.19</t>
        </is>
      </c>
    </row>
    <row r="28">
      <c r="A28" t="inlineStr">
        <is>
          <t>固定资产合计</t>
        </is>
      </c>
      <c r="B28" t="inlineStr">
        <is>
          <t>972.07</t>
        </is>
      </c>
      <c r="C28" s="9" t="n">
        <v>1.334966731522183</v>
      </c>
      <c r="D28" t="inlineStr">
        <is>
          <t>416.31</t>
        </is>
      </c>
      <c r="E28" s="5" t="n">
        <v>-0.237750842244031</v>
      </c>
      <c r="F28" t="inlineStr">
        <is>
          <t>546.16</t>
        </is>
      </c>
      <c r="G28" s="5" t="n">
        <v>-0.2251291073151354</v>
      </c>
      <c r="H28" t="inlineStr">
        <is>
          <t>704.84</t>
        </is>
      </c>
      <c r="I28" s="8" t="n">
        <v>-0.2602590205915073</v>
      </c>
      <c r="J28" t="inlineStr">
        <is>
          <t>952.82</t>
        </is>
      </c>
      <c r="K28" s="5" t="n">
        <v>-0.03067235012258764</v>
      </c>
      <c r="L28" t="inlineStr">
        <is>
          <t>982.97</t>
        </is>
      </c>
      <c r="M28" t="inlineStr">
        <is>
          <t>890.26</t>
        </is>
      </c>
      <c r="N28" t="inlineStr">
        <is>
          <t>950.02</t>
        </is>
      </c>
      <c r="O28" t="inlineStr">
        <is>
          <t>9718.00</t>
        </is>
      </c>
      <c r="P28" t="inlineStr">
        <is>
          <t>15400.00</t>
        </is>
      </c>
      <c r="Q28" t="inlineStr">
        <is>
          <t>16800.00</t>
        </is>
      </c>
      <c r="R28" t="inlineStr">
        <is>
          <t>23800.00</t>
        </is>
      </c>
    </row>
    <row r="29">
      <c r="A29" t="inlineStr">
        <is>
          <t>其中：固定资产</t>
        </is>
      </c>
      <c r="B29" t="inlineStr">
        <is>
          <t>972.07</t>
        </is>
      </c>
      <c r="C29" s="9" t="n">
        <v>1.334966731522183</v>
      </c>
      <c r="D29" t="inlineStr">
        <is>
          <t>416.31</t>
        </is>
      </c>
      <c r="E29" s="5" t="n">
        <v>-0.237750842244031</v>
      </c>
      <c r="F29" t="inlineStr">
        <is>
          <t>546.16</t>
        </is>
      </c>
      <c r="G29" s="5" t="n">
        <v>-0.2251291073151354</v>
      </c>
      <c r="H29" t="inlineStr">
        <is>
          <t>704.84</t>
        </is>
      </c>
      <c r="I29" s="8" t="n">
        <v>-0.2602590205915073</v>
      </c>
      <c r="J29" t="inlineStr">
        <is>
          <t>952.82</t>
        </is>
      </c>
      <c r="K29" s="5" t="n">
        <v>-0.03067235012258764</v>
      </c>
      <c r="L29" t="inlineStr">
        <is>
          <t>982.97</t>
        </is>
      </c>
      <c r="M29" t="inlineStr">
        <is>
          <t>890.26</t>
        </is>
      </c>
      <c r="N29" t="inlineStr">
        <is>
          <t>950.02</t>
        </is>
      </c>
      <c r="O29" t="inlineStr">
        <is>
          <t>9718.00</t>
        </is>
      </c>
      <c r="P29" t="inlineStr">
        <is>
          <t>15400.00</t>
        </is>
      </c>
      <c r="Q29" t="inlineStr">
        <is>
          <t>16800.00</t>
        </is>
      </c>
      <c r="R29" t="inlineStr">
        <is>
          <t>18900.00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1.40</t>
        </is>
      </c>
      <c r="R30" t="inlineStr">
        <is>
          <t>4882.99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5.54</t>
        </is>
      </c>
      <c r="P31" t="inlineStr">
        <is>
          <t>5.54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5.54</t>
        </is>
      </c>
      <c r="P33" t="inlineStr">
        <is>
          <t>5.54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9114.50</t>
        </is>
      </c>
      <c r="C34" s="5" t="n">
        <v>-0.04710079017085175</v>
      </c>
      <c r="D34" t="inlineStr">
        <is>
          <t>9565.02</t>
        </is>
      </c>
      <c r="E34" s="8" t="n">
        <v>-0.3984264150943396</v>
      </c>
      <c r="F34" t="inlineStr">
        <is>
          <t>15900.00</t>
        </is>
      </c>
      <c r="G34" s="8" t="n">
        <v>0.485981308411215</v>
      </c>
      <c r="H34" t="inlineStr">
        <is>
          <t>10700.00</t>
        </is>
      </c>
      <c r="I34" s="9" t="n">
        <v>-0.6796407185628742</v>
      </c>
      <c r="J34" t="inlineStr">
        <is>
          <t>33400.00</t>
        </is>
      </c>
      <c r="K34" s="5" t="n">
        <v>-0.04297994269340974</v>
      </c>
      <c r="L34" t="inlineStr">
        <is>
          <t>34900.00</t>
        </is>
      </c>
      <c r="M34" t="inlineStr">
        <is>
          <t>38200.00</t>
        </is>
      </c>
      <c r="N34" t="inlineStr">
        <is>
          <t>44600.00</t>
        </is>
      </c>
      <c r="O34" t="inlineStr">
        <is>
          <t>1163.20</t>
        </is>
      </c>
      <c r="P34" t="inlineStr">
        <is>
          <t>4703.54</t>
        </is>
      </c>
      <c r="Q34" t="inlineStr">
        <is>
          <t>4873.50</t>
        </is>
      </c>
      <c r="R34" t="inlineStr">
        <is>
          <t>5162.58</t>
        </is>
      </c>
    </row>
    <row r="35">
      <c r="A35" t="inlineStr">
        <is>
          <t>商誉</t>
        </is>
      </c>
      <c r="B35" t="inlineStr">
        <is>
          <t>34300.00</t>
        </is>
      </c>
      <c r="C35" s="5" t="n">
        <v>0.01479289940828402</v>
      </c>
      <c r="D35" t="inlineStr">
        <is>
          <t>33800.00</t>
        </is>
      </c>
      <c r="E35" s="8" t="n">
        <v>-0.4495114006514658</v>
      </c>
      <c r="F35" t="inlineStr">
        <is>
          <t>61400.00</t>
        </is>
      </c>
      <c r="G35" s="5" t="n">
        <v>-0.00967741935483871</v>
      </c>
      <c r="H35" t="inlineStr">
        <is>
          <t>62000.00</t>
        </is>
      </c>
      <c r="I35" s="9" t="n">
        <v>-0.755327545382794</v>
      </c>
      <c r="J35" t="inlineStr">
        <is>
          <t>253400.00</t>
        </is>
      </c>
      <c r="K35" s="5" t="n">
        <v>0.01076984443558037</v>
      </c>
      <c r="L35" t="inlineStr">
        <is>
          <t>250700.00</t>
        </is>
      </c>
      <c r="M35" t="inlineStr">
        <is>
          <t>243200.00</t>
        </is>
      </c>
      <c r="N35" t="inlineStr">
        <is>
          <t>252400.00</t>
        </is>
      </c>
      <c r="O35" t="inlineStr">
        <is>
          <t>--</t>
        </is>
      </c>
      <c r="P35" t="inlineStr">
        <is>
          <t>3.68</t>
        </is>
      </c>
      <c r="Q35" t="inlineStr">
        <is>
          <t>3.68</t>
        </is>
      </c>
      <c r="R35" t="inlineStr">
        <is>
          <t>3.68</t>
        </is>
      </c>
    </row>
    <row r="36">
      <c r="A36" t="inlineStr">
        <is>
          <t>长期待摊费用</t>
        </is>
      </c>
      <c r="B36" t="inlineStr">
        <is>
          <t>148.28</t>
        </is>
      </c>
      <c r="C36" s="9" t="n">
        <v>0.7276010718862869</v>
      </c>
      <c r="D36" t="inlineStr">
        <is>
          <t>85.83</t>
        </is>
      </c>
      <c r="E36" s="8" t="n">
        <v>-0.4187322226737099</v>
      </c>
      <c r="F36" t="inlineStr">
        <is>
          <t>147.66</t>
        </is>
      </c>
      <c r="G36" s="8" t="n">
        <v>-0.3943147791131711</v>
      </c>
      <c r="H36" t="inlineStr">
        <is>
          <t>243.79</t>
        </is>
      </c>
      <c r="I36" s="8" t="n">
        <v>-0.471709970312263</v>
      </c>
      <c r="J36" t="inlineStr">
        <is>
          <t>461.47</t>
        </is>
      </c>
      <c r="K36" s="9" t="n">
        <v>-0.6439329639974691</v>
      </c>
      <c r="L36" t="inlineStr">
        <is>
          <t>1296.02</t>
        </is>
      </c>
      <c r="M36" t="inlineStr">
        <is>
          <t>1264.01</t>
        </is>
      </c>
      <c r="N36" t="inlineStr">
        <is>
          <t>16600.00</t>
        </is>
      </c>
      <c r="O36" t="inlineStr">
        <is>
          <t>9.19</t>
        </is>
      </c>
      <c r="P36" t="inlineStr">
        <is>
          <t>13.42</t>
        </is>
      </c>
      <c r="Q36" t="inlineStr">
        <is>
          <t>2.32</t>
        </is>
      </c>
      <c r="R36" t="inlineStr">
        <is>
          <t>3.16</t>
        </is>
      </c>
    </row>
    <row r="37">
      <c r="A37" t="inlineStr">
        <is>
          <t>递延所得税资产</t>
        </is>
      </c>
      <c r="B37" t="inlineStr">
        <is>
          <t>5482.59</t>
        </is>
      </c>
      <c r="C37" s="5" t="n">
        <v>-0.1003062108621165</v>
      </c>
      <c r="D37" t="inlineStr">
        <is>
          <t>6093.84</t>
        </is>
      </c>
      <c r="E37" s="5" t="n">
        <v>-0.05633929318050187</v>
      </c>
      <c r="F37" t="inlineStr">
        <is>
          <t>6457.66</t>
        </is>
      </c>
      <c r="G37" s="9" t="n">
        <v>0.583182762061433</v>
      </c>
      <c r="H37" t="inlineStr">
        <is>
          <t>4078.91</t>
        </is>
      </c>
      <c r="I37" s="9" t="n">
        <v>-0.6001068627450981</v>
      </c>
      <c r="J37" t="inlineStr">
        <is>
          <t>10200.00</t>
        </is>
      </c>
      <c r="K37" s="5" t="n">
        <v>0.2432595828498435</v>
      </c>
      <c r="L37" t="inlineStr">
        <is>
          <t>8204.24</t>
        </is>
      </c>
      <c r="M37" t="inlineStr">
        <is>
          <t>4451.86</t>
        </is>
      </c>
      <c r="N37" t="inlineStr">
        <is>
          <t>1326.68</t>
        </is>
      </c>
      <c r="O37" t="inlineStr">
        <is>
          <t>155.88</t>
        </is>
      </c>
      <c r="P37" t="inlineStr">
        <is>
          <t>152.60</t>
        </is>
      </c>
      <c r="Q37" t="inlineStr">
        <is>
          <t>460.24</t>
        </is>
      </c>
      <c r="R37" t="inlineStr">
        <is>
          <t>485.59</t>
        </is>
      </c>
    </row>
    <row r="38">
      <c r="A38" t="inlineStr">
        <is>
          <t>其他非流动资产</t>
        </is>
      </c>
      <c r="B38" t="inlineStr">
        <is>
          <t>102.00</t>
        </is>
      </c>
      <c r="C38" s="5" t="n">
        <v>0</v>
      </c>
      <c r="D38" t="inlineStr">
        <is>
          <t>102.00</t>
        </is>
      </c>
      <c r="E38" s="5" t="n">
        <v>0</v>
      </c>
      <c r="F38" t="inlineStr">
        <is>
          <t>102.00</t>
        </is>
      </c>
      <c r="G38" s="9" t="n">
        <v>133.2105263157895</v>
      </c>
      <c r="H38" t="inlineStr">
        <is>
          <t>0.76</t>
        </is>
      </c>
      <c r="I38" s="5" t="n">
        <v>-0.06172839506172845</v>
      </c>
      <c r="J38" t="inlineStr">
        <is>
          <t>0.81</t>
        </is>
      </c>
      <c r="K38" s="5" t="n">
        <v>0.01250000000000001</v>
      </c>
      <c r="L38" t="inlineStr">
        <is>
          <t>0.80</t>
        </is>
      </c>
      <c r="M38" t="inlineStr">
        <is>
          <t>23.26</t>
        </is>
      </c>
      <c r="N38" t="inlineStr">
        <is>
          <t>298.85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164600.00</t>
        </is>
      </c>
      <c r="C39" s="5" t="n">
        <v>0.03003754693366708</v>
      </c>
      <c r="D39" t="inlineStr">
        <is>
          <t>159800.00</t>
        </is>
      </c>
      <c r="E39" s="5" t="n">
        <v>-0.2158979391560353</v>
      </c>
      <c r="F39" t="inlineStr">
        <is>
          <t>203800.00</t>
        </is>
      </c>
      <c r="G39" s="5" t="n">
        <v>0.05650596163815448</v>
      </c>
      <c r="H39" t="inlineStr">
        <is>
          <t>192900.00</t>
        </is>
      </c>
      <c r="I39" s="9" t="n">
        <v>-0.5466509988249119</v>
      </c>
      <c r="J39" t="inlineStr">
        <is>
          <t>425500.00</t>
        </is>
      </c>
      <c r="K39" s="5" t="n">
        <v>0.2070921985815603</v>
      </c>
      <c r="L39" t="inlineStr">
        <is>
          <t>352500.00</t>
        </is>
      </c>
      <c r="M39" t="inlineStr">
        <is>
          <t>304700.00</t>
        </is>
      </c>
      <c r="N39" t="inlineStr">
        <is>
          <t>318400.00</t>
        </is>
      </c>
      <c r="O39" t="inlineStr">
        <is>
          <t>11600.00</t>
        </is>
      </c>
      <c r="P39" t="inlineStr">
        <is>
          <t>26500.00</t>
        </is>
      </c>
      <c r="Q39" t="inlineStr">
        <is>
          <t>27600.00</t>
        </is>
      </c>
      <c r="R39" t="inlineStr">
        <is>
          <t>33800.00</t>
        </is>
      </c>
    </row>
    <row r="40">
      <c r="A40" t="inlineStr">
        <is>
          <t>资产合计</t>
        </is>
      </c>
      <c r="B40" t="inlineStr">
        <is>
          <t>461400.00</t>
        </is>
      </c>
      <c r="C40" s="5" t="n">
        <v>0.07377239934838259</v>
      </c>
      <c r="D40" t="inlineStr">
        <is>
          <t>429700.00</t>
        </is>
      </c>
      <c r="E40" s="5" t="n">
        <v>-0.1547993705743509</v>
      </c>
      <c r="F40" t="inlineStr">
        <is>
          <t>508400.00</t>
        </is>
      </c>
      <c r="G40" s="5" t="n">
        <v>-0.1553414188403389</v>
      </c>
      <c r="H40" t="inlineStr">
        <is>
          <t>601900.00</t>
        </is>
      </c>
      <c r="I40" s="8" t="n">
        <v>-0.3499297278247897</v>
      </c>
      <c r="J40" t="inlineStr">
        <is>
          <t>925899.90</t>
        </is>
      </c>
      <c r="K40" s="5" t="n">
        <v>0.1735106463878327</v>
      </c>
      <c r="L40" t="inlineStr">
        <is>
          <t>789000.00</t>
        </is>
      </c>
      <c r="M40" t="inlineStr">
        <is>
          <t>702699.90</t>
        </is>
      </c>
      <c r="N40" t="inlineStr">
        <is>
          <t>649100.10</t>
        </is>
      </c>
      <c r="O40" t="inlineStr">
        <is>
          <t>31300.00</t>
        </is>
      </c>
      <c r="P40" t="inlineStr">
        <is>
          <t>62900.00</t>
        </is>
      </c>
      <c r="Q40" t="inlineStr">
        <is>
          <t>72200.00</t>
        </is>
      </c>
      <c r="R40" t="inlineStr">
        <is>
          <t>81500.00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25800.00</t>
        </is>
      </c>
      <c r="C42" s="9" t="n">
        <v>2.568938614255835</v>
      </c>
      <c r="D42" t="inlineStr">
        <is>
          <t>7229.04</t>
        </is>
      </c>
      <c r="E42" s="9" t="n">
        <v>-0.7835616766467065</v>
      </c>
      <c r="F42" t="inlineStr">
        <is>
          <t>33400.00</t>
        </is>
      </c>
      <c r="G42" s="8" t="n">
        <v>-0.3373015873015873</v>
      </c>
      <c r="H42" t="inlineStr">
        <is>
          <t>50400.00</t>
        </is>
      </c>
      <c r="I42" s="8" t="n">
        <v>0.3621621621621622</v>
      </c>
      <c r="J42" t="inlineStr">
        <is>
          <t>37000.00</t>
        </is>
      </c>
      <c r="K42" s="5" t="n">
        <v>0.1708860759493671</v>
      </c>
      <c r="L42" t="inlineStr">
        <is>
          <t>31600.00</t>
        </is>
      </c>
      <c r="M42" t="inlineStr">
        <is>
          <t>10000.00</t>
        </is>
      </c>
      <c r="N42" t="inlineStr">
        <is>
          <t>2000.00</t>
        </is>
      </c>
      <c r="O42" t="inlineStr">
        <is>
          <t>8200.00</t>
        </is>
      </c>
      <c r="P42" t="inlineStr">
        <is>
          <t>17900.00</t>
        </is>
      </c>
      <c r="Q42" t="inlineStr">
        <is>
          <t>29700.00</t>
        </is>
      </c>
      <c r="R42" t="inlineStr">
        <is>
          <t>32200.00</t>
        </is>
      </c>
    </row>
    <row r="43">
      <c r="A43" t="inlineStr">
        <is>
          <t>应付票据及应付账款</t>
        </is>
      </c>
      <c r="B43" t="inlineStr">
        <is>
          <t>20400.00</t>
        </is>
      </c>
      <c r="C43" s="8" t="n">
        <v>-0.4154727793696275</v>
      </c>
      <c r="D43" t="inlineStr">
        <is>
          <t>34900.00</t>
        </is>
      </c>
      <c r="E43" s="8" t="n">
        <v>0.2878228782287823</v>
      </c>
      <c r="F43" t="inlineStr">
        <is>
          <t>27100.00</t>
        </is>
      </c>
      <c r="G43" s="9" t="n">
        <v>-0.6434210526315789</v>
      </c>
      <c r="H43" t="inlineStr">
        <is>
          <t>76000.00</t>
        </is>
      </c>
      <c r="I43" s="8" t="n">
        <v>-0.2850423330197554</v>
      </c>
      <c r="J43" t="inlineStr">
        <is>
          <t>106300.00</t>
        </is>
      </c>
      <c r="K43" s="9" t="n">
        <v>0.9540441176470589</v>
      </c>
      <c r="L43" t="inlineStr">
        <is>
          <t>54400.00</t>
        </is>
      </c>
      <c r="M43" t="inlineStr">
        <is>
          <t>51000.00</t>
        </is>
      </c>
      <c r="N43" t="inlineStr">
        <is>
          <t>41100.00</t>
        </is>
      </c>
      <c r="O43" t="inlineStr">
        <is>
          <t>3664.12</t>
        </is>
      </c>
      <c r="P43" t="inlineStr">
        <is>
          <t>11600.00</t>
        </is>
      </c>
      <c r="Q43" t="inlineStr">
        <is>
          <t>12900.00</t>
        </is>
      </c>
      <c r="R43" t="inlineStr">
        <is>
          <t>16200.00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568.83</t>
        </is>
      </c>
      <c r="P44" t="inlineStr">
        <is>
          <t>483.72</t>
        </is>
      </c>
      <c r="Q44" t="inlineStr">
        <is>
          <t>4374.79</t>
        </is>
      </c>
      <c r="R44" t="inlineStr">
        <is>
          <t>4386.84</t>
        </is>
      </c>
    </row>
    <row r="45">
      <c r="A45" t="inlineStr">
        <is>
          <t>应付账款</t>
        </is>
      </c>
      <c r="B45" t="inlineStr">
        <is>
          <t>20400.00</t>
        </is>
      </c>
      <c r="C45" s="8" t="n">
        <v>-0.4154727793696275</v>
      </c>
      <c r="D45" t="inlineStr">
        <is>
          <t>34900.00</t>
        </is>
      </c>
      <c r="E45" s="8" t="n">
        <v>0.2878228782287823</v>
      </c>
      <c r="F45" t="inlineStr">
        <is>
          <t>27100.00</t>
        </is>
      </c>
      <c r="G45" s="9" t="n">
        <v>-0.6434210526315789</v>
      </c>
      <c r="H45" t="inlineStr">
        <is>
          <t>76000.00</t>
        </is>
      </c>
      <c r="I45" s="8" t="n">
        <v>-0.2850423330197554</v>
      </c>
      <c r="J45" t="inlineStr">
        <is>
          <t>106300.00</t>
        </is>
      </c>
      <c r="K45" s="9" t="n">
        <v>0.9540441176470589</v>
      </c>
      <c r="L45" t="inlineStr">
        <is>
          <t>54400.00</t>
        </is>
      </c>
      <c r="M45" t="inlineStr">
        <is>
          <t>51000.00</t>
        </is>
      </c>
      <c r="N45" t="inlineStr">
        <is>
          <t>41100.00</t>
        </is>
      </c>
      <c r="O45" t="inlineStr">
        <is>
          <t>3095.30</t>
        </is>
      </c>
      <c r="P45" t="inlineStr">
        <is>
          <t>11200.00</t>
        </is>
      </c>
      <c r="Q45" t="inlineStr">
        <is>
          <t>8526.07</t>
        </is>
      </c>
      <c r="R45" t="inlineStr">
        <is>
          <t>11800.00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24600.00</t>
        </is>
      </c>
      <c r="K46" s="5" t="n">
        <v>0.2424242424242424</v>
      </c>
      <c r="L46" t="inlineStr">
        <is>
          <t>19800.00</t>
        </is>
      </c>
      <c r="M46" t="inlineStr">
        <is>
          <t>19700.00</t>
        </is>
      </c>
      <c r="N46" t="inlineStr">
        <is>
          <t>7165.67</t>
        </is>
      </c>
      <c r="O46" t="inlineStr">
        <is>
          <t>416.21</t>
        </is>
      </c>
      <c r="P46" t="inlineStr">
        <is>
          <t>965.46</t>
        </is>
      </c>
      <c r="Q46" t="inlineStr">
        <is>
          <t>897.81</t>
        </is>
      </c>
      <c r="R46" t="inlineStr">
        <is>
          <t>3808.46</t>
        </is>
      </c>
    </row>
    <row r="47">
      <c r="A47" t="inlineStr">
        <is>
          <t>合同负债</t>
        </is>
      </c>
      <c r="B47" t="inlineStr">
        <is>
          <t>3073.71</t>
        </is>
      </c>
      <c r="C47" s="8" t="n">
        <v>-0.2611327322158734</v>
      </c>
      <c r="D47" t="inlineStr">
        <is>
          <t>4160.03</t>
        </is>
      </c>
      <c r="E47" s="9" t="n">
        <v>-0.6075443396226415</v>
      </c>
      <c r="F47" t="inlineStr">
        <is>
          <t>10600.00</t>
        </is>
      </c>
      <c r="G47" s="9" t="n">
        <v>-0.7617977528089888</v>
      </c>
      <c r="H47" t="inlineStr">
        <is>
          <t>44500.00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7309.31</t>
        </is>
      </c>
      <c r="C48" s="5" t="n">
        <v>-0.08098759781930828</v>
      </c>
      <c r="D48" t="inlineStr">
        <is>
          <t>7953.44</t>
        </is>
      </c>
      <c r="E48" s="5" t="n">
        <v>0.2256067211247897</v>
      </c>
      <c r="F48" t="inlineStr">
        <is>
          <t>6489.39</t>
        </is>
      </c>
      <c r="G48" s="8" t="n">
        <v>0.2941069722827682</v>
      </c>
      <c r="H48" t="inlineStr">
        <is>
          <t>5014.57</t>
        </is>
      </c>
      <c r="I48" s="9" t="n">
        <v>-0.7101404624277456</v>
      </c>
      <c r="J48" t="inlineStr">
        <is>
          <t>17300.00</t>
        </is>
      </c>
      <c r="K48" s="8" t="n">
        <v>-0.2791666666666667</v>
      </c>
      <c r="L48" t="inlineStr">
        <is>
          <t>24000.00</t>
        </is>
      </c>
      <c r="M48" t="inlineStr">
        <is>
          <t>10600.00</t>
        </is>
      </c>
      <c r="N48" t="inlineStr">
        <is>
          <t>1483.19</t>
        </is>
      </c>
      <c r="O48" t="inlineStr">
        <is>
          <t>467.25</t>
        </is>
      </c>
      <c r="P48" t="inlineStr">
        <is>
          <t>516.89</t>
        </is>
      </c>
      <c r="Q48" t="inlineStr">
        <is>
          <t>639.25</t>
        </is>
      </c>
      <c r="R48" t="inlineStr">
        <is>
          <t>645.15</t>
        </is>
      </c>
    </row>
    <row r="49">
      <c r="A49" t="inlineStr">
        <is>
          <t>应交税费</t>
        </is>
      </c>
      <c r="B49" t="inlineStr">
        <is>
          <t>753.21</t>
        </is>
      </c>
      <c r="C49" s="9" t="n">
        <v>-0.8666138937883843</v>
      </c>
      <c r="D49" t="inlineStr">
        <is>
          <t>5646.84</t>
        </is>
      </c>
      <c r="E49" s="8" t="n">
        <v>-0.3627339454510983</v>
      </c>
      <c r="F49" t="inlineStr">
        <is>
          <t>8861.04</t>
        </is>
      </c>
      <c r="G49" s="5" t="n">
        <v>0.1216179782107611</v>
      </c>
      <c r="H49" t="inlineStr">
        <is>
          <t>7900.23</t>
        </is>
      </c>
      <c r="I49" s="9" t="n">
        <v>-0.579775</v>
      </c>
      <c r="J49" t="inlineStr">
        <is>
          <t>18800.00</t>
        </is>
      </c>
      <c r="K49" s="5" t="n">
        <v>0.1677018633540373</v>
      </c>
      <c r="L49" t="inlineStr">
        <is>
          <t>16100.00</t>
        </is>
      </c>
      <c r="M49" t="inlineStr">
        <is>
          <t>12200.00</t>
        </is>
      </c>
      <c r="N49" t="inlineStr">
        <is>
          <t>7531.77</t>
        </is>
      </c>
      <c r="O49" t="inlineStr">
        <is>
          <t>586.82</t>
        </is>
      </c>
      <c r="P49" t="inlineStr">
        <is>
          <t>536.02</t>
        </is>
      </c>
      <c r="Q49" t="inlineStr">
        <is>
          <t>612.39</t>
        </is>
      </c>
      <c r="R49" t="inlineStr">
        <is>
          <t>756.69</t>
        </is>
      </c>
    </row>
    <row r="50">
      <c r="A50" t="inlineStr">
        <is>
          <t>其他应付款合计</t>
        </is>
      </c>
      <c r="B50" t="inlineStr">
        <is>
          <t>3655.37</t>
        </is>
      </c>
      <c r="C50" s="5" t="n">
        <v>0.001594717156909676</v>
      </c>
      <c r="D50" t="inlineStr">
        <is>
          <t>3649.55</t>
        </is>
      </c>
      <c r="E50" s="9" t="n">
        <v>-0.55629812175465</v>
      </c>
      <c r="F50" t="inlineStr">
        <is>
          <t>8225.23</t>
        </is>
      </c>
      <c r="G50" s="9" t="n">
        <v>-0.5928103960396039</v>
      </c>
      <c r="H50" t="inlineStr">
        <is>
          <t>20200.00</t>
        </is>
      </c>
      <c r="I50" s="9" t="n">
        <v>-0.6023622047244095</v>
      </c>
      <c r="J50" t="inlineStr">
        <is>
          <t>50800.00</t>
        </is>
      </c>
      <c r="K50" s="9" t="n">
        <v>1.267857142857143</v>
      </c>
      <c r="L50" t="inlineStr">
        <is>
          <t>22400.00</t>
        </is>
      </c>
      <c r="M50" t="inlineStr">
        <is>
          <t>26900.00</t>
        </is>
      </c>
      <c r="N50" t="inlineStr">
        <is>
          <t>35200.00</t>
        </is>
      </c>
      <c r="O50" t="inlineStr">
        <is>
          <t>2048.01</t>
        </is>
      </c>
      <c r="P50" t="inlineStr">
        <is>
          <t>13700.00</t>
        </is>
      </c>
      <c r="Q50" t="inlineStr">
        <is>
          <t>2058.82</t>
        </is>
      </c>
      <c r="R50" t="inlineStr">
        <is>
          <t>3352.65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54.16</t>
        </is>
      </c>
      <c r="M51" t="inlineStr">
        <is>
          <t>40.56</t>
        </is>
      </c>
      <c r="N51" t="inlineStr">
        <is>
          <t>2.86</t>
        </is>
      </c>
      <c r="O51" t="inlineStr">
        <is>
          <t>16.70</t>
        </is>
      </c>
      <c r="P51" t="inlineStr">
        <is>
          <t>38.60</t>
        </is>
      </c>
      <c r="Q51" t="inlineStr">
        <is>
          <t>57.71</t>
        </is>
      </c>
      <c r="R51" t="inlineStr">
        <is>
          <t>63.09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162.18</t>
        </is>
      </c>
      <c r="K52" s="9" t="n">
        <v>80.09</v>
      </c>
      <c r="L52" t="inlineStr">
        <is>
          <t>2.00</t>
        </is>
      </c>
      <c r="M52" t="inlineStr">
        <is>
          <t>63.92</t>
        </is>
      </c>
      <c r="N52" t="inlineStr">
        <is>
          <t>--</t>
        </is>
      </c>
      <c r="O52" t="inlineStr">
        <is>
          <t>--</t>
        </is>
      </c>
      <c r="P52" t="inlineStr">
        <is>
          <t>58.78</t>
        </is>
      </c>
      <c r="Q52" t="inlineStr">
        <is>
          <t>58.78</t>
        </is>
      </c>
      <c r="R52" t="inlineStr">
        <is>
          <t>58.78</t>
        </is>
      </c>
    </row>
    <row r="53">
      <c r="A53" t="inlineStr">
        <is>
          <t>其他应付款</t>
        </is>
      </c>
      <c r="B53" t="inlineStr">
        <is>
          <t>3655.37</t>
        </is>
      </c>
      <c r="C53" s="5" t="n">
        <v>0.001594717156909676</v>
      </c>
      <c r="D53" t="inlineStr">
        <is>
          <t>3649.55</t>
        </is>
      </c>
      <c r="E53" s="9" t="n">
        <v>-0.55629812175465</v>
      </c>
      <c r="F53" t="inlineStr">
        <is>
          <t>8225.23</t>
        </is>
      </c>
      <c r="G53" s="9" t="n">
        <v>-0.5928103960396039</v>
      </c>
      <c r="H53" t="inlineStr">
        <is>
          <t>20200.00</t>
        </is>
      </c>
      <c r="I53" s="9" t="n">
        <v>-0.6015779092702169</v>
      </c>
      <c r="J53" t="inlineStr">
        <is>
          <t>50700.00</t>
        </is>
      </c>
      <c r="K53" s="9" t="n">
        <v>1.273542600896861</v>
      </c>
      <c r="L53" t="inlineStr">
        <is>
          <t>22300.00</t>
        </is>
      </c>
      <c r="M53" t="inlineStr">
        <is>
          <t>26800.00</t>
        </is>
      </c>
      <c r="N53" t="inlineStr">
        <is>
          <t>35200.00</t>
        </is>
      </c>
      <c r="O53" t="inlineStr">
        <is>
          <t>2031.31</t>
        </is>
      </c>
      <c r="P53" t="inlineStr">
        <is>
          <t>13600.00</t>
        </is>
      </c>
      <c r="Q53" t="inlineStr">
        <is>
          <t>1942.33</t>
        </is>
      </c>
      <c r="R53" t="inlineStr">
        <is>
          <t>3230.78</t>
        </is>
      </c>
    </row>
    <row r="54">
      <c r="A54" t="inlineStr">
        <is>
          <t>一年内到期的非流动负债</t>
        </is>
      </c>
      <c r="B54" t="inlineStr">
        <is>
          <t>1403.55</t>
        </is>
      </c>
      <c r="C54" s="5" t="n">
        <v>-0.08705663494624015</v>
      </c>
      <c r="D54" t="inlineStr">
        <is>
          <t>1537.39</t>
        </is>
      </c>
      <c r="E54" s="9" t="n">
        <v>-0.929152534562212</v>
      </c>
      <c r="F54" t="inlineStr">
        <is>
          <t>21700.00</t>
        </is>
      </c>
      <c r="G54" s="9" t="n">
        <v>679.2507836990595</v>
      </c>
      <c r="H54" t="inlineStr">
        <is>
          <t>31.90</t>
        </is>
      </c>
      <c r="I54" s="9" t="n">
        <v>0.7546754675467546</v>
      </c>
      <c r="J54" t="inlineStr">
        <is>
          <t>18.18</t>
        </is>
      </c>
      <c r="K54" s="9" t="n">
        <v>-0.9994210191082803</v>
      </c>
      <c r="L54" t="inlineStr">
        <is>
          <t>31400.00</t>
        </is>
      </c>
      <c r="M54" t="inlineStr">
        <is>
          <t>25500.00</t>
        </is>
      </c>
      <c r="N54" t="inlineStr">
        <is>
          <t>20300.00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2052.30</t>
        </is>
      </c>
      <c r="C55" s="9" t="n">
        <v>-0.7096969945583216</v>
      </c>
      <c r="D55" t="inlineStr">
        <is>
          <t>7069.51</t>
        </is>
      </c>
      <c r="E55" s="5" t="n">
        <v>0.09539082751899253</v>
      </c>
      <c r="F55" t="inlineStr">
        <is>
          <t>6453.87</t>
        </is>
      </c>
      <c r="G55" s="5" t="n">
        <v>-0.2154646769652678</v>
      </c>
      <c r="H55" t="inlineStr">
        <is>
          <t>8226.36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1622.98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41.98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64400.00</t>
        </is>
      </c>
      <c r="C56" s="5" t="n">
        <v>-0.1080332409972299</v>
      </c>
      <c r="D56" t="inlineStr">
        <is>
          <t>72200.00</t>
        </is>
      </c>
      <c r="E56" s="8" t="n">
        <v>-0.4125305126118796</v>
      </c>
      <c r="F56" t="inlineStr">
        <is>
          <t>122900.00</t>
        </is>
      </c>
      <c r="G56" s="8" t="n">
        <v>-0.4208294062205467</v>
      </c>
      <c r="H56" t="inlineStr">
        <is>
          <t>212200.00</t>
        </is>
      </c>
      <c r="I56" s="5" t="n">
        <v>-0.1671899529042386</v>
      </c>
      <c r="J56" t="inlineStr">
        <is>
          <t>254800.00</t>
        </is>
      </c>
      <c r="K56" s="8" t="n">
        <v>0.265772478887233</v>
      </c>
      <c r="L56" t="inlineStr">
        <is>
          <t>201300.00</t>
        </is>
      </c>
      <c r="M56" t="inlineStr">
        <is>
          <t>156000.00</t>
        </is>
      </c>
      <c r="N56" t="inlineStr">
        <is>
          <t>114700.00</t>
        </is>
      </c>
      <c r="O56" t="inlineStr">
        <is>
          <t>15400.00</t>
        </is>
      </c>
      <c r="P56" t="inlineStr">
        <is>
          <t>45300.00</t>
        </is>
      </c>
      <c r="Q56" t="inlineStr">
        <is>
          <t>46800.00</t>
        </is>
      </c>
      <c r="R56" t="inlineStr">
        <is>
          <t>57000.00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20000.00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18.18</t>
        </is>
      </c>
      <c r="M58" t="inlineStr">
        <is>
          <t>9837.66</t>
        </is>
      </c>
      <c r="N58" t="inlineStr">
        <is>
          <t>54.55</t>
        </is>
      </c>
      <c r="O58" t="inlineStr">
        <is>
          <t>109.09</t>
        </is>
      </c>
      <c r="P58" t="inlineStr">
        <is>
          <t>1509.09</t>
        </is>
      </c>
      <c r="Q58" t="inlineStr">
        <is>
          <t>1627.27</t>
        </is>
      </c>
      <c r="R58" t="inlineStr">
        <is>
          <t>163.64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0.38</t>
        </is>
      </c>
      <c r="I59" s="9" t="n">
        <v>-0.5064935064935066</v>
      </c>
      <c r="J59" t="inlineStr">
        <is>
          <t>0.77</t>
        </is>
      </c>
      <c r="K59" s="9" t="n">
        <v>-0.7094339622641509</v>
      </c>
      <c r="L59" t="inlineStr">
        <is>
          <t>2.65</t>
        </is>
      </c>
      <c r="M59" t="inlineStr">
        <is>
          <t>29900.00</t>
        </is>
      </c>
      <c r="N59" t="inlineStr">
        <is>
          <t>58800.00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3393.56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0.38</t>
        </is>
      </c>
      <c r="I60" s="9" t="n">
        <v>-0.5064935064935066</v>
      </c>
      <c r="J60" t="inlineStr">
        <is>
          <t>0.77</t>
        </is>
      </c>
      <c r="K60" s="9" t="n">
        <v>-0.7094339622641509</v>
      </c>
      <c r="L60" t="inlineStr">
        <is>
          <t>2.65</t>
        </is>
      </c>
      <c r="M60" t="inlineStr">
        <is>
          <t>29900.00</t>
        </is>
      </c>
      <c r="N60" t="inlineStr">
        <is>
          <t>58800.00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3393.56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222.74</t>
        </is>
      </c>
      <c r="E62" s="5" t="n">
        <v>0.0412303664921467</v>
      </c>
      <c r="F62" t="inlineStr">
        <is>
          <t>213.92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5.07</t>
        </is>
      </c>
      <c r="N62" t="inlineStr">
        <is>
          <t>8189.24</t>
        </is>
      </c>
      <c r="O62" t="inlineStr">
        <is>
          <t>--</t>
        </is>
      </c>
      <c r="P62" t="inlineStr">
        <is>
          <t>--</t>
        </is>
      </c>
      <c r="Q62" t="inlineStr">
        <is>
          <t>22.00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153.31</t>
        </is>
      </c>
      <c r="C63" s="9" t="n">
        <v>-0.9425019221032498</v>
      </c>
      <c r="D63" t="inlineStr">
        <is>
          <t>2666.35</t>
        </is>
      </c>
      <c r="E63" s="9" t="n">
        <v>1.017074037930539</v>
      </c>
      <c r="F63" t="inlineStr">
        <is>
          <t>1321.89</t>
        </is>
      </c>
      <c r="G63" s="5" t="n">
        <v>-0.190033271447216</v>
      </c>
      <c r="H63" t="inlineStr">
        <is>
          <t>1632.03</t>
        </is>
      </c>
      <c r="I63" s="9" t="n">
        <v>-0.7036724333275232</v>
      </c>
      <c r="J63" t="inlineStr">
        <is>
          <t>5507.52</t>
        </is>
      </c>
      <c r="K63" s="9" t="n">
        <v>4.124132412869132</v>
      </c>
      <c r="L63" t="inlineStr">
        <is>
          <t>1074.82</t>
        </is>
      </c>
      <c r="M63" t="inlineStr">
        <is>
          <t>1396.13</t>
        </is>
      </c>
      <c r="N63" t="inlineStr">
        <is>
          <t>6278.33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0.99</t>
        </is>
      </c>
      <c r="K64" s="9" t="n">
        <v>-0.9834807275154347</v>
      </c>
      <c r="L64" t="inlineStr">
        <is>
          <t>59.93</t>
        </is>
      </c>
      <c r="M64" t="inlineStr">
        <is>
          <t>63.69</t>
        </is>
      </c>
      <c r="N64" t="inlineStr">
        <is>
          <t>93.65</t>
        </is>
      </c>
      <c r="O64" t="inlineStr">
        <is>
          <t>1206.00</t>
        </is>
      </c>
      <c r="P64" t="inlineStr">
        <is>
          <t>1052.00</t>
        </is>
      </c>
      <c r="Q64" t="inlineStr">
        <is>
          <t>560.00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842.00</t>
        </is>
      </c>
    </row>
    <row r="66">
      <c r="A66" t="inlineStr">
        <is>
          <t>非流动负债合计</t>
        </is>
      </c>
      <c r="B66" t="inlineStr">
        <is>
          <t>2577.83</t>
        </is>
      </c>
      <c r="C66" s="8" t="n">
        <v>-0.3226717605389556</v>
      </c>
      <c r="D66" t="inlineStr">
        <is>
          <t>3805.88</t>
        </is>
      </c>
      <c r="E66" s="5" t="n">
        <v>-0.1028142252983249</v>
      </c>
      <c r="F66" t="inlineStr">
        <is>
          <t>4242.02</t>
        </is>
      </c>
      <c r="G66" s="9" t="n">
        <v>-0.8036101851851851</v>
      </c>
      <c r="H66" t="inlineStr">
        <is>
          <t>21600.00</t>
        </is>
      </c>
      <c r="I66" s="9" t="n">
        <v>2.920657508785177</v>
      </c>
      <c r="J66" t="inlineStr">
        <is>
          <t>5509.28</t>
        </is>
      </c>
      <c r="K66" s="9" t="n">
        <v>3.767545301926305</v>
      </c>
      <c r="L66" t="inlineStr">
        <is>
          <t>1155.58</t>
        </is>
      </c>
      <c r="M66" t="inlineStr">
        <is>
          <t>41200.00</t>
        </is>
      </c>
      <c r="N66" t="inlineStr">
        <is>
          <t>73400.00</t>
        </is>
      </c>
      <c r="O66" t="inlineStr">
        <is>
          <t>1315.09</t>
        </is>
      </c>
      <c r="P66" t="inlineStr">
        <is>
          <t>2561.09</t>
        </is>
      </c>
      <c r="Q66" t="inlineStr">
        <is>
          <t>2209.27</t>
        </is>
      </c>
      <c r="R66" t="inlineStr">
        <is>
          <t>4399.19</t>
        </is>
      </c>
    </row>
    <row r="67">
      <c r="A67" t="inlineStr">
        <is>
          <t>负债合计</t>
        </is>
      </c>
      <c r="B67" t="inlineStr">
        <is>
          <t>67000.00</t>
        </is>
      </c>
      <c r="C67" s="5" t="n">
        <v>-0.1184210526315789</v>
      </c>
      <c r="D67" t="inlineStr">
        <is>
          <t>76000.00</t>
        </is>
      </c>
      <c r="E67" s="8" t="n">
        <v>-0.4020456333595594</v>
      </c>
      <c r="F67" t="inlineStr">
        <is>
          <t>127100.00</t>
        </is>
      </c>
      <c r="G67" s="8" t="n">
        <v>-0.4563729683490163</v>
      </c>
      <c r="H67" t="inlineStr">
        <is>
          <t>233800.00</t>
        </is>
      </c>
      <c r="I67" s="5" t="n">
        <v>-0.1018056089127929</v>
      </c>
      <c r="J67" t="inlineStr">
        <is>
          <t>260300.00</t>
        </is>
      </c>
      <c r="K67" s="8" t="n">
        <v>0.2854320987654321</v>
      </c>
      <c r="L67" t="inlineStr">
        <is>
          <t>202500.00</t>
        </is>
      </c>
      <c r="M67" t="inlineStr">
        <is>
          <t>197200.00</t>
        </is>
      </c>
      <c r="N67" t="inlineStr">
        <is>
          <t>188200.00</t>
        </is>
      </c>
      <c r="O67" t="inlineStr">
        <is>
          <t>16700.00</t>
        </is>
      </c>
      <c r="P67" t="inlineStr">
        <is>
          <t>47900.00</t>
        </is>
      </c>
      <c r="Q67" t="inlineStr">
        <is>
          <t>49000.00</t>
        </is>
      </c>
      <c r="R67" t="inlineStr">
        <is>
          <t>61400.00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127700.00</t>
        </is>
      </c>
      <c r="C69" s="5" t="n">
        <v>0</v>
      </c>
      <c r="D69" t="inlineStr">
        <is>
          <t>127700.00</t>
        </is>
      </c>
      <c r="E69" s="5" t="n">
        <v>0</v>
      </c>
      <c r="F69" t="inlineStr">
        <is>
          <t>127700.00</t>
        </is>
      </c>
      <c r="G69" s="5" t="n">
        <v>-0.03695324283559578</v>
      </c>
      <c r="H69" t="inlineStr">
        <is>
          <t>132600.00</t>
        </is>
      </c>
      <c r="I69" s="5" t="n">
        <v>0</v>
      </c>
      <c r="J69" t="inlineStr">
        <is>
          <t>132600.00</t>
        </is>
      </c>
      <c r="K69" s="8" t="n">
        <v>0.3726708074534161</v>
      </c>
      <c r="L69" t="inlineStr">
        <is>
          <t>96600.00</t>
        </is>
      </c>
      <c r="M69" t="inlineStr">
        <is>
          <t>96600.00</t>
        </is>
      </c>
      <c r="N69" t="inlineStr">
        <is>
          <t>96600.00</t>
        </is>
      </c>
      <c r="O69" t="inlineStr">
        <is>
          <t>31500.00</t>
        </is>
      </c>
      <c r="P69" t="inlineStr">
        <is>
          <t>31500.00</t>
        </is>
      </c>
      <c r="Q69" t="inlineStr">
        <is>
          <t>31500.00</t>
        </is>
      </c>
      <c r="R69" t="inlineStr">
        <is>
          <t>31500.00</t>
        </is>
      </c>
    </row>
    <row r="70">
      <c r="A70" t="inlineStr">
        <is>
          <t>资本公积</t>
        </is>
      </c>
      <c r="B70" t="inlineStr">
        <is>
          <t>372300.00</t>
        </is>
      </c>
      <c r="C70" s="5" t="n">
        <v>0.01721311475409836</v>
      </c>
      <c r="D70" t="inlineStr">
        <is>
          <t>366000.00</t>
        </is>
      </c>
      <c r="E70" s="5" t="n">
        <v>0.001094091903719912</v>
      </c>
      <c r="F70" t="inlineStr">
        <is>
          <t>365600.00</t>
        </is>
      </c>
      <c r="G70" s="5" t="n">
        <v>-0.03357123975680677</v>
      </c>
      <c r="H70" t="inlineStr">
        <is>
          <t>378300.00</t>
        </is>
      </c>
      <c r="I70" s="5" t="n">
        <v>0.02022653721682848</v>
      </c>
      <c r="J70" t="inlineStr">
        <is>
          <t>370800.00</t>
        </is>
      </c>
      <c r="K70" s="5" t="n">
        <v>0.05731394354148845</v>
      </c>
      <c r="L70" t="inlineStr">
        <is>
          <t>350700.00</t>
        </is>
      </c>
      <c r="M70" t="inlineStr">
        <is>
          <t>350200.00</t>
        </is>
      </c>
      <c r="N70" t="inlineStr">
        <is>
          <t>350200.00</t>
        </is>
      </c>
      <c r="O70" t="inlineStr">
        <is>
          <t>6603.71</t>
        </is>
      </c>
      <c r="P70" t="inlineStr">
        <is>
          <t>6690.83</t>
        </is>
      </c>
      <c r="Q70" t="inlineStr">
        <is>
          <t>6690.83</t>
        </is>
      </c>
      <c r="R70" t="inlineStr">
        <is>
          <t>4997.88</t>
        </is>
      </c>
    </row>
    <row r="71">
      <c r="A71" t="inlineStr">
        <is>
          <t>减：库存股</t>
        </is>
      </c>
      <c r="B71" t="inlineStr">
        <is>
          <t>7138.84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20400.00</t>
        </is>
      </c>
      <c r="I71" s="8" t="n">
        <v>-0.2989690721649484</v>
      </c>
      <c r="J71" t="inlineStr">
        <is>
          <t>29100.00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8201.51</t>
        </is>
      </c>
      <c r="C72" s="9" t="n">
        <v>0.7365411082174089</v>
      </c>
      <c r="D72" t="inlineStr">
        <is>
          <t>4722.90</t>
        </is>
      </c>
      <c r="E72" s="9" t="n">
        <v>1.700286466673784</v>
      </c>
      <c r="F72" t="inlineStr">
        <is>
          <t>-6744.24</t>
        </is>
      </c>
      <c r="G72" s="9" t="n">
        <v>-0.9440948490814592</v>
      </c>
      <c r="H72" t="inlineStr">
        <is>
          <t>-3469.09</t>
        </is>
      </c>
      <c r="I72" s="9" t="n">
        <v>-1.237608904109589</v>
      </c>
      <c r="J72" t="inlineStr">
        <is>
          <t>14600.00</t>
        </is>
      </c>
      <c r="K72" s="8" t="n">
        <v>0.4780409680560926</v>
      </c>
      <c r="L72" t="inlineStr">
        <is>
          <t>9877.94</t>
        </is>
      </c>
      <c r="M72" t="inlineStr">
        <is>
          <t>-2235.04</t>
        </is>
      </c>
      <c r="N72" t="inlineStr">
        <is>
          <t>6009.05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6313.68</t>
        </is>
      </c>
      <c r="C73" s="5" t="n">
        <v>0</v>
      </c>
      <c r="D73" t="inlineStr">
        <is>
          <t>6313.68</t>
        </is>
      </c>
      <c r="E73" s="5" t="n">
        <v>0</v>
      </c>
      <c r="F73" t="inlineStr">
        <is>
          <t>6313.68</t>
        </is>
      </c>
      <c r="G73" s="5" t="n">
        <v>0</v>
      </c>
      <c r="H73" t="inlineStr">
        <is>
          <t>6313.68</t>
        </is>
      </c>
      <c r="I73" s="5" t="n">
        <v>0</v>
      </c>
      <c r="J73" t="inlineStr">
        <is>
          <t>6313.68</t>
        </is>
      </c>
      <c r="K73" s="5" t="n">
        <v>0.2091813576688469</v>
      </c>
      <c r="L73" t="inlineStr">
        <is>
          <t>5221.45</t>
        </is>
      </c>
      <c r="M73" t="inlineStr">
        <is>
          <t>3511.12</t>
        </is>
      </c>
      <c r="N73" t="inlineStr">
        <is>
          <t>3177.17</t>
        </is>
      </c>
      <c r="O73" t="inlineStr">
        <is>
          <t>3177.17</t>
        </is>
      </c>
      <c r="P73" t="inlineStr">
        <is>
          <t>3177.17</t>
        </is>
      </c>
      <c r="Q73" t="inlineStr">
        <is>
          <t>3177.17</t>
        </is>
      </c>
      <c r="R73" t="inlineStr">
        <is>
          <t>3177.17</t>
        </is>
      </c>
    </row>
    <row r="74">
      <c r="A74" t="inlineStr">
        <is>
          <t>未分配利润</t>
        </is>
      </c>
      <c r="B74" t="inlineStr">
        <is>
          <t>-118900.00</t>
        </is>
      </c>
      <c r="C74" s="5" t="n">
        <v>0.2004034969737727</v>
      </c>
      <c r="D74" t="inlineStr">
        <is>
          <t>-148700.00</t>
        </is>
      </c>
      <c r="E74" s="8" t="n">
        <v>-0.3730378578024007</v>
      </c>
      <c r="F74" t="inlineStr">
        <is>
          <t>-108300.00</t>
        </is>
      </c>
      <c r="G74" s="5" t="n">
        <v>0.109375</v>
      </c>
      <c r="H74" t="inlineStr">
        <is>
          <t>-121600.00</t>
        </is>
      </c>
      <c r="I74" s="9" t="n">
        <v>-1.709865732632808</v>
      </c>
      <c r="J74" t="inlineStr">
        <is>
          <t>171300.00</t>
        </is>
      </c>
      <c r="K74" s="8" t="n">
        <v>0.3836833602584814</v>
      </c>
      <c r="L74" t="inlineStr">
        <is>
          <t>123800.00</t>
        </is>
      </c>
      <c r="M74" t="inlineStr">
        <is>
          <t>57200.00</t>
        </is>
      </c>
      <c r="N74" t="inlineStr">
        <is>
          <t>4833.18</t>
        </is>
      </c>
      <c r="O74" t="inlineStr">
        <is>
          <t>-26800.00</t>
        </is>
      </c>
      <c r="P74" t="inlineStr">
        <is>
          <t>-27100.00</t>
        </is>
      </c>
      <c r="Q74" t="inlineStr">
        <is>
          <t>-20300.00</t>
        </is>
      </c>
      <c r="R74" t="inlineStr">
        <is>
          <t>-22400.00</t>
        </is>
      </c>
    </row>
    <row r="75">
      <c r="A75" t="inlineStr">
        <is>
          <t>归属于母公司所有者权益合计</t>
        </is>
      </c>
      <c r="B75" t="inlineStr">
        <is>
          <t>389000.00</t>
        </is>
      </c>
      <c r="C75" s="5" t="n">
        <v>0.0914702581369248</v>
      </c>
      <c r="D75" t="inlineStr">
        <is>
          <t>356400.00</t>
        </is>
      </c>
      <c r="E75" s="5" t="n">
        <v>-0.07452609711763178</v>
      </c>
      <c r="F75" t="inlineStr">
        <is>
          <t>385100.00</t>
        </is>
      </c>
      <c r="G75" s="5" t="n">
        <v>0.035771920387305</v>
      </c>
      <c r="H75" t="inlineStr">
        <is>
          <t>371800.00</t>
        </is>
      </c>
      <c r="I75" s="8" t="n">
        <v>-0.4423278836058197</v>
      </c>
      <c r="J75" t="inlineStr">
        <is>
          <t>666700.00</t>
        </is>
      </c>
      <c r="K75" s="5" t="n">
        <v>0.1371311615214054</v>
      </c>
      <c r="L75" t="inlineStr">
        <is>
          <t>586300.00</t>
        </is>
      </c>
      <c r="M75" t="inlineStr">
        <is>
          <t>505300.00</t>
        </is>
      </c>
      <c r="N75" t="inlineStr">
        <is>
          <t>460800.00</t>
        </is>
      </c>
      <c r="O75" t="inlineStr">
        <is>
          <t>14500.00</t>
        </is>
      </c>
      <c r="P75" t="inlineStr">
        <is>
          <t>14200.00</t>
        </is>
      </c>
      <c r="Q75" t="inlineStr">
        <is>
          <t>21100.00</t>
        </is>
      </c>
      <c r="R75" t="inlineStr">
        <is>
          <t>17300.00</t>
        </is>
      </c>
    </row>
    <row r="76">
      <c r="A76" t="inlineStr">
        <is>
          <t>少数股东权益</t>
        </is>
      </c>
      <c r="B76" t="inlineStr">
        <is>
          <t>5366.87</t>
        </is>
      </c>
      <c r="C76" s="9" t="n">
        <v>3.005144682520409</v>
      </c>
      <c r="D76" t="inlineStr">
        <is>
          <t>-2676.55</t>
        </is>
      </c>
      <c r="E76" s="8" t="n">
        <v>0.3004349167019513</v>
      </c>
      <c r="F76" t="inlineStr">
        <is>
          <t>-3826.02</t>
        </is>
      </c>
      <c r="G76" s="5" t="n">
        <v>-0.03622432812334959</v>
      </c>
      <c r="H76" t="inlineStr">
        <is>
          <t>-3692.27</t>
        </is>
      </c>
      <c r="I76" s="9" t="n">
        <v>-2.22906117451572</v>
      </c>
      <c r="J76" t="inlineStr">
        <is>
          <t>-1143.45</t>
        </is>
      </c>
      <c r="K76" s="9" t="n">
        <v>-7.004253308128545</v>
      </c>
      <c r="L76" t="inlineStr">
        <is>
          <t>190.44</t>
        </is>
      </c>
      <c r="M76" t="inlineStr">
        <is>
          <t>242.62</t>
        </is>
      </c>
      <c r="N76" t="inlineStr">
        <is>
          <t>191.53</t>
        </is>
      </c>
      <c r="O76" t="inlineStr">
        <is>
          <t>97.80</t>
        </is>
      </c>
      <c r="P76" t="inlineStr">
        <is>
          <t>803.00</t>
        </is>
      </c>
      <c r="Q76" t="inlineStr">
        <is>
          <t>2159.96</t>
        </is>
      </c>
      <c r="R76" t="inlineStr">
        <is>
          <t>2814.69</t>
        </is>
      </c>
    </row>
    <row r="77">
      <c r="A77" t="inlineStr">
        <is>
          <t>所有者权益（或股东权益）合计</t>
        </is>
      </c>
      <c r="B77" t="inlineStr">
        <is>
          <t>394300.00</t>
        </is>
      </c>
      <c r="C77" s="5" t="n">
        <v>0.1147865422674583</v>
      </c>
      <c r="D77" t="inlineStr">
        <is>
          <t>353700.00</t>
        </is>
      </c>
      <c r="E77" s="5" t="n">
        <v>-0.07238394964594808</v>
      </c>
      <c r="F77" t="inlineStr">
        <is>
          <t>381300.00</t>
        </is>
      </c>
      <c r="G77" s="5" t="n">
        <v>0.03585982070089649</v>
      </c>
      <c r="H77" t="inlineStr">
        <is>
          <t>368100.00</t>
        </is>
      </c>
      <c r="I77" s="8" t="n">
        <v>-0.4468820435762584</v>
      </c>
      <c r="J77" t="inlineStr">
        <is>
          <t>665500.00</t>
        </is>
      </c>
      <c r="K77" s="5" t="n">
        <v>0.1346973572037511</v>
      </c>
      <c r="L77" t="inlineStr">
        <is>
          <t>586500.00</t>
        </is>
      </c>
      <c r="M77" t="inlineStr">
        <is>
          <t>505500.00</t>
        </is>
      </c>
      <c r="N77" t="inlineStr">
        <is>
          <t>461000.00</t>
        </is>
      </c>
      <c r="O77" t="inlineStr">
        <is>
          <t>14600.00</t>
        </is>
      </c>
      <c r="P77" t="inlineStr">
        <is>
          <t>15000.00</t>
        </is>
      </c>
      <c r="Q77" t="inlineStr">
        <is>
          <t>23200.00</t>
        </is>
      </c>
      <c r="R77" t="inlineStr">
        <is>
          <t>20100.00</t>
        </is>
      </c>
    </row>
    <row r="78">
      <c r="A78" t="inlineStr">
        <is>
          <t>负债和所有者权益（或股东权益）合计</t>
        </is>
      </c>
      <c r="B78" t="inlineStr">
        <is>
          <t>461400.00</t>
        </is>
      </c>
      <c r="C78" s="5" t="n">
        <v>0.07377239934838259</v>
      </c>
      <c r="D78" t="inlineStr">
        <is>
          <t>429700.00</t>
        </is>
      </c>
      <c r="E78" s="5" t="n">
        <v>-0.1547993705743509</v>
      </c>
      <c r="F78" t="inlineStr">
        <is>
          <t>508400.00</t>
        </is>
      </c>
      <c r="G78" s="5" t="n">
        <v>-0.1553414188403389</v>
      </c>
      <c r="H78" t="inlineStr">
        <is>
          <t>601900.00</t>
        </is>
      </c>
      <c r="I78" s="8" t="n">
        <v>-0.3499297278247897</v>
      </c>
      <c r="J78" t="inlineStr">
        <is>
          <t>925899.90</t>
        </is>
      </c>
      <c r="K78" s="5" t="n">
        <v>0.1735106463878327</v>
      </c>
      <c r="L78" t="inlineStr">
        <is>
          <t>789000.00</t>
        </is>
      </c>
      <c r="M78" t="inlineStr">
        <is>
          <t>702699.90</t>
        </is>
      </c>
      <c r="N78" t="inlineStr">
        <is>
          <t>649100.10</t>
        </is>
      </c>
      <c r="O78" t="inlineStr">
        <is>
          <t>31300.00</t>
        </is>
      </c>
      <c r="P78" t="inlineStr">
        <is>
          <t>62900.00</t>
        </is>
      </c>
      <c r="Q78" t="inlineStr">
        <is>
          <t>72200.00</t>
        </is>
      </c>
      <c r="R78" t="inlineStr">
        <is>
          <t>81500.00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14500.00</t>
        </is>
      </c>
      <c r="C3" t="inlineStr">
        <is>
          <t>38000.00</t>
        </is>
      </c>
      <c r="D3" s="9" t="n">
        <v>1.981912144702842</v>
      </c>
      <c r="E3" t="inlineStr">
        <is>
          <t>-38700.00</t>
        </is>
      </c>
      <c r="F3" s="9" t="n">
        <v>-4.0234375</v>
      </c>
      <c r="G3" t="inlineStr">
        <is>
          <t>12800.00</t>
        </is>
      </c>
      <c r="H3" s="9" t="n">
        <v>1.043478260869565</v>
      </c>
      <c r="I3" t="inlineStr">
        <is>
          <t>-294400.00</t>
        </is>
      </c>
      <c r="J3" s="9" t="n">
        <v>-5.850082372322899</v>
      </c>
      <c r="K3" t="inlineStr">
        <is>
          <t>60700.00</t>
        </is>
      </c>
      <c r="L3" s="5" t="n">
        <v>-0.149859943977591</v>
      </c>
      <c r="M3" t="inlineStr">
        <is>
          <t>71400.00</t>
        </is>
      </c>
      <c r="N3" t="inlineStr">
        <is>
          <t>52800.00</t>
        </is>
      </c>
      <c r="O3" t="inlineStr">
        <is>
          <t>31600.00</t>
        </is>
      </c>
      <c r="P3" t="inlineStr">
        <is>
          <t>-422.05</t>
        </is>
      </c>
      <c r="Q3" t="inlineStr">
        <is>
          <t>-8215.93</t>
        </is>
      </c>
      <c r="R3" t="inlineStr">
        <is>
          <t>1449.56</t>
        </is>
      </c>
      <c r="S3" t="inlineStr">
        <is>
          <t>-15400.00</t>
        </is>
      </c>
    </row>
    <row r="4">
      <c r="A4" t="inlineStr">
        <is>
          <t>*营业总收入</t>
        </is>
      </c>
      <c r="B4" t="inlineStr">
        <is>
          <t>147600.00</t>
        </is>
      </c>
      <c r="C4" t="inlineStr">
        <is>
          <t>292900.00</t>
        </is>
      </c>
      <c r="D4" s="5" t="n">
        <v>0.07328691828508611</v>
      </c>
      <c r="E4" t="inlineStr">
        <is>
          <t>272900.00</t>
        </is>
      </c>
      <c r="F4" s="9" t="n">
        <v>-0.533025325119781</v>
      </c>
      <c r="G4" t="inlineStr">
        <is>
          <t>584400.00</t>
        </is>
      </c>
      <c r="H4" s="8" t="n">
        <v>-0.4577843755798849</v>
      </c>
      <c r="I4" t="inlineStr">
        <is>
          <t>1077800.00</t>
        </is>
      </c>
      <c r="J4" s="5" t="n">
        <v>-0.008828398013610447</v>
      </c>
      <c r="K4" t="inlineStr">
        <is>
          <t>1087400.00</t>
        </is>
      </c>
      <c r="L4" s="8" t="n">
        <v>0.4169924420119885</v>
      </c>
      <c r="M4" t="inlineStr">
        <is>
          <t>767400.00</t>
        </is>
      </c>
      <c r="N4" t="inlineStr">
        <is>
          <t>637500.00</t>
        </is>
      </c>
      <c r="O4" t="inlineStr">
        <is>
          <t>236400.00</t>
        </is>
      </c>
      <c r="P4" t="inlineStr">
        <is>
          <t>31800.00</t>
        </is>
      </c>
      <c r="Q4" t="inlineStr">
        <is>
          <t>37300.00</t>
        </is>
      </c>
      <c r="R4" t="inlineStr">
        <is>
          <t>44000.00</t>
        </is>
      </c>
      <c r="S4" t="inlineStr">
        <is>
          <t>48300.00</t>
        </is>
      </c>
    </row>
    <row r="5">
      <c r="A5" t="inlineStr">
        <is>
          <t>*营业总成本</t>
        </is>
      </c>
      <c r="B5" t="inlineStr">
        <is>
          <t>139100.00</t>
        </is>
      </c>
      <c r="C5" t="inlineStr">
        <is>
          <t>272100.00</t>
        </is>
      </c>
      <c r="D5" s="5" t="n">
        <v>-0.1303930968360499</v>
      </c>
      <c r="E5" t="inlineStr">
        <is>
          <t>312900.00</t>
        </is>
      </c>
      <c r="F5" s="8" t="n">
        <v>-0.4628326180257511</v>
      </c>
      <c r="G5" t="inlineStr">
        <is>
          <t>582500.00</t>
        </is>
      </c>
      <c r="H5" s="9" t="n">
        <v>-0.5637684415487156</v>
      </c>
      <c r="I5" t="inlineStr">
        <is>
          <t>1335300.00</t>
        </is>
      </c>
      <c r="J5" s="8" t="n">
        <v>0.2717142857142857</v>
      </c>
      <c r="K5" t="inlineStr">
        <is>
          <t>1050000.00</t>
        </is>
      </c>
      <c r="L5" s="9" t="n">
        <v>0.5088376934671207</v>
      </c>
      <c r="M5" t="inlineStr">
        <is>
          <t>695899.90</t>
        </is>
      </c>
      <c r="N5" t="inlineStr">
        <is>
          <t>590200.00</t>
        </is>
      </c>
      <c r="O5" t="inlineStr">
        <is>
          <t>207700.00</t>
        </is>
      </c>
      <c r="P5" t="inlineStr">
        <is>
          <t>36500.00</t>
        </is>
      </c>
      <c r="Q5" t="inlineStr">
        <is>
          <t>45600.00</t>
        </is>
      </c>
      <c r="R5" t="inlineStr">
        <is>
          <t>46300.00</t>
        </is>
      </c>
      <c r="S5" t="inlineStr">
        <is>
          <t>64000.00</t>
        </is>
      </c>
    </row>
    <row r="6">
      <c r="A6" t="inlineStr">
        <is>
          <t>*归属于母公司所有者的净利润</t>
        </is>
      </c>
      <c r="B6" t="inlineStr">
        <is>
          <t>10200.00</t>
        </is>
      </c>
      <c r="C6" t="inlineStr">
        <is>
          <t>29800.00</t>
        </is>
      </c>
      <c r="D6" s="9" t="n">
        <v>1.739454094292804</v>
      </c>
      <c r="E6" t="inlineStr">
        <is>
          <t>-40300.00</t>
        </is>
      </c>
      <c r="F6" s="9" t="n">
        <v>-4.030075187969925</v>
      </c>
      <c r="G6" t="inlineStr">
        <is>
          <t>13300.00</t>
        </is>
      </c>
      <c r="H6" s="9" t="n">
        <v>1.045830461750517</v>
      </c>
      <c r="I6" t="inlineStr">
        <is>
          <t>-290200.00</t>
        </is>
      </c>
      <c r="J6" s="9" t="n">
        <v>-5.680645161290323</v>
      </c>
      <c r="K6" t="inlineStr">
        <is>
          <t>62000.00</t>
        </is>
      </c>
      <c r="L6" s="5" t="n">
        <v>-0.1304347826086956</v>
      </c>
      <c r="M6" t="inlineStr">
        <is>
          <t>71300.00</t>
        </is>
      </c>
      <c r="N6" t="inlineStr">
        <is>
          <t>52700.00</t>
        </is>
      </c>
      <c r="O6" t="inlineStr">
        <is>
          <t>31600.00</t>
        </is>
      </c>
      <c r="P6" t="inlineStr">
        <is>
          <t>350.35</t>
        </is>
      </c>
      <c r="Q6" t="inlineStr">
        <is>
          <t>-6858.98</t>
        </is>
      </c>
      <c r="R6" t="inlineStr">
        <is>
          <t>2104.30</t>
        </is>
      </c>
      <c r="S6" t="inlineStr">
        <is>
          <t>-13800.00</t>
        </is>
      </c>
    </row>
    <row r="7">
      <c r="A7" t="inlineStr">
        <is>
          <t>*扣除非经常性损益后的净利润</t>
        </is>
      </c>
      <c r="B7" t="inlineStr">
        <is>
          <t>4118.43</t>
        </is>
      </c>
      <c r="C7" t="inlineStr">
        <is>
          <t>12200.00</t>
        </is>
      </c>
      <c r="D7" s="9" t="n">
        <v>1.290476190476191</v>
      </c>
      <c r="E7" t="inlineStr">
        <is>
          <t>-42000.00</t>
        </is>
      </c>
      <c r="F7" s="9" t="n">
        <v>-8.20032504324481</v>
      </c>
      <c r="G7" t="inlineStr">
        <is>
          <t>5833.07</t>
        </is>
      </c>
      <c r="H7" s="9" t="n">
        <v>1.023322950819672</v>
      </c>
      <c r="I7" t="inlineStr">
        <is>
          <t>-250100.00</t>
        </is>
      </c>
      <c r="J7" s="9" t="n">
        <v>-7.380102040816326</v>
      </c>
      <c r="K7" t="inlineStr">
        <is>
          <t>39200.00</t>
        </is>
      </c>
      <c r="L7" s="8" t="n">
        <v>-0.422680412371134</v>
      </c>
      <c r="M7" t="inlineStr">
        <is>
          <t>67900.00</t>
        </is>
      </c>
      <c r="N7" t="inlineStr">
        <is>
          <t>47200.00</t>
        </is>
      </c>
      <c r="O7" t="inlineStr">
        <is>
          <t>24200.00</t>
        </is>
      </c>
      <c r="P7" t="inlineStr">
        <is>
          <t>-3975.19</t>
        </is>
      </c>
      <c r="Q7" t="inlineStr">
        <is>
          <t>-7353.31</t>
        </is>
      </c>
      <c r="R7" t="inlineStr">
        <is>
          <t>-1363.71</t>
        </is>
      </c>
      <c r="S7" t="inlineStr">
        <is>
          <t>-14100.00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147600.00</t>
        </is>
      </c>
      <c r="C9" t="inlineStr">
        <is>
          <t>292900.00</t>
        </is>
      </c>
      <c r="D9" s="5" t="n">
        <v>0.07328691828508611</v>
      </c>
      <c r="E9" t="inlineStr">
        <is>
          <t>272900.00</t>
        </is>
      </c>
      <c r="F9" s="9" t="n">
        <v>-0.533025325119781</v>
      </c>
      <c r="G9" t="inlineStr">
        <is>
          <t>584400.00</t>
        </is>
      </c>
      <c r="H9" s="8" t="n">
        <v>-0.4577843755798849</v>
      </c>
      <c r="I9" t="inlineStr">
        <is>
          <t>1077800.00</t>
        </is>
      </c>
      <c r="J9" s="5" t="n">
        <v>-0.008828398013610447</v>
      </c>
      <c r="K9" t="inlineStr">
        <is>
          <t>1087400.00</t>
        </is>
      </c>
      <c r="L9" s="8" t="n">
        <v>0.4169924420119885</v>
      </c>
      <c r="M9" t="inlineStr">
        <is>
          <t>767400.00</t>
        </is>
      </c>
      <c r="N9" t="inlineStr">
        <is>
          <t>637500.00</t>
        </is>
      </c>
      <c r="O9" t="inlineStr">
        <is>
          <t>236400.00</t>
        </is>
      </c>
      <c r="P9" t="inlineStr">
        <is>
          <t>31800.00</t>
        </is>
      </c>
      <c r="Q9" t="inlineStr">
        <is>
          <t>37300.00</t>
        </is>
      </c>
      <c r="R9" t="inlineStr">
        <is>
          <t>44000.00</t>
        </is>
      </c>
      <c r="S9" t="inlineStr">
        <is>
          <t>48300.00</t>
        </is>
      </c>
    </row>
    <row r="10">
      <c r="A10" t="inlineStr">
        <is>
          <t>其中：营业收入</t>
        </is>
      </c>
      <c r="B10" t="inlineStr">
        <is>
          <t>142700.00</t>
        </is>
      </c>
      <c r="C10" t="inlineStr">
        <is>
          <t>288600.00</t>
        </is>
      </c>
      <c r="D10" s="5" t="n">
        <v>0.08577878103837472</v>
      </c>
      <c r="E10" t="inlineStr">
        <is>
          <t>265800.00</t>
        </is>
      </c>
      <c r="F10" s="9" t="n">
        <v>-0.53220696937698</v>
      </c>
      <c r="G10" t="inlineStr">
        <is>
          <t>568200.00</t>
        </is>
      </c>
      <c r="H10" s="8" t="n">
        <v>-0.4697648376259799</v>
      </c>
      <c r="I10" t="inlineStr">
        <is>
          <t>1071600.00</t>
        </is>
      </c>
      <c r="J10" s="5" t="n">
        <v>-0.01262323781442919</v>
      </c>
      <c r="K10" t="inlineStr">
        <is>
          <t>1085300.00</t>
        </is>
      </c>
      <c r="L10" s="8" t="n">
        <v>0.4168407310704961</v>
      </c>
      <c r="M10" t="inlineStr">
        <is>
          <t>766000.00</t>
        </is>
      </c>
      <c r="N10" t="inlineStr">
        <is>
          <t>637400.00</t>
        </is>
      </c>
      <c r="O10" t="inlineStr">
        <is>
          <t>236400.00</t>
        </is>
      </c>
      <c r="P10" t="inlineStr">
        <is>
          <t>31800.00</t>
        </is>
      </c>
      <c r="Q10" t="inlineStr">
        <is>
          <t>37300.00</t>
        </is>
      </c>
      <c r="R10" t="inlineStr">
        <is>
          <t>44000.00</t>
        </is>
      </c>
      <c r="S10" t="inlineStr">
        <is>
          <t>48300.00</t>
        </is>
      </c>
    </row>
    <row r="11">
      <c r="A11" t="inlineStr">
        <is>
          <t>二、营业总成本</t>
        </is>
      </c>
      <c r="B11" t="inlineStr">
        <is>
          <t>139100.00</t>
        </is>
      </c>
      <c r="C11" t="inlineStr">
        <is>
          <t>272100.00</t>
        </is>
      </c>
      <c r="D11" s="5" t="n">
        <v>-0.1303930968360499</v>
      </c>
      <c r="E11" t="inlineStr">
        <is>
          <t>312900.00</t>
        </is>
      </c>
      <c r="F11" s="8" t="n">
        <v>-0.4628326180257511</v>
      </c>
      <c r="G11" t="inlineStr">
        <is>
          <t>582500.00</t>
        </is>
      </c>
      <c r="H11" s="9" t="n">
        <v>-0.5637684415487156</v>
      </c>
      <c r="I11" t="inlineStr">
        <is>
          <t>1335300.00</t>
        </is>
      </c>
      <c r="J11" s="8" t="n">
        <v>0.2717142857142857</v>
      </c>
      <c r="K11" t="inlineStr">
        <is>
          <t>1050000.00</t>
        </is>
      </c>
      <c r="L11" s="9" t="n">
        <v>0.5088376934671207</v>
      </c>
      <c r="M11" t="inlineStr">
        <is>
          <t>695899.90</t>
        </is>
      </c>
      <c r="N11" t="inlineStr">
        <is>
          <t>590200.00</t>
        </is>
      </c>
      <c r="O11" t="inlineStr">
        <is>
          <t>207700.00</t>
        </is>
      </c>
      <c r="P11" t="inlineStr">
        <is>
          <t>36500.00</t>
        </is>
      </c>
      <c r="Q11" t="inlineStr">
        <is>
          <t>45600.00</t>
        </is>
      </c>
      <c r="R11" t="inlineStr">
        <is>
          <t>46300.00</t>
        </is>
      </c>
      <c r="S11" t="inlineStr">
        <is>
          <t>64000.00</t>
        </is>
      </c>
    </row>
    <row r="12">
      <c r="A12" t="inlineStr">
        <is>
          <t>其中：营业成本</t>
        </is>
      </c>
      <c r="B12" t="inlineStr">
        <is>
          <t>117400.00</t>
        </is>
      </c>
      <c r="C12" t="inlineStr">
        <is>
          <t>231000.00</t>
        </is>
      </c>
      <c r="D12" s="5" t="n">
        <v>0.1181026137463698</v>
      </c>
      <c r="E12" t="inlineStr">
        <is>
          <t>206600.00</t>
        </is>
      </c>
      <c r="F12" s="9" t="n">
        <v>-0.5902419674732249</v>
      </c>
      <c r="G12" t="inlineStr">
        <is>
          <t>504200.00</t>
        </is>
      </c>
      <c r="H12" s="9" t="n">
        <v>-0.5098668222027802</v>
      </c>
      <c r="I12" t="inlineStr">
        <is>
          <t>1028700.00</t>
        </is>
      </c>
      <c r="J12" s="5" t="n">
        <v>0.07379958246346556</v>
      </c>
      <c r="K12" t="inlineStr">
        <is>
          <t>958000.00</t>
        </is>
      </c>
      <c r="L12" s="9" t="n">
        <v>0.5392030848329049</v>
      </c>
      <c r="M12" t="inlineStr">
        <is>
          <t>622400.00</t>
        </is>
      </c>
      <c r="N12" t="inlineStr">
        <is>
          <t>545900.00</t>
        </is>
      </c>
      <c r="O12" t="inlineStr">
        <is>
          <t>185600.00</t>
        </is>
      </c>
      <c r="P12" t="inlineStr">
        <is>
          <t>20800.00</t>
        </is>
      </c>
      <c r="Q12" t="inlineStr">
        <is>
          <t>24800.00</t>
        </is>
      </c>
      <c r="R12" t="inlineStr">
        <is>
          <t>30900.00</t>
        </is>
      </c>
      <c r="S12" t="inlineStr">
        <is>
          <t>36600.00</t>
        </is>
      </c>
    </row>
    <row r="13">
      <c r="A13" t="inlineStr">
        <is>
          <t>营业税金及附加</t>
        </is>
      </c>
      <c r="B13" t="inlineStr">
        <is>
          <t>195.34</t>
        </is>
      </c>
      <c r="C13" t="inlineStr">
        <is>
          <t>319.43</t>
        </is>
      </c>
      <c r="D13" s="5" t="n">
        <v>0.009704134530281936</v>
      </c>
      <c r="E13" t="inlineStr">
        <is>
          <t>316.36</t>
        </is>
      </c>
      <c r="F13" s="9" t="n">
        <v>-0.5834682887651249</v>
      </c>
      <c r="G13" t="inlineStr">
        <is>
          <t>759.51</t>
        </is>
      </c>
      <c r="H13" s="8" t="n">
        <v>-0.4298657818880615</v>
      </c>
      <c r="I13" t="inlineStr">
        <is>
          <t>1332.16</t>
        </is>
      </c>
      <c r="J13" s="5" t="n">
        <v>0.2256283811136054</v>
      </c>
      <c r="K13" t="inlineStr">
        <is>
          <t>1086.92</t>
        </is>
      </c>
      <c r="L13" s="5" t="n">
        <v>0.1898673205762579</v>
      </c>
      <c r="M13" t="inlineStr">
        <is>
          <t>913.48</t>
        </is>
      </c>
      <c r="N13" t="inlineStr">
        <is>
          <t>886.36</t>
        </is>
      </c>
      <c r="O13" t="inlineStr">
        <is>
          <t>1016.69</t>
        </is>
      </c>
      <c r="P13" t="inlineStr">
        <is>
          <t>397.47</t>
        </is>
      </c>
      <c r="Q13" t="inlineStr">
        <is>
          <t>497.06</t>
        </is>
      </c>
      <c r="R13" t="inlineStr">
        <is>
          <t>238.05</t>
        </is>
      </c>
      <c r="S13" t="inlineStr">
        <is>
          <t>387.62</t>
        </is>
      </c>
    </row>
    <row r="14">
      <c r="A14" t="inlineStr">
        <is>
          <t>销售费用</t>
        </is>
      </c>
      <c r="B14" t="inlineStr">
        <is>
          <t>4480.96</t>
        </is>
      </c>
      <c r="C14" t="inlineStr">
        <is>
          <t>11900.00</t>
        </is>
      </c>
      <c r="D14" s="5" t="n">
        <v>-0.1736111111111111</v>
      </c>
      <c r="E14" t="inlineStr">
        <is>
          <t>14400.00</t>
        </is>
      </c>
      <c r="F14" s="5" t="n">
        <v>-0.2380952380952381</v>
      </c>
      <c r="G14" t="inlineStr">
        <is>
          <t>18900.00</t>
        </is>
      </c>
      <c r="H14" s="5" t="n">
        <v>-0.02072538860103627</v>
      </c>
      <c r="I14" t="inlineStr">
        <is>
          <t>19300.00</t>
        </is>
      </c>
      <c r="J14" s="5" t="n">
        <v>-0.1105990783410138</v>
      </c>
      <c r="K14" t="inlineStr">
        <is>
          <t>21700.00</t>
        </is>
      </c>
      <c r="L14" s="9" t="n">
        <v>0.5611510791366906</v>
      </c>
      <c r="M14" t="inlineStr">
        <is>
          <t>13900.00</t>
        </is>
      </c>
      <c r="N14" t="inlineStr">
        <is>
          <t>9917.26</t>
        </is>
      </c>
      <c r="O14" t="inlineStr">
        <is>
          <t>7025.76</t>
        </is>
      </c>
      <c r="P14" t="inlineStr">
        <is>
          <t>5400.27</t>
        </is>
      </c>
      <c r="Q14" t="inlineStr">
        <is>
          <t>6289.85</t>
        </is>
      </c>
      <c r="R14" t="inlineStr">
        <is>
          <t>3942.80</t>
        </is>
      </c>
      <c r="S14" t="inlineStr">
        <is>
          <t>5382.20</t>
        </is>
      </c>
    </row>
    <row r="15">
      <c r="A15" t="inlineStr">
        <is>
          <t>管理费用</t>
        </is>
      </c>
      <c r="B15" t="inlineStr">
        <is>
          <t>7941.81</t>
        </is>
      </c>
      <c r="C15" t="inlineStr">
        <is>
          <t>16900.00</t>
        </is>
      </c>
      <c r="D15" s="5" t="n">
        <v>-0.09139784946236559</v>
      </c>
      <c r="E15" t="inlineStr">
        <is>
          <t>18600.00</t>
        </is>
      </c>
      <c r="F15" s="5" t="n">
        <v>-0.1014492753623188</v>
      </c>
      <c r="G15" t="inlineStr">
        <is>
          <t>20700.00</t>
        </is>
      </c>
      <c r="H15" s="8" t="n">
        <v>-0.3591331269349845</v>
      </c>
      <c r="I15" t="inlineStr">
        <is>
          <t>32300.00</t>
        </is>
      </c>
      <c r="J15" s="8" t="n">
        <v>-0.2642369020501139</v>
      </c>
      <c r="K15" t="inlineStr">
        <is>
          <t>43900.00</t>
        </is>
      </c>
      <c r="L15" s="5" t="n">
        <v>0.1227621483375959</v>
      </c>
      <c r="M15" t="inlineStr">
        <is>
          <t>39100.00</t>
        </is>
      </c>
      <c r="N15" t="inlineStr">
        <is>
          <t>21400.00</t>
        </is>
      </c>
      <c r="O15" t="inlineStr">
        <is>
          <t>13500.00</t>
        </is>
      </c>
      <c r="P15" t="inlineStr">
        <is>
          <t>8704.93</t>
        </is>
      </c>
      <c r="Q15" t="inlineStr">
        <is>
          <t>8403.04</t>
        </is>
      </c>
      <c r="R15" t="inlineStr">
        <is>
          <t>6971.71</t>
        </is>
      </c>
      <c r="S15" t="inlineStr">
        <is>
          <t>11200.00</t>
        </is>
      </c>
    </row>
    <row r="16">
      <c r="A16" t="inlineStr">
        <is>
          <t>研发费用</t>
        </is>
      </c>
      <c r="B16" t="inlineStr">
        <is>
          <t>5920.58</t>
        </is>
      </c>
      <c r="C16" t="inlineStr">
        <is>
          <t>12300.00</t>
        </is>
      </c>
      <c r="D16" s="5" t="n">
        <v>0.07894736842105263</v>
      </c>
      <c r="E16" t="inlineStr">
        <is>
          <t>11400.00</t>
        </is>
      </c>
      <c r="F16" s="5" t="n">
        <v>-0.02564102564102564</v>
      </c>
      <c r="G16" t="inlineStr">
        <is>
          <t>11700.00</t>
        </is>
      </c>
      <c r="H16" s="8" t="n">
        <v>-0.2865853658536585</v>
      </c>
      <c r="I16" t="inlineStr">
        <is>
          <t>16400.00</t>
        </is>
      </c>
      <c r="J16" s="5" t="n">
        <v>0.01863354037267081</v>
      </c>
      <c r="K16" t="inlineStr">
        <is>
          <t>16100.00</t>
        </is>
      </c>
      <c r="L16" s="8" t="n">
        <v>0.3644067796610169</v>
      </c>
      <c r="M16" t="inlineStr">
        <is>
          <t>11800.00</t>
        </is>
      </c>
      <c r="N16" t="inlineStr">
        <is>
          <t>8395.44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-1733.85</t>
        </is>
      </c>
      <c r="C17" t="inlineStr">
        <is>
          <t>-1602.41</t>
        </is>
      </c>
      <c r="D17" s="9" t="n">
        <v>-4.369451395167903</v>
      </c>
      <c r="E17" t="inlineStr">
        <is>
          <t>475.57</t>
        </is>
      </c>
      <c r="F17" s="9" t="n">
        <v>-0.8543755913685455</v>
      </c>
      <c r="G17" t="inlineStr">
        <is>
          <t>3265.73</t>
        </is>
      </c>
      <c r="H17" s="8" t="n">
        <v>-0.4422999089777329</v>
      </c>
      <c r="I17" t="inlineStr">
        <is>
          <t>5855.71</t>
        </is>
      </c>
      <c r="J17" s="9" t="n">
        <v>0.8631787607465811</v>
      </c>
      <c r="K17" t="inlineStr">
        <is>
          <t>3142.86</t>
        </is>
      </c>
      <c r="L17" s="9" t="n">
        <v>1.086144410370784</v>
      </c>
      <c r="M17" t="inlineStr">
        <is>
          <t>1506.54</t>
        </is>
      </c>
      <c r="N17" t="inlineStr">
        <is>
          <t>2213.17</t>
        </is>
      </c>
      <c r="O17" t="inlineStr">
        <is>
          <t>175.58</t>
        </is>
      </c>
      <c r="P17" t="inlineStr">
        <is>
          <t>675.79</t>
        </is>
      </c>
      <c r="Q17" t="inlineStr">
        <is>
          <t>2008.32</t>
        </is>
      </c>
      <c r="R17" t="inlineStr">
        <is>
          <t>2437.39</t>
        </is>
      </c>
      <c r="S17" t="inlineStr">
        <is>
          <t>2517.52</t>
        </is>
      </c>
    </row>
    <row r="18">
      <c r="A18" t="inlineStr">
        <is>
          <t>其中：利息费用</t>
        </is>
      </c>
      <c r="B18" t="inlineStr">
        <is>
          <t>322.34</t>
        </is>
      </c>
      <c r="C18" t="inlineStr">
        <is>
          <t>1023.11</t>
        </is>
      </c>
      <c r="D18" s="5" t="n">
        <v>-0.1471524790770565</v>
      </c>
      <c r="E18" t="inlineStr">
        <is>
          <t>1199.64</t>
        </is>
      </c>
      <c r="F18" s="9" t="n">
        <v>-0.5204489944395364</v>
      </c>
      <c r="G18" t="inlineStr">
        <is>
          <t>2501.59</t>
        </is>
      </c>
      <c r="H18" s="5" t="n">
        <v>-0.2386779676491622</v>
      </c>
      <c r="I18" t="inlineStr">
        <is>
          <t>3285.85</t>
        </is>
      </c>
      <c r="J18" s="9" t="n">
        <v>1.175656169716874</v>
      </c>
      <c r="K18" t="inlineStr">
        <is>
          <t>1510.28</t>
        </is>
      </c>
      <c r="L18" s="5" t="n">
        <v>-0.0688377426892653</v>
      </c>
      <c r="M18" t="inlineStr">
        <is>
          <t>1621.93</t>
        </is>
      </c>
      <c r="N18" t="inlineStr">
        <is>
          <t>1851.96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2151.08</t>
        </is>
      </c>
      <c r="C19" t="inlineStr">
        <is>
          <t>2563.14</t>
        </is>
      </c>
      <c r="D19" s="9" t="n">
        <v>4.230044074436827</v>
      </c>
      <c r="E19" t="inlineStr">
        <is>
          <t>490.08</t>
        </is>
      </c>
      <c r="F19" s="8" t="n">
        <v>0.4670857656039514</v>
      </c>
      <c r="G19" t="inlineStr">
        <is>
          <t>334.05</t>
        </is>
      </c>
      <c r="H19" s="9" t="n">
        <v>-0.5793509878735219</v>
      </c>
      <c r="I19" t="inlineStr">
        <is>
          <t>794.13</t>
        </is>
      </c>
      <c r="J19" s="9" t="n">
        <v>0.5009072009072009</v>
      </c>
      <c r="K19" t="inlineStr">
        <is>
          <t>529.10</t>
        </is>
      </c>
      <c r="L19" s="8" t="n">
        <v>0.4077049965412654</v>
      </c>
      <c r="M19" t="inlineStr">
        <is>
          <t>375.86</t>
        </is>
      </c>
      <c r="N19" t="inlineStr">
        <is>
          <t>326.72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243.16</t>
        </is>
      </c>
      <c r="D20" s="9" t="n">
        <v>-0.9944986425339366</v>
      </c>
      <c r="E20" t="inlineStr">
        <is>
          <t>44200.00</t>
        </is>
      </c>
      <c r="F20" s="9" t="n">
        <v>13.98833487059845</v>
      </c>
      <c r="G20" t="inlineStr">
        <is>
          <t>2948.96</t>
        </is>
      </c>
      <c r="H20" s="9" t="n">
        <v>-0.9821166767738023</v>
      </c>
      <c r="I20" t="inlineStr">
        <is>
          <t>164900.00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6074.88</t>
        </is>
      </c>
      <c r="N20" t="inlineStr">
        <is>
          <t>1433.67</t>
        </is>
      </c>
      <c r="O20" t="inlineStr">
        <is>
          <t>392.01</t>
        </is>
      </c>
      <c r="P20" t="inlineStr">
        <is>
          <t>555.61</t>
        </is>
      </c>
      <c r="Q20" t="inlineStr">
        <is>
          <t>3648.82</t>
        </is>
      </c>
      <c r="R20" t="inlineStr">
        <is>
          <t>1813.45</t>
        </is>
      </c>
      <c r="S20" t="inlineStr">
        <is>
          <t>7942.66</t>
        </is>
      </c>
    </row>
    <row r="21">
      <c r="A21" t="inlineStr">
        <is>
          <t>信用减值损失</t>
        </is>
      </c>
      <c r="B21" t="inlineStr">
        <is>
          <t>4194.35</t>
        </is>
      </c>
      <c r="C21" t="inlineStr">
        <is>
          <t>191.07</t>
        </is>
      </c>
      <c r="D21" s="9" t="n">
        <v>-0.9860532846715329</v>
      </c>
      <c r="E21" t="inlineStr">
        <is>
          <t>13700.00</t>
        </is>
      </c>
      <c r="F21" s="5" t="n">
        <v>0.05384615384615385</v>
      </c>
      <c r="G21" t="inlineStr">
        <is>
          <t>13000.00</t>
        </is>
      </c>
      <c r="H21" s="9" t="n">
        <v>-0.7981366459627329</v>
      </c>
      <c r="I21" t="inlineStr">
        <is>
          <t>64400.00</t>
        </is>
      </c>
      <c r="J21" s="9" t="n">
        <v>9.643625311334304</v>
      </c>
      <c r="K21" t="inlineStr">
        <is>
          <t>6050.57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-436.95</t>
        </is>
      </c>
      <c r="C22" t="inlineStr">
        <is>
          <t>-2312.66</t>
        </is>
      </c>
      <c r="D22" s="9" t="n">
        <v>-163.4058988764045</v>
      </c>
      <c r="E22" t="inlineStr">
        <is>
          <t>14.24</t>
        </is>
      </c>
      <c r="F22" s="9" t="n">
        <v>-0.9898736337583468</v>
      </c>
      <c r="G22" t="inlineStr">
        <is>
          <t>1406.23</t>
        </is>
      </c>
      <c r="H22" s="9" t="n">
        <v>1.093748666666667</v>
      </c>
      <c r="I22" t="inlineStr">
        <is>
          <t>-15000.00</t>
        </is>
      </c>
      <c r="J22" s="9" t="n">
        <v>-1.735294117647059</v>
      </c>
      <c r="K22" t="inlineStr">
        <is>
          <t>20400.00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2071.58</t>
        </is>
      </c>
      <c r="C23" t="inlineStr">
        <is>
          <t>18000.00</t>
        </is>
      </c>
      <c r="D23" s="9" t="n">
        <v>6.875600514539233</v>
      </c>
      <c r="E23" t="inlineStr">
        <is>
          <t>2285.54</t>
        </is>
      </c>
      <c r="F23" s="9" t="n">
        <v>-0.561811237988604</v>
      </c>
      <c r="G23" t="inlineStr">
        <is>
          <t>5215.88</t>
        </is>
      </c>
      <c r="H23" s="9" t="n">
        <v>1.357252054794521</v>
      </c>
      <c r="I23" t="inlineStr">
        <is>
          <t>-14600.00</t>
        </is>
      </c>
      <c r="J23" s="9" t="n">
        <v>-4.621013784653846</v>
      </c>
      <c r="K23" t="inlineStr">
        <is>
          <t>4032.02</t>
        </is>
      </c>
      <c r="L23" s="5" t="n">
        <v>-0.2025371534356792</v>
      </c>
      <c r="M23" t="inlineStr">
        <is>
          <t>5056.06</t>
        </is>
      </c>
      <c r="N23" t="inlineStr">
        <is>
          <t>6408.27</t>
        </is>
      </c>
      <c r="O23" t="inlineStr">
        <is>
          <t>6304.90</t>
        </is>
      </c>
      <c r="P23" t="inlineStr">
        <is>
          <t>3319.97</t>
        </is>
      </c>
      <c r="Q23" t="inlineStr">
        <is>
          <t>22.75</t>
        </is>
      </c>
      <c r="R23" t="inlineStr">
        <is>
          <t>27.52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722.86</t>
        </is>
      </c>
      <c r="C24" t="inlineStr">
        <is>
          <t>1186.22</t>
        </is>
      </c>
      <c r="D24" s="9" t="n">
        <v>-0.660722304372324</v>
      </c>
      <c r="E24" t="inlineStr">
        <is>
          <t>3496.31</t>
        </is>
      </c>
      <c r="F24" s="9" t="n">
        <v>0.9369387336779184</v>
      </c>
      <c r="G24" t="inlineStr">
        <is>
          <t>1805.07</t>
        </is>
      </c>
      <c r="H24" s="9" t="n">
        <v>-0.550557237615282</v>
      </c>
      <c r="I24" t="inlineStr">
        <is>
          <t>4016.24</t>
        </is>
      </c>
      <c r="J24" s="9" t="n">
        <v>1.691002164197605</v>
      </c>
      <c r="K24" t="inlineStr">
        <is>
          <t>1492.47</t>
        </is>
      </c>
      <c r="L24" s="5" t="n">
        <v>0.02258992805755397</v>
      </c>
      <c r="M24" t="inlineStr">
        <is>
          <t>1459.50</t>
        </is>
      </c>
      <c r="N24" t="inlineStr">
        <is>
          <t>704.67</t>
        </is>
      </c>
      <c r="O24" t="inlineStr">
        <is>
          <t>-15.89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4713.16</t>
        </is>
      </c>
      <c r="C25" t="inlineStr">
        <is>
          <t>-11.14</t>
        </is>
      </c>
      <c r="D25" s="9" t="n">
        <v>-1.282025316455696</v>
      </c>
      <c r="E25" t="inlineStr">
        <is>
          <t>39.50</t>
        </is>
      </c>
      <c r="F25" s="9" t="n">
        <v>-0.7143683563525923</v>
      </c>
      <c r="G25" t="inlineStr">
        <is>
          <t>138.29</t>
        </is>
      </c>
      <c r="H25" s="9" t="n">
        <v>-0.9165726558116807</v>
      </c>
      <c r="I25" t="inlineStr">
        <is>
          <t>1657.61</t>
        </is>
      </c>
      <c r="J25" s="9" t="n">
        <v>51.72246022031824</v>
      </c>
      <c r="K25" t="inlineStr">
        <is>
          <t>-32.68</t>
        </is>
      </c>
      <c r="L25" s="9" t="n">
        <v>-0.781897491821156</v>
      </c>
      <c r="M25" t="inlineStr">
        <is>
          <t>-18.34</t>
        </is>
      </c>
      <c r="N25" t="inlineStr">
        <is>
          <t>5.43</t>
        </is>
      </c>
      <c r="O25" t="inlineStr">
        <is>
          <t>62.61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156.36</t>
        </is>
      </c>
      <c r="C26" t="inlineStr">
        <is>
          <t>1128.51</t>
        </is>
      </c>
      <c r="D26" s="9" t="n">
        <v>-0.5440787320774231</v>
      </c>
      <c r="E26" t="inlineStr">
        <is>
          <t>2475.23</t>
        </is>
      </c>
      <c r="F26" s="8" t="n">
        <v>-0.4583765497743993</v>
      </c>
      <c r="G26" t="inlineStr">
        <is>
          <t>4570.02</t>
        </is>
      </c>
      <c r="H26" s="9" t="n">
        <v>-0.5065316779361236</v>
      </c>
      <c r="I26" t="inlineStr">
        <is>
          <t>9261.02</t>
        </is>
      </c>
      <c r="J26" s="9" t="n">
        <v>1.22369438374913</v>
      </c>
      <c r="K26" t="inlineStr">
        <is>
          <t>4164.70</t>
        </is>
      </c>
      <c r="L26" s="9" t="n">
        <v>3.140601698116959</v>
      </c>
      <c r="M26" t="inlineStr">
        <is>
          <t>1005.82</t>
        </is>
      </c>
      <c r="N26" t="inlineStr">
        <is>
          <t>1127.49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15000.00</t>
        </is>
      </c>
      <c r="C27" t="inlineStr">
        <is>
          <t>37700.00</t>
        </is>
      </c>
      <c r="D27" s="9" t="n">
        <v>2.071022727272727</v>
      </c>
      <c r="E27" t="inlineStr">
        <is>
          <t>-35200.00</t>
        </is>
      </c>
      <c r="F27" s="9" t="n">
        <v>-3.646616541353383</v>
      </c>
      <c r="G27" t="inlineStr">
        <is>
          <t>13300.00</t>
        </is>
      </c>
      <c r="H27" s="9" t="n">
        <v>1.048188405797101</v>
      </c>
      <c r="I27" t="inlineStr">
        <is>
          <t>-276000.00</t>
        </is>
      </c>
      <c r="J27" s="9" t="n">
        <v>-5.181818181818182</v>
      </c>
      <c r="K27" t="inlineStr">
        <is>
          <t>66000.00</t>
        </is>
      </c>
      <c r="L27" s="5" t="n">
        <v>-0.1494845360824742</v>
      </c>
      <c r="M27" t="inlineStr">
        <is>
          <t>77600.00</t>
        </is>
      </c>
      <c r="N27" t="inlineStr">
        <is>
          <t>54900.00</t>
        </is>
      </c>
      <c r="O27" t="inlineStr">
        <is>
          <t>35100.00</t>
        </is>
      </c>
      <c r="P27" t="inlineStr">
        <is>
          <t>-1441.28</t>
        </is>
      </c>
      <c r="Q27" t="inlineStr">
        <is>
          <t>-8318.57</t>
        </is>
      </c>
      <c r="R27" t="inlineStr">
        <is>
          <t>-2234.55</t>
        </is>
      </c>
      <c r="S27" t="inlineStr">
        <is>
          <t>-15700.00</t>
        </is>
      </c>
    </row>
    <row r="28">
      <c r="A28" t="inlineStr">
        <is>
          <t>加：营业外收入</t>
        </is>
      </c>
      <c r="B28" t="inlineStr">
        <is>
          <t>0.44</t>
        </is>
      </c>
      <c r="C28" t="inlineStr">
        <is>
          <t>656.22</t>
        </is>
      </c>
      <c r="D28" s="9" t="n">
        <v>18.55363528009535</v>
      </c>
      <c r="E28" t="inlineStr">
        <is>
          <t>33.56</t>
        </is>
      </c>
      <c r="F28" s="9" t="n">
        <v>-0.8431409207758822</v>
      </c>
      <c r="G28" t="inlineStr">
        <is>
          <t>213.95</t>
        </is>
      </c>
      <c r="H28" s="9" t="n">
        <v>7.169148529973271</v>
      </c>
      <c r="I28" t="inlineStr">
        <is>
          <t>26.19</t>
        </is>
      </c>
      <c r="J28" s="9" t="n">
        <v>-0.9380821788264221</v>
      </c>
      <c r="K28" t="inlineStr">
        <is>
          <t>422.98</t>
        </is>
      </c>
      <c r="L28" s="9" t="n">
        <v>48.41355140186916</v>
      </c>
      <c r="M28" t="inlineStr">
        <is>
          <t>8.56</t>
        </is>
      </c>
      <c r="N28" t="inlineStr">
        <is>
          <t>141.22</t>
        </is>
      </c>
      <c r="O28" t="inlineStr">
        <is>
          <t>1188.04</t>
        </is>
      </c>
      <c r="P28" t="inlineStr">
        <is>
          <t>1800.30</t>
        </is>
      </c>
      <c r="Q28" t="inlineStr">
        <is>
          <t>805.22</t>
        </is>
      </c>
      <c r="R28" t="inlineStr">
        <is>
          <t>4362.11</t>
        </is>
      </c>
      <c r="S28" t="inlineStr">
        <is>
          <t>898.11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1352.81</t>
        </is>
      </c>
      <c r="Q29" t="inlineStr">
        <is>
          <t>7.69</t>
        </is>
      </c>
      <c r="R29" t="inlineStr">
        <is>
          <t>2966.70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130.55</t>
        </is>
      </c>
      <c r="C30" t="inlineStr">
        <is>
          <t>6.76</t>
        </is>
      </c>
      <c r="D30" s="9" t="n">
        <v>-0.8735029940119761</v>
      </c>
      <c r="E30" t="inlineStr">
        <is>
          <t>53.44</t>
        </is>
      </c>
      <c r="F30" s="9" t="n">
        <v>-0.9734360631291165</v>
      </c>
      <c r="G30" t="inlineStr">
        <is>
          <t>2011.75</t>
        </is>
      </c>
      <c r="H30" s="9" t="n">
        <v>-0.8750465838509317</v>
      </c>
      <c r="I30" t="inlineStr">
        <is>
          <t>16100.00</t>
        </is>
      </c>
      <c r="J30" s="9" t="n">
        <v>558.4162612925643</v>
      </c>
      <c r="K30" t="inlineStr">
        <is>
          <t>28.78</t>
        </is>
      </c>
      <c r="L30" s="5" t="n">
        <v>-0.2436268068331142</v>
      </c>
      <c r="M30" t="inlineStr">
        <is>
          <t>38.05</t>
        </is>
      </c>
      <c r="N30" t="inlineStr">
        <is>
          <t>159.85</t>
        </is>
      </c>
      <c r="O30" t="inlineStr">
        <is>
          <t>48.34</t>
        </is>
      </c>
      <c r="P30" t="inlineStr">
        <is>
          <t>577.60</t>
        </is>
      </c>
      <c r="Q30" t="inlineStr">
        <is>
          <t>147.21</t>
        </is>
      </c>
      <c r="R30" t="inlineStr">
        <is>
          <t>139.92</t>
        </is>
      </c>
      <c r="S30" t="inlineStr">
        <is>
          <t>459.88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379.09</t>
        </is>
      </c>
      <c r="Q31" t="inlineStr">
        <is>
          <t>119.58</t>
        </is>
      </c>
      <c r="R31" t="inlineStr">
        <is>
          <t>37.56</t>
        </is>
      </c>
      <c r="S31" t="inlineStr">
        <is>
          <t>345.12</t>
        </is>
      </c>
    </row>
    <row r="32">
      <c r="A32" t="inlineStr">
        <is>
          <t>四、利润总额</t>
        </is>
      </c>
      <c r="B32" t="inlineStr">
        <is>
          <t>14900.00</t>
        </is>
      </c>
      <c r="C32" t="inlineStr">
        <is>
          <t>38300.00</t>
        </is>
      </c>
      <c r="D32" s="9" t="n">
        <v>2.084985835694051</v>
      </c>
      <c r="E32" t="inlineStr">
        <is>
          <t>-35300.00</t>
        </is>
      </c>
      <c r="F32" s="9" t="n">
        <v>-4.069565217391304</v>
      </c>
      <c r="G32" t="inlineStr">
        <is>
          <t>11500.00</t>
        </is>
      </c>
      <c r="H32" s="9" t="n">
        <v>1.039370078740157</v>
      </c>
      <c r="I32" t="inlineStr">
        <is>
          <t>-292100.00</t>
        </is>
      </c>
      <c r="J32" s="9" t="n">
        <v>-5.399096385542169</v>
      </c>
      <c r="K32" t="inlineStr">
        <is>
          <t>66400.00</t>
        </is>
      </c>
      <c r="L32" s="5" t="n">
        <v>-0.1432258064516129</v>
      </c>
      <c r="M32" t="inlineStr">
        <is>
          <t>77500.00</t>
        </is>
      </c>
      <c r="N32" t="inlineStr">
        <is>
          <t>54900.00</t>
        </is>
      </c>
      <c r="O32" t="inlineStr">
        <is>
          <t>36200.00</t>
        </is>
      </c>
      <c r="P32" t="inlineStr">
        <is>
          <t>-218.57</t>
        </is>
      </c>
      <c r="Q32" t="inlineStr">
        <is>
          <t>-7660.56</t>
        </is>
      </c>
      <c r="R32" t="inlineStr">
        <is>
          <t>1987.63</t>
        </is>
      </c>
      <c r="S32" t="inlineStr">
        <is>
          <t>-15300.00</t>
        </is>
      </c>
    </row>
    <row r="33">
      <c r="A33" t="inlineStr">
        <is>
          <t>减：所得税费用</t>
        </is>
      </c>
      <c r="B33" t="inlineStr">
        <is>
          <t>432.28</t>
        </is>
      </c>
      <c r="C33" t="inlineStr">
        <is>
          <t>307.60</t>
        </is>
      </c>
      <c r="D33" s="9" t="n">
        <v>-0.9108480736401868</v>
      </c>
      <c r="E33" t="inlineStr">
        <is>
          <t>3450.29</t>
        </is>
      </c>
      <c r="F33" s="9" t="n">
        <v>3.780541071989814</v>
      </c>
      <c r="G33" t="inlineStr">
        <is>
          <t>-1240.87</t>
        </is>
      </c>
      <c r="H33" s="9" t="n">
        <v>-1.53643932974805</v>
      </c>
      <c r="I33" t="inlineStr">
        <is>
          <t>2313.16</t>
        </is>
      </c>
      <c r="J33" s="9" t="n">
        <v>-0.5912068724805647</v>
      </c>
      <c r="K33" t="inlineStr">
        <is>
          <t>5658.51</t>
        </is>
      </c>
      <c r="L33" s="5" t="n">
        <v>-0.07905752686247002</v>
      </c>
      <c r="M33" t="inlineStr">
        <is>
          <t>6144.26</t>
        </is>
      </c>
      <c r="N33" t="inlineStr">
        <is>
          <t>2061.02</t>
        </is>
      </c>
      <c r="O33" t="inlineStr">
        <is>
          <t>4577.81</t>
        </is>
      </c>
      <c r="P33" t="inlineStr">
        <is>
          <t>203.48</t>
        </is>
      </c>
      <c r="Q33" t="inlineStr">
        <is>
          <t>555.37</t>
        </is>
      </c>
      <c r="R33" t="inlineStr">
        <is>
          <t>538.07</t>
        </is>
      </c>
      <c r="S33" t="inlineStr">
        <is>
          <t>55.43</t>
        </is>
      </c>
    </row>
    <row r="34">
      <c r="A34" t="inlineStr">
        <is>
          <t>五、净利润</t>
        </is>
      </c>
      <c r="B34" t="inlineStr">
        <is>
          <t>14500.00</t>
        </is>
      </c>
      <c r="C34" t="inlineStr">
        <is>
          <t>38000.00</t>
        </is>
      </c>
      <c r="D34" s="9" t="n">
        <v>1.981912144702842</v>
      </c>
      <c r="E34" t="inlineStr">
        <is>
          <t>-38700.00</t>
        </is>
      </c>
      <c r="F34" s="9" t="n">
        <v>-4.0234375</v>
      </c>
      <c r="G34" t="inlineStr">
        <is>
          <t>12800.00</t>
        </is>
      </c>
      <c r="H34" s="9" t="n">
        <v>1.043478260869565</v>
      </c>
      <c r="I34" t="inlineStr">
        <is>
          <t>-294400.00</t>
        </is>
      </c>
      <c r="J34" s="9" t="n">
        <v>-5.850082372322899</v>
      </c>
      <c r="K34" t="inlineStr">
        <is>
          <t>60700.00</t>
        </is>
      </c>
      <c r="L34" s="5" t="n">
        <v>-0.149859943977591</v>
      </c>
      <c r="M34" t="inlineStr">
        <is>
          <t>71400.00</t>
        </is>
      </c>
      <c r="N34" t="inlineStr">
        <is>
          <t>52800.00</t>
        </is>
      </c>
      <c r="O34" t="inlineStr">
        <is>
          <t>31600.00</t>
        </is>
      </c>
      <c r="P34" t="inlineStr">
        <is>
          <t>-422.05</t>
        </is>
      </c>
      <c r="Q34" t="inlineStr">
        <is>
          <t>-8215.93</t>
        </is>
      </c>
      <c r="R34" t="inlineStr">
        <is>
          <t>1449.56</t>
        </is>
      </c>
      <c r="S34" t="inlineStr">
        <is>
          <t>-15400.00</t>
        </is>
      </c>
    </row>
    <row r="35">
      <c r="A35" t="inlineStr">
        <is>
          <t>（一）持续经营净利润</t>
        </is>
      </c>
      <c r="B35" t="inlineStr">
        <is>
          <t>14500.00</t>
        </is>
      </c>
      <c r="C35" t="inlineStr">
        <is>
          <t>38000.00</t>
        </is>
      </c>
      <c r="D35" s="9" t="n">
        <v>1.981912144702842</v>
      </c>
      <c r="E35" t="inlineStr">
        <is>
          <t>-38700.00</t>
        </is>
      </c>
      <c r="F35" s="9" t="n">
        <v>-4.0234375</v>
      </c>
      <c r="G35" t="inlineStr">
        <is>
          <t>12800.00</t>
        </is>
      </c>
      <c r="H35" s="9" t="n">
        <v>1.043478260869565</v>
      </c>
      <c r="I35" t="inlineStr">
        <is>
          <t>-294400.00</t>
        </is>
      </c>
      <c r="J35" s="9" t="n">
        <v>-5.850082372322899</v>
      </c>
      <c r="K35" t="inlineStr">
        <is>
          <t>60700.00</t>
        </is>
      </c>
      <c r="L35" s="5" t="n">
        <v>-0.149859943977591</v>
      </c>
      <c r="M35" t="inlineStr">
        <is>
          <t>71400.00</t>
        </is>
      </c>
      <c r="N35" t="inlineStr">
        <is>
          <t>52800.00</t>
        </is>
      </c>
      <c r="O35" t="inlineStr">
        <is>
          <t>31600.00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10200.00</t>
        </is>
      </c>
      <c r="C36" t="inlineStr">
        <is>
          <t>29800.00</t>
        </is>
      </c>
      <c r="D36" s="9" t="n">
        <v>1.739454094292804</v>
      </c>
      <c r="E36" t="inlineStr">
        <is>
          <t>-40300.00</t>
        </is>
      </c>
      <c r="F36" s="9" t="n">
        <v>-4.030075187969925</v>
      </c>
      <c r="G36" t="inlineStr">
        <is>
          <t>13300.00</t>
        </is>
      </c>
      <c r="H36" s="9" t="n">
        <v>1.045830461750517</v>
      </c>
      <c r="I36" t="inlineStr">
        <is>
          <t>-290200.00</t>
        </is>
      </c>
      <c r="J36" s="9" t="n">
        <v>-5.680645161290323</v>
      </c>
      <c r="K36" t="inlineStr">
        <is>
          <t>62000.00</t>
        </is>
      </c>
      <c r="L36" s="5" t="n">
        <v>-0.1304347826086956</v>
      </c>
      <c r="M36" t="inlineStr">
        <is>
          <t>71300.00</t>
        </is>
      </c>
      <c r="N36" t="inlineStr">
        <is>
          <t>52700.00</t>
        </is>
      </c>
      <c r="O36" t="inlineStr">
        <is>
          <t>31600.00</t>
        </is>
      </c>
      <c r="P36" t="inlineStr">
        <is>
          <t>350.35</t>
        </is>
      </c>
      <c r="Q36" t="inlineStr">
        <is>
          <t>-6858.98</t>
        </is>
      </c>
      <c r="R36" t="inlineStr">
        <is>
          <t>2104.30</t>
        </is>
      </c>
      <c r="S36" t="inlineStr">
        <is>
          <t>-13800.00</t>
        </is>
      </c>
    </row>
    <row r="37">
      <c r="A37" t="inlineStr">
        <is>
          <t>少数股东损益</t>
        </is>
      </c>
      <c r="B37" t="inlineStr">
        <is>
          <t>4313.63</t>
        </is>
      </c>
      <c r="C37" t="inlineStr">
        <is>
          <t>8164.64</t>
        </is>
      </c>
      <c r="D37" s="9" t="n">
        <v>4.155941750760953</v>
      </c>
      <c r="E37" t="inlineStr">
        <is>
          <t>1583.54</t>
        </is>
      </c>
      <c r="F37" s="9" t="n">
        <v>3.662261898757587</v>
      </c>
      <c r="G37" t="inlineStr">
        <is>
          <t>-594.81</t>
        </is>
      </c>
      <c r="H37" s="9" t="n">
        <v>0.8589264072138908</v>
      </c>
      <c r="I37" t="inlineStr">
        <is>
          <t>-4216.31</t>
        </is>
      </c>
      <c r="J37" s="9" t="n">
        <v>-2.349042066467561</v>
      </c>
      <c r="K37" t="inlineStr">
        <is>
          <t>-1258.96</t>
        </is>
      </c>
      <c r="L37" s="9" t="n">
        <v>-27.0223232740802</v>
      </c>
      <c r="M37" t="inlineStr">
        <is>
          <t>48.38</t>
        </is>
      </c>
      <c r="N37" t="inlineStr">
        <is>
          <t>115.01</t>
        </is>
      </c>
      <c r="O37" t="inlineStr">
        <is>
          <t>14.58</t>
        </is>
      </c>
      <c r="P37" t="inlineStr">
        <is>
          <t>-772.40</t>
        </is>
      </c>
      <c r="Q37" t="inlineStr">
        <is>
          <t>-1356.95</t>
        </is>
      </c>
      <c r="R37" t="inlineStr">
        <is>
          <t>-654.74</t>
        </is>
      </c>
      <c r="S37" t="inlineStr">
        <is>
          <t>-1595.65</t>
        </is>
      </c>
    </row>
    <row r="38">
      <c r="A38" t="inlineStr">
        <is>
          <t>扣除非经常性损益后的净利润</t>
        </is>
      </c>
      <c r="B38" t="inlineStr">
        <is>
          <t>4118.43</t>
        </is>
      </c>
      <c r="C38" t="inlineStr">
        <is>
          <t>12200.00</t>
        </is>
      </c>
      <c r="D38" s="9" t="n">
        <v>1.290476190476191</v>
      </c>
      <c r="E38" t="inlineStr">
        <is>
          <t>-42000.00</t>
        </is>
      </c>
      <c r="F38" s="9" t="n">
        <v>-8.20032504324481</v>
      </c>
      <c r="G38" t="inlineStr">
        <is>
          <t>5833.07</t>
        </is>
      </c>
      <c r="H38" s="9" t="n">
        <v>1.023322950819672</v>
      </c>
      <c r="I38" t="inlineStr">
        <is>
          <t>-250100.00</t>
        </is>
      </c>
      <c r="J38" s="9" t="n">
        <v>-7.380102040816326</v>
      </c>
      <c r="K38" t="inlineStr">
        <is>
          <t>39200.00</t>
        </is>
      </c>
      <c r="L38" s="8" t="n">
        <v>-0.422680412371134</v>
      </c>
      <c r="M38" t="inlineStr">
        <is>
          <t>67900.00</t>
        </is>
      </c>
      <c r="N38" t="inlineStr">
        <is>
          <t>47200.00</t>
        </is>
      </c>
      <c r="O38" t="inlineStr">
        <is>
          <t>24200.00</t>
        </is>
      </c>
      <c r="P38" t="inlineStr">
        <is>
          <t>-3975.19</t>
        </is>
      </c>
      <c r="Q38" t="inlineStr">
        <is>
          <t>-7353.31</t>
        </is>
      </c>
      <c r="R38" t="inlineStr">
        <is>
          <t>-1363.71</t>
        </is>
      </c>
      <c r="S38" t="inlineStr">
        <is>
          <t>-14100.00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772.67</t>
        </is>
      </c>
      <c r="C42" t="inlineStr">
        <is>
          <t>3478.61</t>
        </is>
      </c>
      <c r="D42" s="9" t="n">
        <v>-0.6975121739130434</v>
      </c>
      <c r="E42" t="inlineStr">
        <is>
          <t>11500.00</t>
        </is>
      </c>
      <c r="F42" s="9" t="n">
        <v>4.511289559256828</v>
      </c>
      <c r="G42" t="inlineStr">
        <is>
          <t>-3275.15</t>
        </is>
      </c>
      <c r="H42" s="9" t="n">
        <v>0.8190524861878453</v>
      </c>
      <c r="I42" t="inlineStr">
        <is>
          <t>-18100.00</t>
        </is>
      </c>
      <c r="J42" s="9" t="n">
        <v>-4.740813306548283</v>
      </c>
      <c r="K42" t="inlineStr">
        <is>
          <t>4838.52</t>
        </is>
      </c>
      <c r="L42" s="9" t="n">
        <v>-0.6001223140495867</v>
      </c>
      <c r="M42" t="inlineStr">
        <is>
          <t>12100.00</t>
        </is>
      </c>
      <c r="N42" t="inlineStr">
        <is>
          <t>-8244.09</t>
        </is>
      </c>
      <c r="O42" t="inlineStr">
        <is>
          <t>6009.05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772.67</t>
        </is>
      </c>
      <c r="C43" t="inlineStr">
        <is>
          <t>3478.61</t>
        </is>
      </c>
      <c r="D43" s="9" t="n">
        <v>-0.6975121739130434</v>
      </c>
      <c r="E43" t="inlineStr">
        <is>
          <t>11500.00</t>
        </is>
      </c>
      <c r="F43" s="9" t="n">
        <v>4.511289559256828</v>
      </c>
      <c r="G43" t="inlineStr">
        <is>
          <t>-3275.15</t>
        </is>
      </c>
      <c r="H43" s="9" t="n">
        <v>0.8190524861878453</v>
      </c>
      <c r="I43" t="inlineStr">
        <is>
          <t>-18100.00</t>
        </is>
      </c>
      <c r="J43" s="9" t="n">
        <v>-4.740813306548283</v>
      </c>
      <c r="K43" t="inlineStr">
        <is>
          <t>4838.52</t>
        </is>
      </c>
      <c r="L43" s="9" t="n">
        <v>-0.6001223140495867</v>
      </c>
      <c r="M43" t="inlineStr">
        <is>
          <t>12100.00</t>
        </is>
      </c>
      <c r="N43" t="inlineStr">
        <is>
          <t>-8244.09</t>
        </is>
      </c>
      <c r="O43" t="inlineStr">
        <is>
          <t>6009.05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15200.00</t>
        </is>
      </c>
      <c r="C44" t="inlineStr">
        <is>
          <t>41500.00</t>
        </is>
      </c>
      <c r="D44" s="9" t="n">
        <v>2.52014652014652</v>
      </c>
      <c r="E44" t="inlineStr">
        <is>
          <t>-27300.00</t>
        </is>
      </c>
      <c r="F44" s="9" t="n">
        <v>-3.879992910786681</v>
      </c>
      <c r="G44" t="inlineStr">
        <is>
          <t>9479.19</t>
        </is>
      </c>
      <c r="H44" s="9" t="n">
        <v>1.030343117797695</v>
      </c>
      <c r="I44" t="inlineStr">
        <is>
          <t>-312400.00</t>
        </is>
      </c>
      <c r="J44" s="9" t="n">
        <v>-5.769465648854962</v>
      </c>
      <c r="K44" t="inlineStr">
        <is>
          <t>65500.00</t>
        </is>
      </c>
      <c r="L44" s="5" t="n">
        <v>-0.2155688622754491</v>
      </c>
      <c r="M44" t="inlineStr">
        <is>
          <t>83500.00</t>
        </is>
      </c>
      <c r="N44" t="inlineStr">
        <is>
          <t>44600.00</t>
        </is>
      </c>
      <c r="O44" t="inlineStr">
        <is>
          <t>37600.00</t>
        </is>
      </c>
      <c r="P44" t="inlineStr">
        <is>
          <t>-422.05</t>
        </is>
      </c>
      <c r="Q44" t="inlineStr">
        <is>
          <t>-8215.93</t>
        </is>
      </c>
      <c r="R44" t="inlineStr">
        <is>
          <t>1449.56</t>
        </is>
      </c>
      <c r="S44" t="inlineStr">
        <is>
          <t>-15400.00</t>
        </is>
      </c>
    </row>
    <row r="45">
      <c r="A45" t="inlineStr">
        <is>
          <t>归属于母公司股东的综合收益总额</t>
        </is>
      </c>
      <c r="B45" t="inlineStr">
        <is>
          <t>10900.00</t>
        </is>
      </c>
      <c r="C45" t="inlineStr">
        <is>
          <t>33300.00</t>
        </is>
      </c>
      <c r="D45" s="9" t="n">
        <v>2.15625</v>
      </c>
      <c r="E45" t="inlineStr">
        <is>
          <t>-28800.00</t>
        </is>
      </c>
      <c r="F45" s="9" t="n">
        <v>-3.851485148514851</v>
      </c>
      <c r="G45" t="inlineStr">
        <is>
          <t>10100.00</t>
        </is>
      </c>
      <c r="H45" s="9" t="n">
        <v>1.032770927968852</v>
      </c>
      <c r="I45" t="inlineStr">
        <is>
          <t>-308200.00</t>
        </is>
      </c>
      <c r="J45" s="9" t="n">
        <v>-5.61377245508982</v>
      </c>
      <c r="K45" t="inlineStr">
        <is>
          <t>66800.00</t>
        </is>
      </c>
      <c r="L45" s="5" t="n">
        <v>-0.2</v>
      </c>
      <c r="M45" t="inlineStr">
        <is>
          <t>83500.00</t>
        </is>
      </c>
      <c r="N45" t="inlineStr">
        <is>
          <t>44500.00</t>
        </is>
      </c>
      <c r="O45" t="inlineStr">
        <is>
          <t>37600.00</t>
        </is>
      </c>
      <c r="P45" t="inlineStr">
        <is>
          <t>350.35</t>
        </is>
      </c>
      <c r="Q45" t="inlineStr">
        <is>
          <t>-6858.98</t>
        </is>
      </c>
      <c r="R45" t="inlineStr">
        <is>
          <t>2104.30</t>
        </is>
      </c>
      <c r="S45" t="inlineStr">
        <is>
          <t>-13800.00</t>
        </is>
      </c>
    </row>
    <row r="46">
      <c r="A46" t="inlineStr">
        <is>
          <t>归属于少数股东的综合收益总额</t>
        </is>
      </c>
      <c r="B46" t="inlineStr">
        <is>
          <t>4313.63</t>
        </is>
      </c>
      <c r="C46" t="inlineStr">
        <is>
          <t>8164.64</t>
        </is>
      </c>
      <c r="D46" s="9" t="n">
        <v>4.155941750760953</v>
      </c>
      <c r="E46" t="inlineStr">
        <is>
          <t>1583.54</t>
        </is>
      </c>
      <c r="F46" s="9" t="n">
        <v>3.662261898757587</v>
      </c>
      <c r="G46" t="inlineStr">
        <is>
          <t>-594.81</t>
        </is>
      </c>
      <c r="H46" s="9" t="n">
        <v>0.8589264072138908</v>
      </c>
      <c r="I46" t="inlineStr">
        <is>
          <t>-4216.31</t>
        </is>
      </c>
      <c r="J46" s="9" t="n">
        <v>-2.349042066467561</v>
      </c>
      <c r="K46" t="inlineStr">
        <is>
          <t>-1258.96</t>
        </is>
      </c>
      <c r="L46" s="9" t="n">
        <v>-27.0223232740802</v>
      </c>
      <c r="M46" t="inlineStr">
        <is>
          <t>48.38</t>
        </is>
      </c>
      <c r="N46" t="inlineStr">
        <is>
          <t>115.01</t>
        </is>
      </c>
      <c r="O46" t="inlineStr">
        <is>
          <t>14.58</t>
        </is>
      </c>
      <c r="P46" t="inlineStr">
        <is>
          <t>-772.40</t>
        </is>
      </c>
      <c r="Q46" t="inlineStr">
        <is>
          <t>-1356.95</t>
        </is>
      </c>
      <c r="R46" t="inlineStr">
        <is>
          <t>-654.74</t>
        </is>
      </c>
      <c r="S46" t="inlineStr">
        <is>
          <t>-1595.65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38600.00</t>
        </is>
      </c>
      <c r="C3" t="inlineStr">
        <is>
          <t>-14500.00</t>
        </is>
      </c>
      <c r="D3" s="9" t="n">
        <v>-2.150793650793651</v>
      </c>
      <c r="E3" t="inlineStr">
        <is>
          <t>12600.00</t>
        </is>
      </c>
      <c r="F3" s="9" t="n">
        <v>1.373887240356083</v>
      </c>
      <c r="G3" t="inlineStr">
        <is>
          <t>-33700.00</t>
        </is>
      </c>
      <c r="H3" s="9" t="n">
        <v>-1.864102564102564</v>
      </c>
      <c r="I3" t="inlineStr">
        <is>
          <t>39000.00</t>
        </is>
      </c>
      <c r="J3" s="9" t="n">
        <v>2.051212938005391</v>
      </c>
      <c r="K3" t="inlineStr">
        <is>
          <t>-37100.00</t>
        </is>
      </c>
      <c r="L3" s="9" t="n">
        <v>-1.688311688311688</v>
      </c>
      <c r="M3" t="inlineStr">
        <is>
          <t>53900.00</t>
        </is>
      </c>
      <c r="N3" t="inlineStr">
        <is>
          <t>1216.08</t>
        </is>
      </c>
      <c r="O3" t="inlineStr">
        <is>
          <t>42500.00</t>
        </is>
      </c>
      <c r="P3" t="inlineStr">
        <is>
          <t>2885.94</t>
        </is>
      </c>
      <c r="Q3" t="inlineStr">
        <is>
          <t>-8640.08</t>
        </is>
      </c>
      <c r="R3" t="inlineStr">
        <is>
          <t>6852.32</t>
        </is>
      </c>
      <c r="S3" t="inlineStr">
        <is>
          <t>-3189.75</t>
        </is>
      </c>
    </row>
    <row r="4">
      <c r="A4" t="inlineStr">
        <is>
          <t>*经营活动产生的现金流量净额</t>
        </is>
      </c>
      <c r="B4" t="inlineStr">
        <is>
          <t>16400.00</t>
        </is>
      </c>
      <c r="C4" t="inlineStr">
        <is>
          <t>-25900.00</t>
        </is>
      </c>
      <c r="D4" s="9" t="n">
        <v>-1.329516539440204</v>
      </c>
      <c r="E4" t="inlineStr">
        <is>
          <t>78600.00</t>
        </is>
      </c>
      <c r="F4" s="9" t="n">
        <v>3.342541436464088</v>
      </c>
      <c r="G4" t="inlineStr">
        <is>
          <t>18100.00</t>
        </is>
      </c>
      <c r="H4" s="9" t="n">
        <v>1.819004524886878</v>
      </c>
      <c r="I4" t="inlineStr">
        <is>
          <t>-22100.00</t>
        </is>
      </c>
      <c r="J4" s="9" t="n">
        <v>-2.713178294573643</v>
      </c>
      <c r="K4" t="inlineStr">
        <is>
          <t>12900.00</t>
        </is>
      </c>
      <c r="L4" s="9" t="n">
        <v>-0.5714285714285714</v>
      </c>
      <c r="M4" t="inlineStr">
        <is>
          <t>30100.00</t>
        </is>
      </c>
      <c r="N4" t="inlineStr">
        <is>
          <t>-1112.36</t>
        </is>
      </c>
      <c r="O4" t="inlineStr">
        <is>
          <t>16800.00</t>
        </is>
      </c>
      <c r="P4" t="inlineStr">
        <is>
          <t>3133.64</t>
        </is>
      </c>
      <c r="Q4" t="inlineStr">
        <is>
          <t>6981.24</t>
        </is>
      </c>
      <c r="R4" t="inlineStr">
        <is>
          <t>2852.12</t>
        </is>
      </c>
      <c r="S4" t="inlineStr">
        <is>
          <t>595.14</t>
        </is>
      </c>
    </row>
    <row r="5">
      <c r="A5" t="inlineStr">
        <is>
          <t>*投资活动产生的现金流量净额</t>
        </is>
      </c>
      <c r="B5" t="inlineStr">
        <is>
          <t>19700.00</t>
        </is>
      </c>
      <c r="C5" t="inlineStr">
        <is>
          <t>20700.00</t>
        </is>
      </c>
      <c r="D5" s="9" t="n">
        <v>1.386194029850746</v>
      </c>
      <c r="E5" t="inlineStr">
        <is>
          <t>-53600.00</t>
        </is>
      </c>
      <c r="F5" s="9" t="n">
        <v>-19.87005013237199</v>
      </c>
      <c r="G5" t="inlineStr">
        <is>
          <t>2840.48</t>
        </is>
      </c>
      <c r="H5" s="9" t="n">
        <v>-0.9471046554934822</v>
      </c>
      <c r="I5" t="inlineStr">
        <is>
          <t>53700.00</t>
        </is>
      </c>
      <c r="J5" s="9" t="n">
        <v>1.666253019075308</v>
      </c>
      <c r="K5" t="inlineStr">
        <is>
          <t>-80600.01</t>
        </is>
      </c>
      <c r="L5" s="9" t="n">
        <v>-23.27250551853112</v>
      </c>
      <c r="M5" t="inlineStr">
        <is>
          <t>-3320.63</t>
        </is>
      </c>
      <c r="N5" t="inlineStr">
        <is>
          <t>26700.00</t>
        </is>
      </c>
      <c r="O5" t="inlineStr">
        <is>
          <t>-256800.00</t>
        </is>
      </c>
      <c r="P5" t="inlineStr">
        <is>
          <t>5391.55</t>
        </is>
      </c>
      <c r="Q5" t="inlineStr">
        <is>
          <t>-702.17</t>
        </is>
      </c>
      <c r="R5" t="inlineStr">
        <is>
          <t>5665.11</t>
        </is>
      </c>
      <c r="S5" t="inlineStr">
        <is>
          <t>-1482.69</t>
        </is>
      </c>
    </row>
    <row r="6">
      <c r="A6" t="inlineStr">
        <is>
          <t>*筹资活动产生的现金流量净额</t>
        </is>
      </c>
      <c r="B6" t="inlineStr">
        <is>
          <t>782.90</t>
        </is>
      </c>
      <c r="C6" t="inlineStr">
        <is>
          <t>-10000.00</t>
        </is>
      </c>
      <c r="D6" s="8" t="n">
        <v>0.3710691823899371</v>
      </c>
      <c r="E6" t="inlineStr">
        <is>
          <t>-15900.00</t>
        </is>
      </c>
      <c r="F6" s="9" t="n">
        <v>0.7145421903052065</v>
      </c>
      <c r="G6" t="inlineStr">
        <is>
          <t>-55700.00</t>
        </is>
      </c>
      <c r="H6" s="9" t="n">
        <v>-6.157407407407407</v>
      </c>
      <c r="I6" t="inlineStr">
        <is>
          <t>10800.00</t>
        </is>
      </c>
      <c r="J6" s="9" t="n">
        <v>-0.6387959866220736</v>
      </c>
      <c r="K6" t="inlineStr">
        <is>
          <t>29900.00</t>
        </is>
      </c>
      <c r="L6" s="5" t="n">
        <v>0.2154471544715447</v>
      </c>
      <c r="M6" t="inlineStr">
        <is>
          <t>24600.00</t>
        </is>
      </c>
      <c r="N6" t="inlineStr">
        <is>
          <t>-23600.00</t>
        </is>
      </c>
      <c r="O6" t="inlineStr">
        <is>
          <t>281500.00</t>
        </is>
      </c>
      <c r="P6" t="inlineStr">
        <is>
          <t>-5896.17</t>
        </is>
      </c>
      <c r="Q6" t="inlineStr">
        <is>
          <t>-15000.00</t>
        </is>
      </c>
      <c r="R6" t="inlineStr">
        <is>
          <t>-1466.30</t>
        </is>
      </c>
      <c r="S6" t="inlineStr">
        <is>
          <t>-2305.48</t>
        </is>
      </c>
    </row>
    <row r="7">
      <c r="A7" t="inlineStr">
        <is>
          <t>*期末现金及现金等价物余额</t>
        </is>
      </c>
      <c r="B7" t="inlineStr">
        <is>
          <t>111100.00</t>
        </is>
      </c>
      <c r="C7" t="inlineStr">
        <is>
          <t>72500.00</t>
        </is>
      </c>
      <c r="D7" s="5" t="n">
        <v>-0.1666666666666667</v>
      </c>
      <c r="E7" t="inlineStr">
        <is>
          <t>87000.00</t>
        </is>
      </c>
      <c r="F7" s="5" t="n">
        <v>0.1693548387096774</v>
      </c>
      <c r="G7" t="inlineStr">
        <is>
          <t>74400.00</t>
        </is>
      </c>
      <c r="H7" s="8" t="n">
        <v>-0.3123844731977819</v>
      </c>
      <c r="I7" t="inlineStr">
        <is>
          <t>108200.00</t>
        </is>
      </c>
      <c r="J7" s="9" t="n">
        <v>0.5635838150289018</v>
      </c>
      <c r="K7" t="inlineStr">
        <is>
          <t>69200.00</t>
        </is>
      </c>
      <c r="L7" s="8" t="n">
        <v>-0.3490122295390404</v>
      </c>
      <c r="M7" t="inlineStr">
        <is>
          <t>106300.00</t>
        </is>
      </c>
      <c r="N7" t="inlineStr">
        <is>
          <t>52500.00</t>
        </is>
      </c>
      <c r="O7" t="inlineStr">
        <is>
          <t>51200.00</t>
        </is>
      </c>
      <c r="P7" t="inlineStr">
        <is>
          <t>8783.43</t>
        </is>
      </c>
      <c r="Q7" t="inlineStr">
        <is>
          <t>5897.49</t>
        </is>
      </c>
      <c r="R7" t="inlineStr">
        <is>
          <t>14500.00</t>
        </is>
      </c>
      <c r="S7" t="inlineStr">
        <is>
          <t>7685.25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156500.00</t>
        </is>
      </c>
      <c r="C10" t="inlineStr">
        <is>
          <t>307800.00</t>
        </is>
      </c>
      <c r="D10" s="5" t="n">
        <v>0.07924263674614306</v>
      </c>
      <c r="E10" t="inlineStr">
        <is>
          <t>285200.00</t>
        </is>
      </c>
      <c r="F10" s="9" t="n">
        <v>-0.5457875457875457</v>
      </c>
      <c r="G10" t="inlineStr">
        <is>
          <t>627900.00</t>
        </is>
      </c>
      <c r="H10" s="8" t="n">
        <v>-0.451424078280622</v>
      </c>
      <c r="I10" t="inlineStr">
        <is>
          <t>1144600.00</t>
        </is>
      </c>
      <c r="J10" s="5" t="n">
        <v>0.01787461093819475</v>
      </c>
      <c r="K10" t="inlineStr">
        <is>
          <t>1124500.00</t>
        </is>
      </c>
      <c r="L10" s="8" t="n">
        <v>0.4662928673881862</v>
      </c>
      <c r="M10" t="inlineStr">
        <is>
          <t>766900.00</t>
        </is>
      </c>
      <c r="N10" t="inlineStr">
        <is>
          <t>625500.00</t>
        </is>
      </c>
      <c r="O10" t="inlineStr">
        <is>
          <t>228900.00</t>
        </is>
      </c>
      <c r="P10" t="inlineStr">
        <is>
          <t>38100.00</t>
        </is>
      </c>
      <c r="Q10" t="inlineStr">
        <is>
          <t>34500.00</t>
        </is>
      </c>
      <c r="R10" t="inlineStr">
        <is>
          <t>45400.00</t>
        </is>
      </c>
      <c r="S10" t="inlineStr">
        <is>
          <t>49800.00</t>
        </is>
      </c>
    </row>
    <row r="11">
      <c r="A11" t="inlineStr">
        <is>
          <t>收到的税费与返还</t>
        </is>
      </c>
      <c r="B11" t="inlineStr">
        <is>
          <t>13.13</t>
        </is>
      </c>
      <c r="C11" t="inlineStr">
        <is>
          <t>26.59</t>
        </is>
      </c>
      <c r="D11" s="9" t="n">
        <v>-0.9827651024112005</v>
      </c>
      <c r="E11" t="inlineStr">
        <is>
          <t>1542.80</t>
        </is>
      </c>
      <c r="F11" s="8" t="n">
        <v>-0.3783018145624378</v>
      </c>
      <c r="G11" t="inlineStr">
        <is>
          <t>2481.59</t>
        </is>
      </c>
      <c r="H11" s="9" t="n">
        <v>26.16871031311583</v>
      </c>
      <c r="I11" t="inlineStr">
        <is>
          <t>91.34</t>
        </is>
      </c>
      <c r="J11" s="9" t="n">
        <v>3.050554323725056</v>
      </c>
      <c r="K11" t="inlineStr">
        <is>
          <t>22.55</t>
        </is>
      </c>
      <c r="L11" s="8" t="n">
        <v>-0.3584637268847795</v>
      </c>
      <c r="M11" t="inlineStr">
        <is>
          <t>35.15</t>
        </is>
      </c>
      <c r="N11" t="inlineStr">
        <is>
          <t>--</t>
        </is>
      </c>
      <c r="O11" t="inlineStr">
        <is>
          <t>514.75</t>
        </is>
      </c>
      <c r="P11" t="inlineStr">
        <is>
          <t>1104.52</t>
        </is>
      </c>
      <c r="Q11" t="inlineStr">
        <is>
          <t>1893.99</t>
        </is>
      </c>
      <c r="R11" t="inlineStr">
        <is>
          <t>1236.32</t>
        </is>
      </c>
      <c r="S11" t="inlineStr">
        <is>
          <t>2843.57</t>
        </is>
      </c>
    </row>
    <row r="12">
      <c r="A12" t="inlineStr">
        <is>
          <t>收到其他与经营活动有关的现金</t>
        </is>
      </c>
      <c r="B12" t="inlineStr">
        <is>
          <t>12900.00</t>
        </is>
      </c>
      <c r="C12" t="inlineStr">
        <is>
          <t>26200.00</t>
        </is>
      </c>
      <c r="D12" s="8" t="n">
        <v>-0.2975871313672922</v>
      </c>
      <c r="E12" t="inlineStr">
        <is>
          <t>37300.00</t>
        </is>
      </c>
      <c r="F12" s="5" t="n">
        <v>-0.1617977528089888</v>
      </c>
      <c r="G12" t="inlineStr">
        <is>
          <t>44500.00</t>
        </is>
      </c>
      <c r="H12" s="5" t="n">
        <v>0.1588541666666667</v>
      </c>
      <c r="I12" t="inlineStr">
        <is>
          <t>38400.00</t>
        </is>
      </c>
      <c r="J12" s="8" t="n">
        <v>0.4275092936802974</v>
      </c>
      <c r="K12" t="inlineStr">
        <is>
          <t>26900.00</t>
        </is>
      </c>
      <c r="L12" s="8" t="n">
        <v>-0.2921052631578948</v>
      </c>
      <c r="M12" t="inlineStr">
        <is>
          <t>38000.00</t>
        </is>
      </c>
      <c r="N12" t="inlineStr">
        <is>
          <t>24100.00</t>
        </is>
      </c>
      <c r="O12" t="inlineStr">
        <is>
          <t>8074.42</t>
        </is>
      </c>
      <c r="P12" t="inlineStr">
        <is>
          <t>6808.70</t>
        </is>
      </c>
      <c r="Q12" t="inlineStr">
        <is>
          <t>14400.00</t>
        </is>
      </c>
      <c r="R12" t="inlineStr">
        <is>
          <t>1960.28</t>
        </is>
      </c>
      <c r="S12" t="inlineStr">
        <is>
          <t>2563.37</t>
        </is>
      </c>
    </row>
    <row r="13">
      <c r="A13" t="inlineStr">
        <is>
          <t>经营活动现金流入小计</t>
        </is>
      </c>
      <c r="B13" t="inlineStr">
        <is>
          <t>173300.00</t>
        </is>
      </c>
      <c r="C13" t="inlineStr">
        <is>
          <t>338300.00</t>
        </is>
      </c>
      <c r="D13" s="5" t="n">
        <v>0.02174569616430081</v>
      </c>
      <c r="E13" t="inlineStr">
        <is>
          <t>331100.00</t>
        </is>
      </c>
      <c r="F13" s="9" t="n">
        <v>-0.5215317919075144</v>
      </c>
      <c r="G13" t="inlineStr">
        <is>
          <t>692000.00</t>
        </is>
      </c>
      <c r="H13" s="8" t="n">
        <v>-0.4186339578257582</v>
      </c>
      <c r="I13" t="inlineStr">
        <is>
          <t>1190300.00</t>
        </is>
      </c>
      <c r="J13" s="5" t="n">
        <v>0.03279826464208243</v>
      </c>
      <c r="K13" t="inlineStr">
        <is>
          <t>1152500.00</t>
        </is>
      </c>
      <c r="L13" s="8" t="n">
        <v>0.4291914682539683</v>
      </c>
      <c r="M13" t="inlineStr">
        <is>
          <t>806400.00</t>
        </is>
      </c>
      <c r="N13" t="inlineStr">
        <is>
          <t>649700.00</t>
        </is>
      </c>
      <c r="O13" t="inlineStr">
        <is>
          <t>237500.00</t>
        </is>
      </c>
      <c r="P13" t="inlineStr">
        <is>
          <t>46000.00</t>
        </is>
      </c>
      <c r="Q13" t="inlineStr">
        <is>
          <t>50700.00</t>
        </is>
      </c>
      <c r="R13" t="inlineStr">
        <is>
          <t>48600.00</t>
        </is>
      </c>
      <c r="S13" t="inlineStr">
        <is>
          <t>55200.00</t>
        </is>
      </c>
    </row>
    <row r="14">
      <c r="A14" t="inlineStr">
        <is>
          <t>购买商品、接受劳务支付的现金</t>
        </is>
      </c>
      <c r="B14" t="inlineStr">
        <is>
          <t>129500.00</t>
        </is>
      </c>
      <c r="C14" t="inlineStr">
        <is>
          <t>257000.00</t>
        </is>
      </c>
      <c r="D14" s="5" t="n">
        <v>0.2168560606060606</v>
      </c>
      <c r="E14" t="inlineStr">
        <is>
          <t>211200.00</t>
        </is>
      </c>
      <c r="F14" s="9" t="n">
        <v>-0.6224526278155166</v>
      </c>
      <c r="G14" t="inlineStr">
        <is>
          <t>559400.00</t>
        </is>
      </c>
      <c r="H14" s="8" t="n">
        <v>-0.480594243268338</v>
      </c>
      <c r="I14" t="inlineStr">
        <is>
          <t>1077000.00</t>
        </is>
      </c>
      <c r="J14" s="5" t="n">
        <v>0.05754124116260801</v>
      </c>
      <c r="K14" t="inlineStr">
        <is>
          <t>1018400.00</t>
        </is>
      </c>
      <c r="L14" s="9" t="n">
        <v>0.5150252900922344</v>
      </c>
      <c r="M14" t="inlineStr">
        <is>
          <t>672200.00</t>
        </is>
      </c>
      <c r="N14" t="inlineStr">
        <is>
          <t>584000.00</t>
        </is>
      </c>
      <c r="O14" t="inlineStr">
        <is>
          <t>179800.00</t>
        </is>
      </c>
      <c r="P14" t="inlineStr">
        <is>
          <t>18800.00</t>
        </is>
      </c>
      <c r="Q14" t="inlineStr">
        <is>
          <t>23000.00</t>
        </is>
      </c>
      <c r="R14" t="inlineStr">
        <is>
          <t>27800.00</t>
        </is>
      </c>
      <c r="S14" t="inlineStr">
        <is>
          <t>34300.00</t>
        </is>
      </c>
    </row>
    <row r="15">
      <c r="A15" t="inlineStr">
        <is>
          <t>支付给职工以及为职工支付的现金</t>
        </is>
      </c>
      <c r="B15" t="inlineStr">
        <is>
          <t>12800.00</t>
        </is>
      </c>
      <c r="C15" t="inlineStr">
        <is>
          <t>29800.00</t>
        </is>
      </c>
      <c r="D15" s="5" t="n">
        <v>-0.07453416149068323</v>
      </c>
      <c r="E15" t="inlineStr">
        <is>
          <t>32200.00</t>
        </is>
      </c>
      <c r="F15" s="5" t="n">
        <v>-0.04733727810650887</v>
      </c>
      <c r="G15" t="inlineStr">
        <is>
          <t>33800.00</t>
        </is>
      </c>
      <c r="H15" s="8" t="n">
        <v>-0.3752310536044362</v>
      </c>
      <c r="I15" t="inlineStr">
        <is>
          <t>54100.00</t>
        </is>
      </c>
      <c r="J15" s="5" t="n">
        <v>0.02656546489563567</v>
      </c>
      <c r="K15" t="inlineStr">
        <is>
          <t>52700.00</t>
        </is>
      </c>
      <c r="L15" s="8" t="n">
        <v>0.4929178470254957</v>
      </c>
      <c r="M15" t="inlineStr">
        <is>
          <t>35300.00</t>
        </is>
      </c>
      <c r="N15" t="inlineStr">
        <is>
          <t>19100.00</t>
        </is>
      </c>
      <c r="O15" t="inlineStr">
        <is>
          <t>13900.00</t>
        </is>
      </c>
      <c r="P15" t="inlineStr">
        <is>
          <t>9184.21</t>
        </is>
      </c>
      <c r="Q15" t="inlineStr">
        <is>
          <t>9133.04</t>
        </is>
      </c>
      <c r="R15" t="inlineStr">
        <is>
          <t>9089.24</t>
        </is>
      </c>
      <c r="S15" t="inlineStr">
        <is>
          <t>10100.00</t>
        </is>
      </c>
    </row>
    <row r="16">
      <c r="A16" t="inlineStr">
        <is>
          <t>支付的各项税费</t>
        </is>
      </c>
      <c r="B16" t="inlineStr">
        <is>
          <t>1879.87</t>
        </is>
      </c>
      <c r="C16" t="inlineStr">
        <is>
          <t>2646.17</t>
        </is>
      </c>
      <c r="D16" s="8" t="n">
        <v>-0.2652058735324498</v>
      </c>
      <c r="E16" t="inlineStr">
        <is>
          <t>3601.24</t>
        </is>
      </c>
      <c r="F16" s="8" t="n">
        <v>-0.294614473052778</v>
      </c>
      <c r="G16" t="inlineStr">
        <is>
          <t>5105.35</t>
        </is>
      </c>
      <c r="H16" s="8" t="n">
        <v>-0.3014169112566107</v>
      </c>
      <c r="I16" t="inlineStr">
        <is>
          <t>7308.15</t>
        </is>
      </c>
      <c r="J16" s="8" t="n">
        <v>-0.2564176917676506</v>
      </c>
      <c r="K16" t="inlineStr">
        <is>
          <t>9828.30</t>
        </is>
      </c>
      <c r="L16" s="5" t="n">
        <v>-0.2199761904761905</v>
      </c>
      <c r="M16" t="inlineStr">
        <is>
          <t>12600.00</t>
        </is>
      </c>
      <c r="N16" t="inlineStr">
        <is>
          <t>10400.00</t>
        </is>
      </c>
      <c r="O16" t="inlineStr">
        <is>
          <t>4475.75</t>
        </is>
      </c>
      <c r="P16" t="inlineStr">
        <is>
          <t>1280.09</t>
        </is>
      </c>
      <c r="Q16" t="inlineStr">
        <is>
          <t>1907.83</t>
        </is>
      </c>
      <c r="R16" t="inlineStr">
        <is>
          <t>2088.89</t>
        </is>
      </c>
      <c r="S16" t="inlineStr">
        <is>
          <t>2876.96</t>
        </is>
      </c>
    </row>
    <row r="17">
      <c r="A17" t="inlineStr">
        <is>
          <t>支付其他与经营活动有关的现金</t>
        </is>
      </c>
      <c r="B17" t="inlineStr">
        <is>
          <t>18800.00</t>
        </is>
      </c>
      <c r="C17" t="inlineStr">
        <is>
          <t>35300.00</t>
        </is>
      </c>
      <c r="D17" s="5" t="n">
        <v>-0.07349081364829396</v>
      </c>
      <c r="E17" t="inlineStr">
        <is>
          <t>38100.00</t>
        </is>
      </c>
      <c r="F17" s="8" t="n">
        <v>-0.367109634551495</v>
      </c>
      <c r="G17" t="inlineStr">
        <is>
          <t>60200.00</t>
        </is>
      </c>
      <c r="H17" s="5" t="n">
        <v>-0.03525641025641026</v>
      </c>
      <c r="I17" t="inlineStr">
        <is>
          <t>62400.00</t>
        </is>
      </c>
      <c r="J17" s="8" t="n">
        <v>0.4214123006833713</v>
      </c>
      <c r="K17" t="inlineStr">
        <is>
          <t>43900.00</t>
        </is>
      </c>
      <c r="L17" s="5" t="n">
        <v>-0.022271714922049</v>
      </c>
      <c r="M17" t="inlineStr">
        <is>
          <t>44900.00</t>
        </is>
      </c>
      <c r="N17" t="inlineStr">
        <is>
          <t>31100.00</t>
        </is>
      </c>
      <c r="O17" t="inlineStr">
        <is>
          <t>22600.00</t>
        </is>
      </c>
      <c r="P17" t="inlineStr">
        <is>
          <t>13600.00</t>
        </is>
      </c>
      <c r="Q17" t="inlineStr">
        <is>
          <t>9698.51</t>
        </is>
      </c>
      <c r="R17" t="inlineStr">
        <is>
          <t>6815.22</t>
        </is>
      </c>
      <c r="S17" t="inlineStr">
        <is>
          <t>7327.04</t>
        </is>
      </c>
    </row>
    <row r="18">
      <c r="A18" t="inlineStr">
        <is>
          <t>经营活动现金流出小计</t>
        </is>
      </c>
      <c r="B18" t="inlineStr">
        <is>
          <t>156900.00</t>
        </is>
      </c>
      <c r="C18" t="inlineStr">
        <is>
          <t>364300.00</t>
        </is>
      </c>
      <c r="D18" s="8" t="n">
        <v>0.4427722772277228</v>
      </c>
      <c r="E18" t="inlineStr">
        <is>
          <t>252500.00</t>
        </is>
      </c>
      <c r="F18" s="9" t="n">
        <v>-0.6253153286837809</v>
      </c>
      <c r="G18" t="inlineStr">
        <is>
          <t>673900.00</t>
        </is>
      </c>
      <c r="H18" s="8" t="n">
        <v>-0.4441603431210822</v>
      </c>
      <c r="I18" t="inlineStr">
        <is>
          <t>1212400.00</t>
        </is>
      </c>
      <c r="J18" s="5" t="n">
        <v>0.06388206388206388</v>
      </c>
      <c r="K18" t="inlineStr">
        <is>
          <t>1139600.00</t>
        </is>
      </c>
      <c r="L18" s="8" t="n">
        <v>0.4679891794409378</v>
      </c>
      <c r="M18" t="inlineStr">
        <is>
          <t>776300.00</t>
        </is>
      </c>
      <c r="N18" t="inlineStr">
        <is>
          <t>650800.00</t>
        </is>
      </c>
      <c r="O18" t="inlineStr">
        <is>
          <t>220800.00</t>
        </is>
      </c>
      <c r="P18" t="inlineStr">
        <is>
          <t>42900.00</t>
        </is>
      </c>
      <c r="Q18" t="inlineStr">
        <is>
          <t>43700.00</t>
        </is>
      </c>
      <c r="R18" t="inlineStr">
        <is>
          <t>45800.00</t>
        </is>
      </c>
      <c r="S18" t="inlineStr">
        <is>
          <t>54600.00</t>
        </is>
      </c>
    </row>
    <row r="19">
      <c r="A19" t="inlineStr">
        <is>
          <t>经营活动产生的现金流量净额</t>
        </is>
      </c>
      <c r="B19" t="inlineStr">
        <is>
          <t>16400.00</t>
        </is>
      </c>
      <c r="C19" t="inlineStr">
        <is>
          <t>-25900.00</t>
        </is>
      </c>
      <c r="D19" s="9" t="n">
        <v>-1.329516539440204</v>
      </c>
      <c r="E19" t="inlineStr">
        <is>
          <t>78600.00</t>
        </is>
      </c>
      <c r="F19" s="9" t="n">
        <v>3.342541436464088</v>
      </c>
      <c r="G19" t="inlineStr">
        <is>
          <t>18100.00</t>
        </is>
      </c>
      <c r="H19" s="9" t="n">
        <v>1.819004524886878</v>
      </c>
      <c r="I19" t="inlineStr">
        <is>
          <t>-22100.00</t>
        </is>
      </c>
      <c r="J19" s="9" t="n">
        <v>-2.713178294573643</v>
      </c>
      <c r="K19" t="inlineStr">
        <is>
          <t>12900.00</t>
        </is>
      </c>
      <c r="L19" s="9" t="n">
        <v>-0.5714285714285714</v>
      </c>
      <c r="M19" t="inlineStr">
        <is>
          <t>30100.00</t>
        </is>
      </c>
      <c r="N19" t="inlineStr">
        <is>
          <t>-1112.36</t>
        </is>
      </c>
      <c r="O19" t="inlineStr">
        <is>
          <t>16800.00</t>
        </is>
      </c>
      <c r="P19" t="inlineStr">
        <is>
          <t>3133.64</t>
        </is>
      </c>
      <c r="Q19" t="inlineStr">
        <is>
          <t>6981.24</t>
        </is>
      </c>
      <c r="R19" t="inlineStr">
        <is>
          <t>2852.12</t>
        </is>
      </c>
      <c r="S19" t="inlineStr">
        <is>
          <t>595.14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27200.00</t>
        </is>
      </c>
      <c r="C21" t="inlineStr">
        <is>
          <t>172400.00</t>
        </is>
      </c>
      <c r="D21" s="9" t="n">
        <v>52.92859153784072</v>
      </c>
      <c r="E21" t="inlineStr">
        <is>
          <t>3196.82</t>
        </is>
      </c>
      <c r="F21" s="9" t="n">
        <v>-0.6865862745098039</v>
      </c>
      <c r="G21" t="inlineStr">
        <is>
          <t>10200.00</t>
        </is>
      </c>
      <c r="H21" s="9" t="n">
        <v>3.712121702092274</v>
      </c>
      <c r="I21" t="inlineStr">
        <is>
          <t>2164.63</t>
        </is>
      </c>
      <c r="J21" s="9" t="n">
        <v>0.6275413533834587</v>
      </c>
      <c r="K21" t="inlineStr">
        <is>
          <t>1330.00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1900.00</t>
        </is>
      </c>
      <c r="P21" t="inlineStr">
        <is>
          <t>8390.00</t>
        </is>
      </c>
      <c r="Q21" t="inlineStr">
        <is>
          <t>23500.00</t>
        </is>
      </c>
      <c r="R21" t="inlineStr">
        <is>
          <t>18700.00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2451.86</t>
        </is>
      </c>
      <c r="C22" t="inlineStr">
        <is>
          <t>284.59</t>
        </is>
      </c>
      <c r="D22" s="9" t="n">
        <v>-0.7253601999556084</v>
      </c>
      <c r="E22" t="inlineStr">
        <is>
          <t>1036.23</t>
        </is>
      </c>
      <c r="F22" s="9" t="n">
        <v>-0.6000239314787724</v>
      </c>
      <c r="G22" t="inlineStr">
        <is>
          <t>2590.73</t>
        </is>
      </c>
      <c r="H22" s="5" t="n">
        <v>-0.1830107818496596</v>
      </c>
      <c r="I22" t="inlineStr">
        <is>
          <t>3171.07</t>
        </is>
      </c>
      <c r="J22" s="8" t="n">
        <v>-0.2949762329306196</v>
      </c>
      <c r="K22" t="inlineStr">
        <is>
          <t>4497.82</t>
        </is>
      </c>
      <c r="L22" s="5" t="n">
        <v>0.2330598269041502</v>
      </c>
      <c r="M22" t="inlineStr">
        <is>
          <t>3647.69</t>
        </is>
      </c>
      <c r="N22" t="inlineStr">
        <is>
          <t>4917.30</t>
        </is>
      </c>
      <c r="O22" t="inlineStr">
        <is>
          <t>17.08</t>
        </is>
      </c>
      <c r="P22" t="inlineStr">
        <is>
          <t>8.24</t>
        </is>
      </c>
      <c r="Q22" t="inlineStr">
        <is>
          <t>22.75</t>
        </is>
      </c>
      <c r="R22" t="inlineStr">
        <is>
          <t>26.18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6280.45</t>
        </is>
      </c>
      <c r="C23" t="inlineStr">
        <is>
          <t>12.75</t>
        </is>
      </c>
      <c r="D23" s="9" t="n">
        <v>16.70833333333333</v>
      </c>
      <c r="E23" t="inlineStr">
        <is>
          <t>0.72</t>
        </is>
      </c>
      <c r="F23" s="9" t="n">
        <v>-0.9958328510244241</v>
      </c>
      <c r="G23" t="inlineStr">
        <is>
          <t>172.78</t>
        </is>
      </c>
      <c r="H23" s="9" t="n">
        <v>-0.8961415235541984</v>
      </c>
      <c r="I23" t="inlineStr">
        <is>
          <t>1663.61</t>
        </is>
      </c>
      <c r="J23" s="9" t="n">
        <v>125.0310606060606</v>
      </c>
      <c r="K23" t="inlineStr">
        <is>
          <t>13.20</t>
        </is>
      </c>
      <c r="L23" s="9" t="n">
        <v>2.616438356164383</v>
      </c>
      <c r="M23" t="inlineStr">
        <is>
          <t>3.65</t>
        </is>
      </c>
      <c r="N23" t="inlineStr">
        <is>
          <t>18.12</t>
        </is>
      </c>
      <c r="O23" t="inlineStr">
        <is>
          <t>276.08</t>
        </is>
      </c>
      <c r="P23" t="inlineStr">
        <is>
          <t>2572.48</t>
        </is>
      </c>
      <c r="Q23" t="inlineStr">
        <is>
          <t>-0.04</t>
        </is>
      </c>
      <c r="R23" t="inlineStr">
        <is>
          <t>23.10</t>
        </is>
      </c>
      <c r="S23" t="inlineStr">
        <is>
          <t>121.99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2927.36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14.87</t>
        </is>
      </c>
      <c r="H24" s="9" t="n">
        <v>-0.9944419318304996</v>
      </c>
      <c r="I24" t="inlineStr">
        <is>
          <t>2675.39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11500.00</t>
        </is>
      </c>
      <c r="P24" t="inlineStr">
        <is>
          <t>3155.45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44300.00</t>
        </is>
      </c>
      <c r="F25" s="9" t="n">
        <v>1.684848484848485</v>
      </c>
      <c r="G25" t="inlineStr">
        <is>
          <t>16500.00</t>
        </is>
      </c>
      <c r="H25" s="9" t="n">
        <v>-0.9292756108015431</v>
      </c>
      <c r="I25" t="inlineStr">
        <is>
          <t>233300.00</t>
        </is>
      </c>
      <c r="J25" s="8" t="n">
        <v>-0.3437412095639944</v>
      </c>
      <c r="K25" t="inlineStr">
        <is>
          <t>355500.00</t>
        </is>
      </c>
      <c r="L25" s="8" t="n">
        <v>-0.3123791102514507</v>
      </c>
      <c r="M25" t="inlineStr">
        <is>
          <t>517000.00</t>
        </is>
      </c>
      <c r="N25" t="inlineStr">
        <is>
          <t>946500.00</t>
        </is>
      </c>
      <c r="O25" t="inlineStr">
        <is>
          <t>4967.24</t>
        </is>
      </c>
      <c r="P25" t="inlineStr">
        <is>
          <t>--</t>
        </is>
      </c>
      <c r="Q25" t="inlineStr">
        <is>
          <t>--</t>
        </is>
      </c>
      <c r="R25" t="inlineStr">
        <is>
          <t>6280.83</t>
        </is>
      </c>
      <c r="S25" t="inlineStr">
        <is>
          <t>3440.43</t>
        </is>
      </c>
    </row>
    <row r="26">
      <c r="A26" t="inlineStr">
        <is>
          <t>投资活动现金流入小计</t>
        </is>
      </c>
      <c r="B26" t="inlineStr">
        <is>
          <t>35900.00</t>
        </is>
      </c>
      <c r="C26" t="inlineStr">
        <is>
          <t>175600.00</t>
        </is>
      </c>
      <c r="D26" s="9" t="n">
        <v>2.620618556701031</v>
      </c>
      <c r="E26" t="inlineStr">
        <is>
          <t>48500.00</t>
        </is>
      </c>
      <c r="F26" s="9" t="n">
        <v>0.6496598639455783</v>
      </c>
      <c r="G26" t="inlineStr">
        <is>
          <t>29400.00</t>
        </is>
      </c>
      <c r="H26" s="9" t="n">
        <v>-0.8789625360230547</v>
      </c>
      <c r="I26" t="inlineStr">
        <is>
          <t>242900.00</t>
        </is>
      </c>
      <c r="J26" s="8" t="n">
        <v>-0.3277055078881816</v>
      </c>
      <c r="K26" t="inlineStr">
        <is>
          <t>361300.00</t>
        </is>
      </c>
      <c r="L26" s="8" t="n">
        <v>-0.3061263683502977</v>
      </c>
      <c r="M26" t="inlineStr">
        <is>
          <t>520700.00</t>
        </is>
      </c>
      <c r="N26" t="inlineStr">
        <is>
          <t>951400.00</t>
        </is>
      </c>
      <c r="O26" t="inlineStr">
        <is>
          <t>18700.00</t>
        </is>
      </c>
      <c r="P26" t="inlineStr">
        <is>
          <t>14100.00</t>
        </is>
      </c>
      <c r="Q26" t="inlineStr">
        <is>
          <t>23500.00</t>
        </is>
      </c>
      <c r="R26" t="inlineStr">
        <is>
          <t>25000.00</t>
        </is>
      </c>
      <c r="S26" t="inlineStr">
        <is>
          <t>3562.42</t>
        </is>
      </c>
    </row>
    <row r="27">
      <c r="A27" t="inlineStr">
        <is>
          <t>购建固定资产、无形资产和其他长期资产支付的现金</t>
        </is>
      </c>
      <c r="B27" t="inlineStr">
        <is>
          <t>10.24</t>
        </is>
      </c>
      <c r="C27" t="inlineStr">
        <is>
          <t>1314.11</t>
        </is>
      </c>
      <c r="D27" s="8" t="n">
        <v>-0.2700929803708107</v>
      </c>
      <c r="E27" t="inlineStr">
        <is>
          <t>1800.38</t>
        </is>
      </c>
      <c r="F27" s="9" t="n">
        <v>-0.8217445544554455</v>
      </c>
      <c r="G27" t="inlineStr">
        <is>
          <t>10100.00</t>
        </is>
      </c>
      <c r="H27" s="9" t="n">
        <v>9.006043253846384</v>
      </c>
      <c r="I27" t="inlineStr">
        <is>
          <t>1009.39</t>
        </is>
      </c>
      <c r="J27" s="8" t="n">
        <v>-0.26210944924485</v>
      </c>
      <c r="K27" t="inlineStr">
        <is>
          <t>1367.94</t>
        </is>
      </c>
      <c r="L27" s="8" t="n">
        <v>-0.4964384711378119</v>
      </c>
      <c r="M27" t="inlineStr">
        <is>
          <t>2716.53</t>
        </is>
      </c>
      <c r="N27" t="inlineStr">
        <is>
          <t>4544.94</t>
        </is>
      </c>
      <c r="O27" t="inlineStr">
        <is>
          <t>16000.00</t>
        </is>
      </c>
      <c r="P27" t="inlineStr">
        <is>
          <t>344.63</t>
        </is>
      </c>
      <c r="Q27" t="inlineStr">
        <is>
          <t>724.88</t>
        </is>
      </c>
      <c r="R27" t="inlineStr">
        <is>
          <t>665.00</t>
        </is>
      </c>
      <c r="S27" t="inlineStr">
        <is>
          <t>4665.10</t>
        </is>
      </c>
    </row>
    <row r="28">
      <c r="A28" t="inlineStr">
        <is>
          <t>投资支付的现金</t>
        </is>
      </c>
      <c r="B28" t="inlineStr">
        <is>
          <t>16200.00</t>
        </is>
      </c>
      <c r="C28" t="inlineStr">
        <is>
          <t>153600.00</t>
        </is>
      </c>
      <c r="D28" s="9" t="n">
        <v>723.5283018867924</v>
      </c>
      <c r="E28" t="inlineStr">
        <is>
          <t>212.00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25200.00</t>
        </is>
      </c>
      <c r="J28" s="9" t="n">
        <v>-0.6288659793814433</v>
      </c>
      <c r="K28" t="inlineStr">
        <is>
          <t>67900.00</t>
        </is>
      </c>
      <c r="L28" s="5" t="n">
        <v>-0.01878612716763006</v>
      </c>
      <c r="M28" t="inlineStr">
        <is>
          <t>69200.00</t>
        </is>
      </c>
      <c r="N28" t="inlineStr">
        <is>
          <t>33800.00</t>
        </is>
      </c>
      <c r="O28" t="inlineStr">
        <is>
          <t>--</t>
        </is>
      </c>
      <c r="P28" t="inlineStr">
        <is>
          <t>8390.00</t>
        </is>
      </c>
      <c r="Q28" t="inlineStr">
        <is>
          <t>23500.00</t>
        </is>
      </c>
      <c r="R28" t="inlineStr">
        <is>
          <t>18700.00</t>
        </is>
      </c>
      <c r="S28" t="inlineStr">
        <is>
          <t>380.00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9.81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76800.00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100100.00</t>
        </is>
      </c>
      <c r="F30" s="9" t="n">
        <v>5.066666666666666</v>
      </c>
      <c r="G30" t="inlineStr">
        <is>
          <t>16500.00</t>
        </is>
      </c>
      <c r="H30" s="9" t="n">
        <v>-0.8987108655616943</v>
      </c>
      <c r="I30" t="inlineStr">
        <is>
          <t>162900.00</t>
        </is>
      </c>
      <c r="J30" s="9" t="n">
        <v>-0.5628019323671497</v>
      </c>
      <c r="K30" t="inlineStr">
        <is>
          <t>372600.00</t>
        </is>
      </c>
      <c r="L30" s="5" t="n">
        <v>-0.1758460517584605</v>
      </c>
      <c r="M30" t="inlineStr">
        <is>
          <t>452100.00</t>
        </is>
      </c>
      <c r="N30" t="inlineStr">
        <is>
          <t>886400.00</t>
        </is>
      </c>
      <c r="O30" t="inlineStr">
        <is>
          <t>182700.00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16200.00</t>
        </is>
      </c>
      <c r="C31" t="inlineStr">
        <is>
          <t>154900.00</t>
        </is>
      </c>
      <c r="D31" s="9" t="n">
        <v>0.5171400587659157</v>
      </c>
      <c r="E31" t="inlineStr">
        <is>
          <t>102100.00</t>
        </is>
      </c>
      <c r="F31" s="9" t="n">
        <v>2.838345864661654</v>
      </c>
      <c r="G31" t="inlineStr">
        <is>
          <t>26600.00</t>
        </is>
      </c>
      <c r="H31" s="9" t="n">
        <v>-0.8594080338266384</v>
      </c>
      <c r="I31" t="inlineStr">
        <is>
          <t>189200.00</t>
        </is>
      </c>
      <c r="J31" s="9" t="n">
        <v>-0.5718488345779588</v>
      </c>
      <c r="K31" t="inlineStr">
        <is>
          <t>441900.00</t>
        </is>
      </c>
      <c r="L31" s="5" t="n">
        <v>-0.1566793893129771</v>
      </c>
      <c r="M31" t="inlineStr">
        <is>
          <t>524000.00</t>
        </is>
      </c>
      <c r="N31" t="inlineStr">
        <is>
          <t>924700.00</t>
        </is>
      </c>
      <c r="O31" t="inlineStr">
        <is>
          <t>275500.00</t>
        </is>
      </c>
      <c r="P31" t="inlineStr">
        <is>
          <t>8734.63</t>
        </is>
      </c>
      <c r="Q31" t="inlineStr">
        <is>
          <t>24200.00</t>
        </is>
      </c>
      <c r="R31" t="inlineStr">
        <is>
          <t>19400.00</t>
        </is>
      </c>
      <c r="S31" t="inlineStr">
        <is>
          <t>5045.10</t>
        </is>
      </c>
    </row>
    <row r="32">
      <c r="A32" t="inlineStr">
        <is>
          <t>投资活动产生的现金流量净额</t>
        </is>
      </c>
      <c r="B32" t="inlineStr">
        <is>
          <t>19700.00</t>
        </is>
      </c>
      <c r="C32" t="inlineStr">
        <is>
          <t>20700.00</t>
        </is>
      </c>
      <c r="D32" s="9" t="n">
        <v>1.386194029850746</v>
      </c>
      <c r="E32" t="inlineStr">
        <is>
          <t>-53600.00</t>
        </is>
      </c>
      <c r="F32" s="9" t="n">
        <v>-19.87005013237199</v>
      </c>
      <c r="G32" t="inlineStr">
        <is>
          <t>2840.48</t>
        </is>
      </c>
      <c r="H32" s="9" t="n">
        <v>-0.9471046554934822</v>
      </c>
      <c r="I32" t="inlineStr">
        <is>
          <t>53700.00</t>
        </is>
      </c>
      <c r="J32" s="9" t="n">
        <v>1.666253019075308</v>
      </c>
      <c r="K32" t="inlineStr">
        <is>
          <t>-80600.01</t>
        </is>
      </c>
      <c r="L32" s="9" t="n">
        <v>-23.27250551853112</v>
      </c>
      <c r="M32" t="inlineStr">
        <is>
          <t>-3320.63</t>
        </is>
      </c>
      <c r="N32" t="inlineStr">
        <is>
          <t>26700.00</t>
        </is>
      </c>
      <c r="O32" t="inlineStr">
        <is>
          <t>-256800.00</t>
        </is>
      </c>
      <c r="P32" t="inlineStr">
        <is>
          <t>5391.55</t>
        </is>
      </c>
      <c r="Q32" t="inlineStr">
        <is>
          <t>-702.17</t>
        </is>
      </c>
      <c r="R32" t="inlineStr">
        <is>
          <t>5665.11</t>
        </is>
      </c>
      <c r="S32" t="inlineStr">
        <is>
          <t>-1482.69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160.00</t>
        </is>
      </c>
      <c r="D34" s="9" t="n">
        <v>-0.5693135935397039</v>
      </c>
      <c r="E34" t="inlineStr">
        <is>
          <t>371.50</t>
        </is>
      </c>
      <c r="F34" s="9" t="n">
        <v>1.972</v>
      </c>
      <c r="G34" t="inlineStr">
        <is>
          <t>125.00</t>
        </is>
      </c>
      <c r="H34" s="9" t="n">
        <v>-0.9251214530032288</v>
      </c>
      <c r="I34" t="inlineStr">
        <is>
          <t>1669.37</t>
        </is>
      </c>
      <c r="J34" s="9" t="n">
        <v>-0.943024914675768</v>
      </c>
      <c r="K34" t="inlineStr">
        <is>
          <t>29300.00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279900.00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160.00</t>
        </is>
      </c>
      <c r="D35" s="9" t="n">
        <v>-0.5693135935397039</v>
      </c>
      <c r="E35" t="inlineStr">
        <is>
          <t>371.50</t>
        </is>
      </c>
      <c r="F35" s="9" t="n">
        <v>1.972</v>
      </c>
      <c r="G35" t="inlineStr">
        <is>
          <t>125.00</t>
        </is>
      </c>
      <c r="H35" s="9" t="n">
        <v>-0.9063228339965677</v>
      </c>
      <c r="I35" t="inlineStr">
        <is>
          <t>1334.37</t>
        </is>
      </c>
      <c r="J35" s="9" t="n">
        <v>41.91958829205532</v>
      </c>
      <c r="K35" t="inlineStr">
        <is>
          <t>31.09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17000.00</t>
        </is>
      </c>
      <c r="C36" t="inlineStr">
        <is>
          <t>25600.00</t>
        </is>
      </c>
      <c r="D36" s="9" t="n">
        <v>1.37037037037037</v>
      </c>
      <c r="E36" t="inlineStr">
        <is>
          <t>10800.00</t>
        </is>
      </c>
      <c r="F36" s="9" t="n">
        <v>-0.5324675324675324</v>
      </c>
      <c r="G36" t="inlineStr">
        <is>
          <t>23100.00</t>
        </is>
      </c>
      <c r="H36" s="9" t="n">
        <v>-0.6919999999999999</v>
      </c>
      <c r="I36" t="inlineStr">
        <is>
          <t>75000.00</t>
        </is>
      </c>
      <c r="J36" s="9" t="n">
        <v>1.027027027027027</v>
      </c>
      <c r="K36" t="inlineStr">
        <is>
          <t>37000.00</t>
        </is>
      </c>
      <c r="L36" s="8" t="n">
        <v>-0.3235831809872029</v>
      </c>
      <c r="M36" t="inlineStr">
        <is>
          <t>54700.00</t>
        </is>
      </c>
      <c r="N36" t="inlineStr">
        <is>
          <t>35500.00</t>
        </is>
      </c>
      <c r="O36" t="inlineStr">
        <is>
          <t>14300.00</t>
        </is>
      </c>
      <c r="P36" t="inlineStr">
        <is>
          <t>17000.00</t>
        </is>
      </c>
      <c r="Q36" t="inlineStr">
        <is>
          <t>31800.00</t>
        </is>
      </c>
      <c r="R36" t="inlineStr">
        <is>
          <t>41400.00</t>
        </is>
      </c>
      <c r="S36" t="inlineStr">
        <is>
          <t>50000.00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23300.00</t>
        </is>
      </c>
      <c r="C38" t="inlineStr">
        <is>
          <t>--</t>
        </is>
      </c>
      <c r="D38" t="inlineStr">
        <is>
          <t>--</t>
        </is>
      </c>
      <c r="E38" t="inlineStr">
        <is>
          <t>27400.00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3600.00</t>
        </is>
      </c>
      <c r="J38" s="5" t="n">
        <v>0.125</v>
      </c>
      <c r="K38" t="inlineStr">
        <is>
          <t>3200.00</t>
        </is>
      </c>
      <c r="L38" s="9" t="n">
        <v>-0.8961038961038961</v>
      </c>
      <c r="M38" t="inlineStr">
        <is>
          <t>30800.00</t>
        </is>
      </c>
      <c r="N38" t="inlineStr">
        <is>
          <t>69300.00</t>
        </is>
      </c>
      <c r="O38" t="inlineStr">
        <is>
          <t>3361.50</t>
        </is>
      </c>
      <c r="P38" t="inlineStr">
        <is>
          <t>3901.91</t>
        </is>
      </c>
      <c r="Q38" t="inlineStr">
        <is>
          <t>3484.36</t>
        </is>
      </c>
      <c r="R38" t="inlineStr">
        <is>
          <t>8508.84</t>
        </is>
      </c>
      <c r="S38" t="inlineStr">
        <is>
          <t>2000.00</t>
        </is>
      </c>
    </row>
    <row r="39">
      <c r="A39" t="inlineStr">
        <is>
          <t>筹资活动现金流入小计</t>
        </is>
      </c>
      <c r="B39" t="inlineStr">
        <is>
          <t>40300.00</t>
        </is>
      </c>
      <c r="C39" t="inlineStr">
        <is>
          <t>25700.00</t>
        </is>
      </c>
      <c r="D39" s="8" t="n">
        <v>-0.3324675324675325</v>
      </c>
      <c r="E39" t="inlineStr">
        <is>
          <t>38500.00</t>
        </is>
      </c>
      <c r="F39" s="9" t="n">
        <v>0.6594827586206896</v>
      </c>
      <c r="G39" t="inlineStr">
        <is>
          <t>23200.00</t>
        </is>
      </c>
      <c r="H39" s="9" t="n">
        <v>-0.7110834371108343</v>
      </c>
      <c r="I39" t="inlineStr">
        <is>
          <t>80300.00</t>
        </is>
      </c>
      <c r="J39" s="5" t="n">
        <v>0.1553956834532374</v>
      </c>
      <c r="K39" t="inlineStr">
        <is>
          <t>69500.00</t>
        </is>
      </c>
      <c r="L39" s="5" t="n">
        <v>-0.1871345029239766</v>
      </c>
      <c r="M39" t="inlineStr">
        <is>
          <t>85500.00</t>
        </is>
      </c>
      <c r="N39" t="inlineStr">
        <is>
          <t>104700.00</t>
        </is>
      </c>
      <c r="O39" t="inlineStr">
        <is>
          <t>297500.00</t>
        </is>
      </c>
      <c r="P39" t="inlineStr">
        <is>
          <t>20900.00</t>
        </is>
      </c>
      <c r="Q39" t="inlineStr">
        <is>
          <t>35300.00</t>
        </is>
      </c>
      <c r="R39" t="inlineStr">
        <is>
          <t>50000.00</t>
        </is>
      </c>
      <c r="S39" t="inlineStr">
        <is>
          <t>52000.00</t>
        </is>
      </c>
    </row>
    <row r="40">
      <c r="A40" t="inlineStr">
        <is>
          <t>偿还债务支付的现金</t>
        </is>
      </c>
      <c r="B40" t="inlineStr">
        <is>
          <t>25800.00</t>
        </is>
      </c>
      <c r="C40" t="inlineStr">
        <is>
          <t>7159.81</t>
        </is>
      </c>
      <c r="D40" s="9" t="n">
        <v>-0.8476636170212767</v>
      </c>
      <c r="E40" t="inlineStr">
        <is>
          <t>47000.00</t>
        </is>
      </c>
      <c r="F40" s="5" t="n">
        <v>-0.06</v>
      </c>
      <c r="G40" t="inlineStr">
        <is>
          <t>50000.00</t>
        </is>
      </c>
      <c r="H40" s="5" t="n">
        <v>0.1904761904761905</v>
      </c>
      <c r="I40" t="inlineStr">
        <is>
          <t>42000.00</t>
        </is>
      </c>
      <c r="J40" s="8" t="n">
        <v>0.3291139240506329</v>
      </c>
      <c r="K40" t="inlineStr">
        <is>
          <t>31600.00</t>
        </is>
      </c>
      <c r="L40" s="8" t="n">
        <v>-0.2651162790697674</v>
      </c>
      <c r="M40" t="inlineStr">
        <is>
          <t>43000.00</t>
        </is>
      </c>
      <c r="N40" t="inlineStr">
        <is>
          <t>17400.00</t>
        </is>
      </c>
      <c r="O40" t="inlineStr">
        <is>
          <t>13300.00</t>
        </is>
      </c>
      <c r="P40" t="inlineStr">
        <is>
          <t>24200.00</t>
        </is>
      </c>
      <c r="Q40" t="inlineStr">
        <is>
          <t>43700.00</t>
        </is>
      </c>
      <c r="R40" t="inlineStr">
        <is>
          <t>43200.00</t>
        </is>
      </c>
      <c r="S40" t="inlineStr">
        <is>
          <t>48700.00</t>
        </is>
      </c>
    </row>
    <row r="41">
      <c r="A41" t="inlineStr">
        <is>
          <t>分配股利、利润或偿付利息支付的现金</t>
        </is>
      </c>
      <c r="B41" t="inlineStr">
        <is>
          <t>245.45</t>
        </is>
      </c>
      <c r="C41" t="inlineStr">
        <is>
          <t>588.91</t>
        </is>
      </c>
      <c r="D41" s="8" t="n">
        <v>-0.3952888989290152</v>
      </c>
      <c r="E41" t="inlineStr">
        <is>
          <t>973.87</t>
        </is>
      </c>
      <c r="F41" s="9" t="n">
        <v>-0.5944168651818288</v>
      </c>
      <c r="G41" t="inlineStr">
        <is>
          <t>2401.16</t>
        </is>
      </c>
      <c r="H41" s="9" t="n">
        <v>-0.6316922925895476</v>
      </c>
      <c r="I41" t="inlineStr">
        <is>
          <t>6519.44</t>
        </is>
      </c>
      <c r="J41" s="9" t="n">
        <v>0.5389285587829143</v>
      </c>
      <c r="K41" t="inlineStr">
        <is>
          <t>4236.35</t>
        </is>
      </c>
      <c r="L41" s="5" t="n">
        <v>-0.0932043032848292</v>
      </c>
      <c r="M41" t="inlineStr">
        <is>
          <t>4671.78</t>
        </is>
      </c>
      <c r="N41" t="inlineStr">
        <is>
          <t>1498.11</t>
        </is>
      </c>
      <c r="O41" t="inlineStr">
        <is>
          <t>395.25</t>
        </is>
      </c>
      <c r="P41" t="inlineStr">
        <is>
          <t>1174.37</t>
        </is>
      </c>
      <c r="Q41" t="inlineStr">
        <is>
          <t>2072.88</t>
        </is>
      </c>
      <c r="R41" t="inlineStr">
        <is>
          <t>2101.89</t>
        </is>
      </c>
      <c r="S41" t="inlineStr">
        <is>
          <t>2500.83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44.66</t>
        </is>
      </c>
      <c r="F42" s="9" t="n">
        <v>-0.5505685820670223</v>
      </c>
      <c r="G42" t="inlineStr">
        <is>
          <t>99.37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40.52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13400.00</t>
        </is>
      </c>
      <c r="C43" t="inlineStr">
        <is>
          <t>28000.00</t>
        </is>
      </c>
      <c r="D43" s="9" t="n">
        <v>3.35051475912132</v>
      </c>
      <c r="E43" t="inlineStr">
        <is>
          <t>6436.02</t>
        </is>
      </c>
      <c r="F43" s="9" t="n">
        <v>-0.757131320754717</v>
      </c>
      <c r="G43" t="inlineStr">
        <is>
          <t>26500.00</t>
        </is>
      </c>
      <c r="H43" s="8" t="n">
        <v>0.2679425837320574</v>
      </c>
      <c r="I43" t="inlineStr">
        <is>
          <t>20900.00</t>
        </is>
      </c>
      <c r="J43" s="9" t="n">
        <v>4.5583480270524</v>
      </c>
      <c r="K43" t="inlineStr">
        <is>
          <t>3760.11</t>
        </is>
      </c>
      <c r="L43" s="9" t="n">
        <v>-0.717284962406015</v>
      </c>
      <c r="M43" t="inlineStr">
        <is>
          <t>13300.00</t>
        </is>
      </c>
      <c r="N43" t="inlineStr">
        <is>
          <t>109500.00</t>
        </is>
      </c>
      <c r="O43" t="inlineStr">
        <is>
          <t>2335.30</t>
        </is>
      </c>
      <c r="P43" t="inlineStr">
        <is>
          <t>1443.71</t>
        </is>
      </c>
      <c r="Q43" t="inlineStr">
        <is>
          <t>4528.09</t>
        </is>
      </c>
      <c r="R43" t="inlineStr">
        <is>
          <t>6093.89</t>
        </is>
      </c>
      <c r="S43" t="inlineStr">
        <is>
          <t>3050.34</t>
        </is>
      </c>
    </row>
    <row r="44">
      <c r="A44" t="inlineStr">
        <is>
          <t>筹资活动现金流出小计</t>
        </is>
      </c>
      <c r="B44" t="inlineStr">
        <is>
          <t>39500.00</t>
        </is>
      </c>
      <c r="C44" t="inlineStr">
        <is>
          <t>35700.00</t>
        </is>
      </c>
      <c r="D44" s="8" t="n">
        <v>-0.34375</v>
      </c>
      <c r="E44" t="inlineStr">
        <is>
          <t>54400.00</t>
        </is>
      </c>
      <c r="F44" s="8" t="n">
        <v>-0.3105196451204056</v>
      </c>
      <c r="G44" t="inlineStr">
        <is>
          <t>78900.00</t>
        </is>
      </c>
      <c r="H44" s="5" t="n">
        <v>0.1368876080691643</v>
      </c>
      <c r="I44" t="inlineStr">
        <is>
          <t>69400.00</t>
        </is>
      </c>
      <c r="J44" s="9" t="n">
        <v>0.7525252525252525</v>
      </c>
      <c r="K44" t="inlineStr">
        <is>
          <t>39600.00</t>
        </is>
      </c>
      <c r="L44" s="8" t="n">
        <v>-0.3497536945812808</v>
      </c>
      <c r="M44" t="inlineStr">
        <is>
          <t>60900.00</t>
        </is>
      </c>
      <c r="N44" t="inlineStr">
        <is>
          <t>128300.00</t>
        </is>
      </c>
      <c r="O44" t="inlineStr">
        <is>
          <t>16100.00</t>
        </is>
      </c>
      <c r="P44" t="inlineStr">
        <is>
          <t>26800.00</t>
        </is>
      </c>
      <c r="Q44" t="inlineStr">
        <is>
          <t>50300.00</t>
        </is>
      </c>
      <c r="R44" t="inlineStr">
        <is>
          <t>51400.00</t>
        </is>
      </c>
      <c r="S44" t="inlineStr">
        <is>
          <t>54300.00</t>
        </is>
      </c>
    </row>
    <row r="45">
      <c r="A45" t="inlineStr">
        <is>
          <t>筹资活动产生的现金流量净额</t>
        </is>
      </c>
      <c r="B45" t="inlineStr">
        <is>
          <t>782.90</t>
        </is>
      </c>
      <c r="C45" t="inlineStr">
        <is>
          <t>-10000.00</t>
        </is>
      </c>
      <c r="D45" s="8" t="n">
        <v>0.3710691823899371</v>
      </c>
      <c r="E45" t="inlineStr">
        <is>
          <t>-15900.00</t>
        </is>
      </c>
      <c r="F45" s="9" t="n">
        <v>0.7145421903052065</v>
      </c>
      <c r="G45" t="inlineStr">
        <is>
          <t>-55700.00</t>
        </is>
      </c>
      <c r="H45" s="9" t="n">
        <v>-6.157407407407407</v>
      </c>
      <c r="I45" t="inlineStr">
        <is>
          <t>10800.00</t>
        </is>
      </c>
      <c r="J45" s="9" t="n">
        <v>-0.6387959866220736</v>
      </c>
      <c r="K45" t="inlineStr">
        <is>
          <t>29900.00</t>
        </is>
      </c>
      <c r="L45" s="5" t="n">
        <v>0.2154471544715447</v>
      </c>
      <c r="M45" t="inlineStr">
        <is>
          <t>24600.00</t>
        </is>
      </c>
      <c r="N45" t="inlineStr">
        <is>
          <t>-23600.00</t>
        </is>
      </c>
      <c r="O45" t="inlineStr">
        <is>
          <t>281500.00</t>
        </is>
      </c>
      <c r="P45" t="inlineStr">
        <is>
          <t>-5896.17</t>
        </is>
      </c>
      <c r="Q45" t="inlineStr">
        <is>
          <t>-15000.00</t>
        </is>
      </c>
      <c r="R45" t="inlineStr">
        <is>
          <t>-1466.30</t>
        </is>
      </c>
      <c r="S45" t="inlineStr">
        <is>
          <t>-2305.48</t>
        </is>
      </c>
    </row>
    <row r="46">
      <c r="A46" t="inlineStr">
        <is>
          <t>四、汇率变动对现金及现金等价物的影响</t>
        </is>
      </c>
      <c r="B46" t="inlineStr">
        <is>
          <t>1763.53</t>
        </is>
      </c>
      <c r="C46" t="inlineStr">
        <is>
          <t>700.37</t>
        </is>
      </c>
      <c r="D46" s="9" t="n">
        <v>-0.7962145018621974</v>
      </c>
      <c r="E46" t="inlineStr">
        <is>
          <t>3436.80</t>
        </is>
      </c>
      <c r="F46" s="9" t="n">
        <v>2.602477961446945</v>
      </c>
      <c r="G46" t="inlineStr">
        <is>
          <t>954.01</t>
        </is>
      </c>
      <c r="H46" s="9" t="n">
        <v>1.274415219817519</v>
      </c>
      <c r="I46" t="inlineStr">
        <is>
          <t>-3476.52</t>
        </is>
      </c>
      <c r="J46" s="9" t="n">
        <v>-6.117647058823529</v>
      </c>
      <c r="K46" t="inlineStr">
        <is>
          <t>679.32</t>
        </is>
      </c>
      <c r="L46" s="9" t="n">
        <v>-0.7250139654628033</v>
      </c>
      <c r="M46" t="inlineStr">
        <is>
          <t>2470.38</t>
        </is>
      </c>
      <c r="N46" t="inlineStr">
        <is>
          <t>-773.14</t>
        </is>
      </c>
      <c r="O46" t="inlineStr">
        <is>
          <t>1075.89</t>
        </is>
      </c>
      <c r="P46" t="inlineStr">
        <is>
          <t>256.93</t>
        </is>
      </c>
      <c r="Q46" t="inlineStr">
        <is>
          <t>85.65</t>
        </is>
      </c>
      <c r="R46" t="inlineStr">
        <is>
          <t>-198.60</t>
        </is>
      </c>
      <c r="S46" t="inlineStr">
        <is>
          <t>3.28</t>
        </is>
      </c>
    </row>
    <row r="47">
      <c r="A47" t="inlineStr">
        <is>
          <t>五、现金及现金等价物净增加额</t>
        </is>
      </c>
      <c r="B47" t="inlineStr">
        <is>
          <t>38600.00</t>
        </is>
      </c>
      <c r="C47" t="inlineStr">
        <is>
          <t>-14500.00</t>
        </is>
      </c>
      <c r="D47" s="9" t="n">
        <v>-2.150793650793651</v>
      </c>
      <c r="E47" t="inlineStr">
        <is>
          <t>12600.00</t>
        </is>
      </c>
      <c r="F47" s="9" t="n">
        <v>1.373887240356083</v>
      </c>
      <c r="G47" t="inlineStr">
        <is>
          <t>-33700.00</t>
        </is>
      </c>
      <c r="H47" s="9" t="n">
        <v>-1.864102564102564</v>
      </c>
      <c r="I47" t="inlineStr">
        <is>
          <t>39000.00</t>
        </is>
      </c>
      <c r="J47" s="9" t="n">
        <v>2.051212938005391</v>
      </c>
      <c r="K47" t="inlineStr">
        <is>
          <t>-37100.00</t>
        </is>
      </c>
      <c r="L47" s="9" t="n">
        <v>-1.688311688311688</v>
      </c>
      <c r="M47" t="inlineStr">
        <is>
          <t>53900.00</t>
        </is>
      </c>
      <c r="N47" t="inlineStr">
        <is>
          <t>1216.08</t>
        </is>
      </c>
      <c r="O47" t="inlineStr">
        <is>
          <t>42500.00</t>
        </is>
      </c>
      <c r="P47" t="inlineStr">
        <is>
          <t>2885.94</t>
        </is>
      </c>
      <c r="Q47" t="inlineStr">
        <is>
          <t>-8640.08</t>
        </is>
      </c>
      <c r="R47" t="inlineStr">
        <is>
          <t>6852.32</t>
        </is>
      </c>
      <c r="S47" t="inlineStr">
        <is>
          <t>-3189.75</t>
        </is>
      </c>
    </row>
    <row r="48">
      <c r="A48" t="inlineStr">
        <is>
          <t>加：期初现金及现金等价物余额</t>
        </is>
      </c>
      <c r="B48" t="inlineStr">
        <is>
          <t>72500.00</t>
        </is>
      </c>
      <c r="C48" t="inlineStr">
        <is>
          <t>87000.00</t>
        </is>
      </c>
      <c r="D48" s="5" t="n">
        <v>0.1693548387096774</v>
      </c>
      <c r="E48" t="inlineStr">
        <is>
          <t>74400.00</t>
        </is>
      </c>
      <c r="F48" s="8" t="n">
        <v>-0.3123844731977819</v>
      </c>
      <c r="G48" t="inlineStr">
        <is>
          <t>108200.00</t>
        </is>
      </c>
      <c r="H48" s="9" t="n">
        <v>0.5635838150289018</v>
      </c>
      <c r="I48" t="inlineStr">
        <is>
          <t>69200.00</t>
        </is>
      </c>
      <c r="J48" s="8" t="n">
        <v>-0.3490122295390404</v>
      </c>
      <c r="K48" t="inlineStr">
        <is>
          <t>106300.00</t>
        </is>
      </c>
      <c r="L48" s="9" t="n">
        <v>1.024761904761905</v>
      </c>
      <c r="M48" t="inlineStr">
        <is>
          <t>52500.00</t>
        </is>
      </c>
      <c r="N48" t="inlineStr">
        <is>
          <t>51200.00</t>
        </is>
      </c>
      <c r="O48" t="inlineStr">
        <is>
          <t>8783.43</t>
        </is>
      </c>
      <c r="P48" t="inlineStr">
        <is>
          <t>5897.49</t>
        </is>
      </c>
      <c r="Q48" t="inlineStr">
        <is>
          <t>14500.00</t>
        </is>
      </c>
      <c r="R48" t="inlineStr">
        <is>
          <t>7685.25</t>
        </is>
      </c>
      <c r="S48" t="inlineStr">
        <is>
          <t>10900.00</t>
        </is>
      </c>
    </row>
    <row r="49">
      <c r="A49" t="inlineStr">
        <is>
          <t>六、期末现金及现金等价物余额</t>
        </is>
      </c>
      <c r="B49" t="inlineStr">
        <is>
          <t>111100.00</t>
        </is>
      </c>
      <c r="C49" t="inlineStr">
        <is>
          <t>72500.00</t>
        </is>
      </c>
      <c r="D49" s="5" t="n">
        <v>-0.1666666666666667</v>
      </c>
      <c r="E49" t="inlineStr">
        <is>
          <t>87000.00</t>
        </is>
      </c>
      <c r="F49" s="5" t="n">
        <v>0.1693548387096774</v>
      </c>
      <c r="G49" t="inlineStr">
        <is>
          <t>74400.00</t>
        </is>
      </c>
      <c r="H49" s="8" t="n">
        <v>-0.3123844731977819</v>
      </c>
      <c r="I49" t="inlineStr">
        <is>
          <t>108200.00</t>
        </is>
      </c>
      <c r="J49" s="9" t="n">
        <v>0.5635838150289018</v>
      </c>
      <c r="K49" t="inlineStr">
        <is>
          <t>69200.00</t>
        </is>
      </c>
      <c r="L49" s="8" t="n">
        <v>-0.3490122295390404</v>
      </c>
      <c r="M49" t="inlineStr">
        <is>
          <t>106300.00</t>
        </is>
      </c>
      <c r="N49" t="inlineStr">
        <is>
          <t>52500.00</t>
        </is>
      </c>
      <c r="O49" t="inlineStr">
        <is>
          <t>51200.00</t>
        </is>
      </c>
      <c r="P49" t="inlineStr">
        <is>
          <t>8783.43</t>
        </is>
      </c>
      <c r="Q49" t="inlineStr">
        <is>
          <t>5897.49</t>
        </is>
      </c>
      <c r="R49" t="inlineStr">
        <is>
          <t>14500.00</t>
        </is>
      </c>
      <c r="S49" t="inlineStr">
        <is>
          <t>7685.25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14500.00</t>
        </is>
      </c>
      <c r="C52" t="inlineStr">
        <is>
          <t>38000.00</t>
        </is>
      </c>
      <c r="D52" s="9" t="n">
        <v>1.981912144702842</v>
      </c>
      <c r="E52" t="inlineStr">
        <is>
          <t>-38700.00</t>
        </is>
      </c>
      <c r="F52" s="9" t="n">
        <v>-4.0234375</v>
      </c>
      <c r="G52" t="inlineStr">
        <is>
          <t>12800.00</t>
        </is>
      </c>
      <c r="H52" s="9" t="n">
        <v>1.043478260869565</v>
      </c>
      <c r="I52" t="inlineStr">
        <is>
          <t>-294400.00</t>
        </is>
      </c>
      <c r="J52" s="9" t="n">
        <v>-5.850082372322899</v>
      </c>
      <c r="K52" t="inlineStr">
        <is>
          <t>60700.00</t>
        </is>
      </c>
      <c r="L52" s="5" t="n">
        <v>-0.149859943977591</v>
      </c>
      <c r="M52" t="inlineStr">
        <is>
          <t>71400.00</t>
        </is>
      </c>
      <c r="N52" t="inlineStr">
        <is>
          <t>52800.00</t>
        </is>
      </c>
      <c r="O52" t="inlineStr">
        <is>
          <t>31600.00</t>
        </is>
      </c>
      <c r="P52" t="inlineStr">
        <is>
          <t>-422.05</t>
        </is>
      </c>
      <c r="Q52" t="inlineStr">
        <is>
          <t>-8215.93</t>
        </is>
      </c>
      <c r="R52" t="inlineStr">
        <is>
          <t>1449.56</t>
        </is>
      </c>
      <c r="S52" t="inlineStr">
        <is>
          <t>-15400.00</t>
        </is>
      </c>
    </row>
    <row r="53">
      <c r="A53" t="inlineStr">
        <is>
          <t>加：资产减值准备</t>
        </is>
      </c>
      <c r="B53" t="inlineStr">
        <is>
          <t>4194.35</t>
        </is>
      </c>
      <c r="C53" t="inlineStr">
        <is>
          <t>434.23</t>
        </is>
      </c>
      <c r="D53" s="9" t="n">
        <v>-0.9925132758620689</v>
      </c>
      <c r="E53" t="inlineStr">
        <is>
          <t>58000.00</t>
        </is>
      </c>
      <c r="F53" s="9" t="n">
        <v>2.625</v>
      </c>
      <c r="G53" t="inlineStr">
        <is>
          <t>16000.00</t>
        </is>
      </c>
      <c r="H53" s="9" t="n">
        <v>-0.9302224160488443</v>
      </c>
      <c r="I53" t="inlineStr">
        <is>
          <t>229300.00</t>
        </is>
      </c>
      <c r="J53" s="9" t="n">
        <v>36.89725596100863</v>
      </c>
      <c r="K53" t="inlineStr">
        <is>
          <t>6050.57</t>
        </is>
      </c>
      <c r="L53" s="5" t="n">
        <v>-0.004001725136957504</v>
      </c>
      <c r="M53" t="inlineStr">
        <is>
          <t>6074.88</t>
        </is>
      </c>
      <c r="N53" t="inlineStr">
        <is>
          <t>1433.67</t>
        </is>
      </c>
      <c r="O53" t="inlineStr">
        <is>
          <t>392.01</t>
        </is>
      </c>
      <c r="P53" t="inlineStr">
        <is>
          <t>555.61</t>
        </is>
      </c>
      <c r="Q53" t="inlineStr">
        <is>
          <t>3648.82</t>
        </is>
      </c>
      <c r="R53" t="inlineStr">
        <is>
          <t>1813.45</t>
        </is>
      </c>
      <c r="S53" t="inlineStr">
        <is>
          <t>7942.66</t>
        </is>
      </c>
    </row>
    <row r="54">
      <c r="A54" t="inlineStr">
        <is>
          <t>固定资产折旧、油气资产折耗、生产性生物资产折旧</t>
        </is>
      </c>
      <c r="B54" t="inlineStr">
        <is>
          <t>784.24</t>
        </is>
      </c>
      <c r="C54" t="inlineStr">
        <is>
          <t>2051.11</t>
        </is>
      </c>
      <c r="D54" s="5" t="n">
        <v>-0.002601558017175102</v>
      </c>
      <c r="E54" t="inlineStr">
        <is>
          <t>2056.46</t>
        </is>
      </c>
      <c r="F54" s="5" t="n">
        <v>-0.1254576924221869</v>
      </c>
      <c r="G54" t="inlineStr">
        <is>
          <t>2351.47</t>
        </is>
      </c>
      <c r="H54" s="9" t="n">
        <v>7.433648949142815</v>
      </c>
      <c r="I54" t="inlineStr">
        <is>
          <t>278.82</t>
        </is>
      </c>
      <c r="J54" s="5" t="n">
        <v>-0.15799963761551</v>
      </c>
      <c r="K54" t="inlineStr">
        <is>
          <t>331.14</t>
        </is>
      </c>
      <c r="L54" s="5" t="n">
        <v>0.009050187402870374</v>
      </c>
      <c r="M54" t="inlineStr">
        <is>
          <t>328.17</t>
        </is>
      </c>
      <c r="N54" t="inlineStr">
        <is>
          <t>262.61</t>
        </is>
      </c>
      <c r="O54" t="inlineStr">
        <is>
          <t>499.01</t>
        </is>
      </c>
      <c r="P54" t="inlineStr">
        <is>
          <t>1483.42</t>
        </is>
      </c>
      <c r="Q54" t="inlineStr">
        <is>
          <t>1842.06</t>
        </is>
      </c>
      <c r="R54" t="inlineStr">
        <is>
          <t>1778.94</t>
        </is>
      </c>
      <c r="S54" t="inlineStr">
        <is>
          <t>2218.73</t>
        </is>
      </c>
    </row>
    <row r="55">
      <c r="A55" t="inlineStr">
        <is>
          <t>无形资产摊销</t>
        </is>
      </c>
      <c r="B55" t="inlineStr">
        <is>
          <t>1611.29</t>
        </is>
      </c>
      <c r="C55" t="inlineStr">
        <is>
          <t>1159.04</t>
        </is>
      </c>
      <c r="D55" s="8" t="n">
        <v>-0.2805283805929384</v>
      </c>
      <c r="E55" t="inlineStr">
        <is>
          <t>1610.96</t>
        </is>
      </c>
      <c r="F55" s="8" t="n">
        <v>-0.3425484938640417</v>
      </c>
      <c r="G55" t="inlineStr">
        <is>
          <t>2450.31</t>
        </is>
      </c>
      <c r="H55" s="9" t="n">
        <v>-0.5378099111198298</v>
      </c>
      <c r="I55" t="inlineStr">
        <is>
          <t>5301.52</t>
        </is>
      </c>
      <c r="J55" s="5" t="n">
        <v>-0.02256670452366547</v>
      </c>
      <c r="K55" t="inlineStr">
        <is>
          <t>5423.92</t>
        </is>
      </c>
      <c r="L55" s="5" t="n">
        <v>-0.01583148405873889</v>
      </c>
      <c r="M55" t="inlineStr">
        <is>
          <t>5511.17</t>
        </is>
      </c>
      <c r="N55" t="inlineStr">
        <is>
          <t>6400.71</t>
        </is>
      </c>
      <c r="O55" t="inlineStr">
        <is>
          <t>2849.65</t>
        </is>
      </c>
      <c r="P55" t="inlineStr">
        <is>
          <t>146.94</t>
        </is>
      </c>
      <c r="Q55" t="inlineStr">
        <is>
          <t>169.95</t>
        </is>
      </c>
      <c r="R55" t="inlineStr">
        <is>
          <t>253.29</t>
        </is>
      </c>
      <c r="S55" t="inlineStr">
        <is>
          <t>329.09</t>
        </is>
      </c>
    </row>
    <row r="56">
      <c r="A56" t="inlineStr">
        <is>
          <t>长期待摊费用摊销</t>
        </is>
      </c>
      <c r="B56" t="inlineStr">
        <is>
          <t>32.30</t>
        </is>
      </c>
      <c r="C56" t="inlineStr">
        <is>
          <t>83.92</t>
        </is>
      </c>
      <c r="D56" s="5" t="n">
        <v>0.1029044552503614</v>
      </c>
      <c r="E56" t="inlineStr">
        <is>
          <t>76.09</t>
        </is>
      </c>
      <c r="F56" s="8" t="n">
        <v>-0.3780447931992807</v>
      </c>
      <c r="G56" t="inlineStr">
        <is>
          <t>122.34</t>
        </is>
      </c>
      <c r="H56" s="9" t="n">
        <v>-0.5059365156287861</v>
      </c>
      <c r="I56" t="inlineStr">
        <is>
          <t>247.62</t>
        </is>
      </c>
      <c r="J56" s="9" t="n">
        <v>-0.7963902479134976</v>
      </c>
      <c r="K56" t="inlineStr">
        <is>
          <t>1216.15</t>
        </is>
      </c>
      <c r="L56" s="5" t="n">
        <v>0.179331277515952</v>
      </c>
      <c r="M56" t="inlineStr">
        <is>
          <t>1031.22</t>
        </is>
      </c>
      <c r="N56" t="inlineStr">
        <is>
          <t>16200.00</t>
        </is>
      </c>
      <c r="O56" t="inlineStr">
        <is>
          <t>3754.09</t>
        </is>
      </c>
      <c r="P56" t="inlineStr">
        <is>
          <t>5.12</t>
        </is>
      </c>
      <c r="Q56" t="inlineStr">
        <is>
          <t>2.77</t>
        </is>
      </c>
      <c r="R56" t="inlineStr">
        <is>
          <t>0.84</t>
        </is>
      </c>
      <c r="S56" t="inlineStr">
        <is>
          <t>0.84</t>
        </is>
      </c>
    </row>
    <row r="57">
      <c r="A57" t="inlineStr">
        <is>
          <t>处置固定资产、无形资产和其他长期资产的损失</t>
        </is>
      </c>
      <c r="B57" t="inlineStr">
        <is>
          <t>-4713.16</t>
        </is>
      </c>
      <c r="C57" t="inlineStr">
        <is>
          <t>11.14</t>
        </is>
      </c>
      <c r="D57" s="9" t="n">
        <v>1.282025316455696</v>
      </c>
      <c r="E57" t="inlineStr">
        <is>
          <t>-39.50</t>
        </is>
      </c>
      <c r="F57" s="9" t="n">
        <v>0.7143683563525923</v>
      </c>
      <c r="G57" t="inlineStr">
        <is>
          <t>-138.29</t>
        </is>
      </c>
      <c r="H57" s="9" t="n">
        <v>0.9165726558116807</v>
      </c>
      <c r="I57" t="inlineStr">
        <is>
          <t>-1657.61</t>
        </is>
      </c>
      <c r="J57" s="9" t="n">
        <v>-51.72246022031824</v>
      </c>
      <c r="K57" t="inlineStr">
        <is>
          <t>32.68</t>
        </is>
      </c>
      <c r="L57" s="9" t="n">
        <v>0.781897491821156</v>
      </c>
      <c r="M57" t="inlineStr">
        <is>
          <t>18.34</t>
        </is>
      </c>
      <c r="N57" t="inlineStr">
        <is>
          <t>-6.58</t>
        </is>
      </c>
      <c r="O57" t="inlineStr">
        <is>
          <t>-62.61</t>
        </is>
      </c>
      <c r="P57" t="inlineStr">
        <is>
          <t>-976.98</t>
        </is>
      </c>
      <c r="Q57" t="inlineStr">
        <is>
          <t>111.89</t>
        </is>
      </c>
      <c r="R57" t="inlineStr">
        <is>
          <t>-2966.70</t>
        </is>
      </c>
      <c r="S57" t="inlineStr">
        <is>
          <t>308.17</t>
        </is>
      </c>
    </row>
    <row r="58">
      <c r="A58" t="inlineStr">
        <is>
          <t>固定资产报废损失</t>
        </is>
      </c>
      <c r="B58" t="inlineStr">
        <is>
          <t>0.05</t>
        </is>
      </c>
      <c r="C58" t="inlineStr">
        <is>
          <t>0.12</t>
        </is>
      </c>
      <c r="D58" s="9" t="n">
        <v>-0.6129032258064516</v>
      </c>
      <c r="E58" t="inlineStr">
        <is>
          <t>0.31</t>
        </is>
      </c>
      <c r="F58" s="9" t="n">
        <v>-0.9998434612238303</v>
      </c>
      <c r="G58" t="inlineStr">
        <is>
          <t>1980.34</t>
        </is>
      </c>
      <c r="H58" s="9" t="n">
        <v>-0.87622875</v>
      </c>
      <c r="I58" t="inlineStr">
        <is>
          <t>16000.00</t>
        </is>
      </c>
      <c r="J58" s="9" t="n">
        <v>2355.40648011782</v>
      </c>
      <c r="K58" t="inlineStr">
        <is>
          <t>6.79</t>
        </is>
      </c>
      <c r="L58" s="9" t="n">
        <v>1.190322580645161</v>
      </c>
      <c r="M58" t="inlineStr">
        <is>
          <t>3.10</t>
        </is>
      </c>
      <c r="N58" t="inlineStr">
        <is>
          <t>1.16</t>
        </is>
      </c>
      <c r="O58" t="inlineStr">
        <is>
          <t>--</t>
        </is>
      </c>
      <c r="P58" t="inlineStr">
        <is>
          <t>3.27</t>
        </is>
      </c>
      <c r="Q58" t="inlineStr">
        <is>
          <t>--</t>
        </is>
      </c>
      <c r="R58" t="inlineStr">
        <is>
          <t>48.38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436.95</t>
        </is>
      </c>
      <c r="C59" t="inlineStr">
        <is>
          <t>2312.66</t>
        </is>
      </c>
      <c r="D59" s="9" t="n">
        <v>163.4058988764045</v>
      </c>
      <c r="E59" t="inlineStr">
        <is>
          <t>-14.24</t>
        </is>
      </c>
      <c r="F59" s="9" t="n">
        <v>0.9898736337583468</v>
      </c>
      <c r="G59" t="inlineStr">
        <is>
          <t>-1406.23</t>
        </is>
      </c>
      <c r="H59" s="9" t="n">
        <v>-1.093748666666667</v>
      </c>
      <c r="I59" t="inlineStr">
        <is>
          <t>15000.00</t>
        </is>
      </c>
      <c r="J59" s="9" t="n">
        <v>1.735294117647059</v>
      </c>
      <c r="K59" t="inlineStr">
        <is>
          <t>-20400.00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411.86</t>
        </is>
      </c>
      <c r="C60" t="inlineStr">
        <is>
          <t>1244.16</t>
        </is>
      </c>
      <c r="D60" s="5" t="n">
        <v>0.03711113334000198</v>
      </c>
      <c r="E60" t="inlineStr">
        <is>
          <t>1199.64</t>
        </is>
      </c>
      <c r="F60" s="9" t="n">
        <v>-0.5261299267651032</v>
      </c>
      <c r="G60" t="inlineStr">
        <is>
          <t>2531.58</t>
        </is>
      </c>
      <c r="H60" s="5" t="n">
        <v>-0.2017040706602801</v>
      </c>
      <c r="I60" t="inlineStr">
        <is>
          <t>3171.23</t>
        </is>
      </c>
      <c r="J60" s="9" t="n">
        <v>1.079576901386284</v>
      </c>
      <c r="K60" t="inlineStr">
        <is>
          <t>1524.94</t>
        </is>
      </c>
      <c r="L60" s="8" t="n">
        <v>-0.3153045555365978</v>
      </c>
      <c r="M60" t="inlineStr">
        <is>
          <t>2227.18</t>
        </is>
      </c>
      <c r="N60" t="inlineStr">
        <is>
          <t>2087.71</t>
        </is>
      </c>
      <c r="O60" t="inlineStr">
        <is>
          <t>572.09</t>
        </is>
      </c>
      <c r="P60" t="inlineStr">
        <is>
          <t>1109.10</t>
        </is>
      </c>
      <c r="Q60" t="inlineStr">
        <is>
          <t>2063.24</t>
        </is>
      </c>
      <c r="R60" t="inlineStr">
        <is>
          <t>2101.89</t>
        </is>
      </c>
      <c r="S60" t="inlineStr">
        <is>
          <t>2563.92</t>
        </is>
      </c>
    </row>
    <row r="61">
      <c r="A61" t="inlineStr">
        <is>
          <t>投资损失</t>
        </is>
      </c>
      <c r="B61" t="inlineStr">
        <is>
          <t>-2071.58</t>
        </is>
      </c>
      <c r="C61" t="inlineStr">
        <is>
          <t>-18000.00</t>
        </is>
      </c>
      <c r="D61" s="9" t="n">
        <v>-6.875600514539233</v>
      </c>
      <c r="E61" t="inlineStr">
        <is>
          <t>-2285.54</t>
        </is>
      </c>
      <c r="F61" s="9" t="n">
        <v>0.561811237988604</v>
      </c>
      <c r="G61" t="inlineStr">
        <is>
          <t>-5215.88</t>
        </is>
      </c>
      <c r="H61" s="9" t="n">
        <v>-1.357252054794521</v>
      </c>
      <c r="I61" t="inlineStr">
        <is>
          <t>14600.00</t>
        </is>
      </c>
      <c r="J61" s="9" t="n">
        <v>4.621013784653846</v>
      </c>
      <c r="K61" t="inlineStr">
        <is>
          <t>-4032.02</t>
        </is>
      </c>
      <c r="L61" s="5" t="n">
        <v>0.2025371534356792</v>
      </c>
      <c r="M61" t="inlineStr">
        <is>
          <t>-5056.06</t>
        </is>
      </c>
      <c r="N61" t="inlineStr">
        <is>
          <t>-6408.27</t>
        </is>
      </c>
      <c r="O61" t="inlineStr">
        <is>
          <t>-6304.90</t>
        </is>
      </c>
      <c r="P61" t="inlineStr">
        <is>
          <t>-3319.97</t>
        </is>
      </c>
      <c r="Q61" t="inlineStr">
        <is>
          <t>-22.75</t>
        </is>
      </c>
      <c r="R61" t="inlineStr">
        <is>
          <t>-27.52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-1081.38</t>
        </is>
      </c>
      <c r="C62" t="inlineStr">
        <is>
          <t>655.90</t>
        </is>
      </c>
      <c r="D62" s="8" t="n">
        <v>-0.3798691475682627</v>
      </c>
      <c r="E62" t="inlineStr">
        <is>
          <t>1057.68</t>
        </is>
      </c>
      <c r="F62" s="9" t="n">
        <v>1.444636889122438</v>
      </c>
      <c r="G62" t="inlineStr">
        <is>
          <t>-2378.75</t>
        </is>
      </c>
      <c r="H62" s="9" t="n">
        <v>-1.385782447081109</v>
      </c>
      <c r="I62" t="inlineStr">
        <is>
          <t>6166.04</t>
        </is>
      </c>
      <c r="J62" s="9" t="n">
        <v>4.093786376590535</v>
      </c>
      <c r="K62" t="inlineStr">
        <is>
          <t>-1993.04</t>
        </is>
      </c>
      <c r="L62" s="8" t="n">
        <v>0.468861179141827</v>
      </c>
      <c r="M62" t="inlineStr">
        <is>
          <t>-3752.39</t>
        </is>
      </c>
      <c r="N62" t="inlineStr">
        <is>
          <t>-3282.39</t>
        </is>
      </c>
      <c r="O62" t="inlineStr">
        <is>
          <t>-572.07</t>
        </is>
      </c>
      <c r="P62" t="inlineStr">
        <is>
          <t>3.29</t>
        </is>
      </c>
      <c r="Q62" t="inlineStr">
        <is>
          <t>307.64</t>
        </is>
      </c>
      <c r="R62" t="inlineStr">
        <is>
          <t>25.35</t>
        </is>
      </c>
      <c r="S62" t="inlineStr">
        <is>
          <t>-197.33</t>
        </is>
      </c>
    </row>
    <row r="63">
      <c r="A63" t="inlineStr">
        <is>
          <t>递延所得税负债增加</t>
        </is>
      </c>
      <c r="B63" t="inlineStr">
        <is>
          <t>-1.01</t>
        </is>
      </c>
      <c r="C63" t="inlineStr">
        <is>
          <t>-2519.13</t>
        </is>
      </c>
      <c r="D63" s="9" t="n">
        <v>-6.121848568640209</v>
      </c>
      <c r="E63" t="inlineStr">
        <is>
          <t>491.84</t>
        </is>
      </c>
      <c r="F63" s="9" t="n">
        <v>2.585864448313665</v>
      </c>
      <c r="G63" t="inlineStr">
        <is>
          <t>-310.14</t>
        </is>
      </c>
      <c r="H63" s="9" t="n">
        <v>0.9199739903857319</v>
      </c>
      <c r="I63" t="inlineStr">
        <is>
          <t>-3875.49</t>
        </is>
      </c>
      <c r="J63" s="9" t="n">
        <v>-1.874295576059738</v>
      </c>
      <c r="K63" t="inlineStr">
        <is>
          <t>4432.70</t>
        </is>
      </c>
      <c r="L63" s="9" t="n">
        <v>14.79528196190713</v>
      </c>
      <c r="M63" t="inlineStr">
        <is>
          <t>-321.32</t>
        </is>
      </c>
      <c r="N63" t="inlineStr">
        <is>
          <t>-4681.19</t>
        </is>
      </c>
      <c r="O63" t="inlineStr">
        <is>
          <t>1032.45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239.44</t>
        </is>
      </c>
      <c r="C64" t="inlineStr">
        <is>
          <t>-496.05</t>
        </is>
      </c>
      <c r="D64" s="9" t="n">
        <v>-2.294223544145273</v>
      </c>
      <c r="E64" t="inlineStr">
        <is>
          <t>383.28</t>
        </is>
      </c>
      <c r="F64" s="9" t="n">
        <v>1.057349944188246</v>
      </c>
      <c r="G64" t="inlineStr">
        <is>
          <t>-6683.18</t>
        </is>
      </c>
      <c r="H64" s="9" t="n">
        <v>-70.16579703971888</v>
      </c>
      <c r="I64" t="inlineStr">
        <is>
          <t>-93.91</t>
        </is>
      </c>
      <c r="J64" s="9" t="n">
        <v>-1.130928068981166</v>
      </c>
      <c r="K64" t="inlineStr">
        <is>
          <t>-44.07</t>
        </is>
      </c>
      <c r="L64" s="9" t="n">
        <v>-136.71875</v>
      </c>
      <c r="M64" t="inlineStr">
        <is>
          <t>-0.32</t>
        </is>
      </c>
      <c r="N64" t="inlineStr">
        <is>
          <t>--</t>
        </is>
      </c>
      <c r="O64" t="inlineStr">
        <is>
          <t>-2398.07</t>
        </is>
      </c>
      <c r="P64" t="inlineStr">
        <is>
          <t>1283.98</t>
        </is>
      </c>
      <c r="Q64" t="inlineStr">
        <is>
          <t>1095.36</t>
        </is>
      </c>
      <c r="R64" t="inlineStr">
        <is>
          <t>2736.81</t>
        </is>
      </c>
      <c r="S64" t="inlineStr">
        <is>
          <t>2703.17</t>
        </is>
      </c>
    </row>
    <row r="65">
      <c r="A65" t="inlineStr">
        <is>
          <t>经营性应收项目的减少</t>
        </is>
      </c>
      <c r="B65" t="inlineStr">
        <is>
          <t>-725.42</t>
        </is>
      </c>
      <c r="C65" t="inlineStr">
        <is>
          <t>-116800.00</t>
        </is>
      </c>
      <c r="D65" s="9" t="n">
        <v>-2.680575539568345</v>
      </c>
      <c r="E65" t="inlineStr">
        <is>
          <t>69500.00</t>
        </is>
      </c>
      <c r="F65" s="5" t="n">
        <v>-0.2420937840785169</v>
      </c>
      <c r="G65" t="inlineStr">
        <is>
          <t>91700.00</t>
        </is>
      </c>
      <c r="H65" s="9" t="n">
        <v>1.605113636363636</v>
      </c>
      <c r="I65" t="inlineStr">
        <is>
          <t>35200.00</t>
        </is>
      </c>
      <c r="J65" s="9" t="n">
        <v>1.335238095238095</v>
      </c>
      <c r="K65" t="inlineStr">
        <is>
          <t>-105000.00</t>
        </is>
      </c>
      <c r="L65" s="9" t="n">
        <v>-5.402439024390244</v>
      </c>
      <c r="M65" t="inlineStr">
        <is>
          <t>-16400.00</t>
        </is>
      </c>
      <c r="N65" t="inlineStr">
        <is>
          <t>-112500.00</t>
        </is>
      </c>
      <c r="O65" t="inlineStr">
        <is>
          <t>-31400.00</t>
        </is>
      </c>
      <c r="P65" t="inlineStr">
        <is>
          <t>18700.00</t>
        </is>
      </c>
      <c r="Q65" t="inlineStr">
        <is>
          <t>-1148.83</t>
        </is>
      </c>
      <c r="R65" t="inlineStr">
        <is>
          <t>3575.37</t>
        </is>
      </c>
      <c r="S65" t="inlineStr">
        <is>
          <t>2176.67</t>
        </is>
      </c>
    </row>
    <row r="66">
      <c r="A66" t="inlineStr">
        <is>
          <t>经营性应付项目的增加</t>
        </is>
      </c>
      <c r="B66" t="inlineStr">
        <is>
          <t>2763.48</t>
        </is>
      </c>
      <c r="C66" t="inlineStr">
        <is>
          <t>66000.00</t>
        </is>
      </c>
      <c r="D66" s="9" t="n">
        <v>5.489795918367347</v>
      </c>
      <c r="E66" t="inlineStr">
        <is>
          <t>-14700.00</t>
        </is>
      </c>
      <c r="F66" s="9" t="n">
        <v>0.8436170212765958</v>
      </c>
      <c r="G66" t="inlineStr">
        <is>
          <t>-94000.00</t>
        </is>
      </c>
      <c r="H66" s="9" t="n">
        <v>-0.7669172932330827</v>
      </c>
      <c r="I66" t="inlineStr">
        <is>
          <t>-53200.00</t>
        </is>
      </c>
      <c r="J66" s="9" t="n">
        <v>-2.112970711297071</v>
      </c>
      <c r="K66" t="inlineStr">
        <is>
          <t>47800.00</t>
        </is>
      </c>
      <c r="L66" s="9" t="n">
        <v>2.546925566343042</v>
      </c>
      <c r="M66" t="inlineStr">
        <is>
          <t>-30900.00</t>
        </is>
      </c>
      <c r="N66" t="inlineStr">
        <is>
          <t>46500.00</t>
        </is>
      </c>
      <c r="O66" t="inlineStr">
        <is>
          <t>16800.00</t>
        </is>
      </c>
      <c r="P66" t="inlineStr">
        <is>
          <t>-15200.00</t>
        </is>
      </c>
      <c r="Q66" t="inlineStr">
        <is>
          <t>7415.00</t>
        </is>
      </c>
      <c r="R66" t="inlineStr">
        <is>
          <t>-8369.56</t>
        </is>
      </c>
      <c r="S66" t="inlineStr">
        <is>
          <t>-2097.44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-1557.49</t>
        </is>
      </c>
      <c r="H67" s="9" t="n">
        <v>-1.261599470583098</v>
      </c>
      <c r="I67" t="inlineStr">
        <is>
          <t>5953.72</t>
        </is>
      </c>
      <c r="J67" s="9" t="n">
        <v>-0.6477088757396449</v>
      </c>
      <c r="K67" t="inlineStr">
        <is>
          <t>16900.00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-264.00</t>
        </is>
      </c>
      <c r="Q67" t="inlineStr">
        <is>
          <t>-288.00</t>
        </is>
      </c>
      <c r="R67" t="inlineStr">
        <is>
          <t>432.00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16400.00</t>
        </is>
      </c>
      <c r="C68" t="inlineStr">
        <is>
          <t>-25900.00</t>
        </is>
      </c>
      <c r="D68" s="9" t="n">
        <v>-1.329516539440204</v>
      </c>
      <c r="E68" t="inlineStr">
        <is>
          <t>78600.00</t>
        </is>
      </c>
      <c r="F68" s="9" t="n">
        <v>3.342541436464088</v>
      </c>
      <c r="G68" t="inlineStr">
        <is>
          <t>18100.00</t>
        </is>
      </c>
      <c r="H68" s="9" t="n">
        <v>1.819004524886878</v>
      </c>
      <c r="I68" t="inlineStr">
        <is>
          <t>-22100.00</t>
        </is>
      </c>
      <c r="J68" s="9" t="n">
        <v>-2.713178294573643</v>
      </c>
      <c r="K68" t="inlineStr">
        <is>
          <t>12900.00</t>
        </is>
      </c>
      <c r="L68" s="9" t="n">
        <v>-0.5714285714285714</v>
      </c>
      <c r="M68" t="inlineStr">
        <is>
          <t>30100.00</t>
        </is>
      </c>
      <c r="N68" t="inlineStr">
        <is>
          <t>-1112.36</t>
        </is>
      </c>
      <c r="O68" t="inlineStr">
        <is>
          <t>16800.00</t>
        </is>
      </c>
      <c r="P68" t="inlineStr">
        <is>
          <t>3133.64</t>
        </is>
      </c>
      <c r="Q68" t="inlineStr">
        <is>
          <t>6981.24</t>
        </is>
      </c>
      <c r="R68" t="inlineStr">
        <is>
          <t>2852.12</t>
        </is>
      </c>
      <c r="S68" t="inlineStr">
        <is>
          <t>595.14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1081.72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111100.00</t>
        </is>
      </c>
      <c r="C72" t="inlineStr">
        <is>
          <t>72500.00</t>
        </is>
      </c>
      <c r="D72" s="5" t="n">
        <v>-0.1666666666666667</v>
      </c>
      <c r="E72" t="inlineStr">
        <is>
          <t>87000.00</t>
        </is>
      </c>
      <c r="F72" s="5" t="n">
        <v>0.1693548387096774</v>
      </c>
      <c r="G72" t="inlineStr">
        <is>
          <t>74400.00</t>
        </is>
      </c>
      <c r="H72" s="8" t="n">
        <v>-0.3123844731977819</v>
      </c>
      <c r="I72" t="inlineStr">
        <is>
          <t>108200.00</t>
        </is>
      </c>
      <c r="J72" s="9" t="n">
        <v>0.5635838150289018</v>
      </c>
      <c r="K72" t="inlineStr">
        <is>
          <t>69200.00</t>
        </is>
      </c>
      <c r="L72" s="8" t="n">
        <v>-0.3490122295390404</v>
      </c>
      <c r="M72" t="inlineStr">
        <is>
          <t>106300.00</t>
        </is>
      </c>
      <c r="N72" t="inlineStr">
        <is>
          <t>52500.00</t>
        </is>
      </c>
      <c r="O72" t="inlineStr">
        <is>
          <t>51200.00</t>
        </is>
      </c>
      <c r="P72" t="inlineStr">
        <is>
          <t>8783.43</t>
        </is>
      </c>
      <c r="Q72" t="inlineStr">
        <is>
          <t>5897.49</t>
        </is>
      </c>
      <c r="R72" t="inlineStr">
        <is>
          <t>14500.00</t>
        </is>
      </c>
      <c r="S72" t="inlineStr">
        <is>
          <t>7685.25</t>
        </is>
      </c>
    </row>
    <row r="73">
      <c r="A73" t="inlineStr">
        <is>
          <t>减：现金的期初余额</t>
        </is>
      </c>
      <c r="B73" t="inlineStr">
        <is>
          <t>72500.00</t>
        </is>
      </c>
      <c r="C73" t="inlineStr">
        <is>
          <t>87000.00</t>
        </is>
      </c>
      <c r="D73" s="5" t="n">
        <v>0.1693548387096774</v>
      </c>
      <c r="E73" t="inlineStr">
        <is>
          <t>74400.00</t>
        </is>
      </c>
      <c r="F73" s="8" t="n">
        <v>-0.3123844731977819</v>
      </c>
      <c r="G73" t="inlineStr">
        <is>
          <t>108200.00</t>
        </is>
      </c>
      <c r="H73" s="9" t="n">
        <v>0.5635838150289018</v>
      </c>
      <c r="I73" t="inlineStr">
        <is>
          <t>69200.00</t>
        </is>
      </c>
      <c r="J73" s="8" t="n">
        <v>-0.3490122295390404</v>
      </c>
      <c r="K73" t="inlineStr">
        <is>
          <t>106300.00</t>
        </is>
      </c>
      <c r="L73" s="9" t="n">
        <v>1.024761904761905</v>
      </c>
      <c r="M73" t="inlineStr">
        <is>
          <t>52500.00</t>
        </is>
      </c>
      <c r="N73" t="inlineStr">
        <is>
          <t>51200.00</t>
        </is>
      </c>
      <c r="O73" t="inlineStr">
        <is>
          <t>8783.43</t>
        </is>
      </c>
      <c r="P73" t="inlineStr">
        <is>
          <t>5897.49</t>
        </is>
      </c>
      <c r="Q73" t="inlineStr">
        <is>
          <t>14500.00</t>
        </is>
      </c>
      <c r="R73" t="inlineStr">
        <is>
          <t>7685.25</t>
        </is>
      </c>
      <c r="S73" t="inlineStr">
        <is>
          <t>10900.00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38600.00</t>
        </is>
      </c>
      <c r="C75" t="inlineStr">
        <is>
          <t>-14500.00</t>
        </is>
      </c>
      <c r="D75" s="9" t="n">
        <v>-2.150793650793651</v>
      </c>
      <c r="E75" t="inlineStr">
        <is>
          <t>12600.00</t>
        </is>
      </c>
      <c r="F75" s="9" t="n">
        <v>1.373887240356083</v>
      </c>
      <c r="G75" t="inlineStr">
        <is>
          <t>-33700.00</t>
        </is>
      </c>
      <c r="H75" s="9" t="n">
        <v>-1.864102564102564</v>
      </c>
      <c r="I75" t="inlineStr">
        <is>
          <t>39000.00</t>
        </is>
      </c>
      <c r="J75" s="9" t="n">
        <v>2.051212938005391</v>
      </c>
      <c r="K75" t="inlineStr">
        <is>
          <t>-37100.00</t>
        </is>
      </c>
      <c r="L75" s="9" t="n">
        <v>-1.688311688311688</v>
      </c>
      <c r="M75" t="inlineStr">
        <is>
          <t>53900.00</t>
        </is>
      </c>
      <c r="N75" t="inlineStr">
        <is>
          <t>1216.08</t>
        </is>
      </c>
      <c r="O75" t="inlineStr">
        <is>
          <t>42500.00</t>
        </is>
      </c>
      <c r="P75" t="inlineStr">
        <is>
          <t>2885.94</t>
        </is>
      </c>
      <c r="Q75" t="inlineStr">
        <is>
          <t>-8640.08</t>
        </is>
      </c>
      <c r="R75" t="inlineStr">
        <is>
          <t>6852.32</t>
        </is>
      </c>
      <c r="S75" t="inlineStr">
        <is>
          <t>-3189.75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4.607142857142857</v>
      </c>
      <c r="C2" s="2" t="inlineStr">
        <is>
          <t>-</t>
        </is>
      </c>
      <c r="D2" s="3" t="n">
        <v>0.2324405864605939</v>
      </c>
      <c r="E2" s="3" t="n">
        <v>3.738227146814404</v>
      </c>
      <c r="F2" s="2" t="inlineStr">
        <is>
          <t>-</t>
        </is>
      </c>
      <c r="G2" s="6" t="n">
        <v>0.508299791016055</v>
      </c>
      <c r="H2" s="3" t="n">
        <v>2.478437754271765</v>
      </c>
      <c r="I2" s="2" t="inlineStr">
        <is>
          <t>-</t>
        </is>
      </c>
      <c r="J2" s="7" t="n">
        <v>0.2858789522163044</v>
      </c>
      <c r="K2" s="3" t="n">
        <v>1.927426955702168</v>
      </c>
      <c r="L2" s="2" t="inlineStr">
        <is>
          <t>-</t>
        </is>
      </c>
      <c r="M2" s="3" t="n">
        <v>-0.01856836867923166</v>
      </c>
      <c r="N2" s="3" t="n">
        <v>1.963893249607535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4.54829953416149</v>
      </c>
      <c r="C3" s="2" t="inlineStr">
        <is>
          <t>-</t>
        </is>
      </c>
      <c r="D3" s="3" t="n">
        <v>0.2322565005145531</v>
      </c>
      <c r="E3" s="3" t="n">
        <v>3.691033102493075</v>
      </c>
      <c r="F3" s="2" t="inlineStr">
        <is>
          <t>-</t>
        </is>
      </c>
      <c r="G3" s="6" t="n">
        <v>0.5110405864141477</v>
      </c>
      <c r="H3" s="3" t="n">
        <v>2.442709438567941</v>
      </c>
      <c r="I3" s="2" t="inlineStr">
        <is>
          <t>-</t>
        </is>
      </c>
      <c r="J3" s="7" t="n">
        <v>0.2677674031152825</v>
      </c>
      <c r="K3" s="3" t="n">
        <v>1.926780442978322</v>
      </c>
      <c r="L3" s="2" t="inlineStr">
        <is>
          <t>-</t>
        </is>
      </c>
      <c r="M3" s="3" t="n">
        <v>-0.01881054744448245</v>
      </c>
      <c r="N3" s="3" t="n">
        <v>1.963719073783359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0.1452102297355873</v>
      </c>
      <c r="C4" s="3" t="n">
        <v>0.3788319479792878</v>
      </c>
      <c r="D4" s="3" t="n">
        <v>-0.1789890037186597</v>
      </c>
      <c r="E4" s="3" t="n">
        <v>0.1768675820339772</v>
      </c>
      <c r="F4" s="3" t="n">
        <v>0.3789042439111812</v>
      </c>
      <c r="G4" s="7" t="n">
        <v>-0.2925296718640912</v>
      </c>
      <c r="H4" s="3" t="n">
        <v>0.25</v>
      </c>
      <c r="I4" s="3" t="n">
        <v>0.3851133948909806</v>
      </c>
      <c r="J4" s="7" t="n">
        <v>-0.3563943541488451</v>
      </c>
      <c r="K4" s="3" t="n">
        <v>0.388436617378302</v>
      </c>
      <c r="L4" s="3" t="n">
        <v>0.3754650281580256</v>
      </c>
      <c r="M4" s="7" t="n">
        <v>0.3816881490084827</v>
      </c>
      <c r="N4" s="3" t="n">
        <v>0.281131902055503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1.114786542267458</v>
      </c>
      <c r="C7" s="2" t="inlineStr">
        <is>
          <t>-</t>
        </is>
      </c>
      <c r="D7" s="3" t="n">
        <v>0.2017758229193717</v>
      </c>
      <c r="E7" s="3" t="n">
        <v>0.9276160503540519</v>
      </c>
      <c r="F7" s="2" t="inlineStr">
        <is>
          <t>-</t>
        </is>
      </c>
      <c r="G7" s="3" t="n">
        <v>-0.104496543049235</v>
      </c>
      <c r="H7" s="3" t="n">
        <v>1.035859820700896</v>
      </c>
      <c r="I7" s="2" t="inlineStr">
        <is>
          <t>-</t>
        </is>
      </c>
      <c r="J7" s="6" t="n">
        <v>0.8727647668471783</v>
      </c>
      <c r="K7" s="3" t="n">
        <v>0.5531179564237415</v>
      </c>
      <c r="L7" s="2" t="inlineStr">
        <is>
          <t>-</t>
        </is>
      </c>
      <c r="M7" s="6" t="n">
        <v>-0.5125414253305419</v>
      </c>
      <c r="N7" s="3" t="n">
        <v>1.134697357203751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0.1147865422674583</v>
      </c>
      <c r="C8" s="2" t="inlineStr">
        <is>
          <t>-</t>
        </is>
      </c>
      <c r="D8" s="6" t="n">
        <v>-2.585801035021082</v>
      </c>
      <c r="E8" s="3" t="n">
        <v>-0.07238394964594808</v>
      </c>
      <c r="F8" s="2" t="inlineStr">
        <is>
          <t>-</t>
        </is>
      </c>
      <c r="G8" s="6" t="n">
        <v>-3.018525141263144</v>
      </c>
      <c r="H8" s="3" t="n">
        <v>0.03585982070089649</v>
      </c>
      <c r="I8" s="2" t="inlineStr">
        <is>
          <t>-</t>
        </is>
      </c>
      <c r="J8" s="6" t="n">
        <v>-1.080244487815893</v>
      </c>
      <c r="K8" s="3" t="n">
        <v>-0.4468820435762584</v>
      </c>
      <c r="L8" s="2" t="inlineStr">
        <is>
          <t>-</t>
        </is>
      </c>
      <c r="M8" s="6" t="n">
        <v>-4.317674918449057</v>
      </c>
      <c r="N8" s="3" t="n">
        <v>0.1346973572037511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0.1995841995841996</v>
      </c>
      <c r="C10" s="3" t="n">
        <v>0.3232953067587622</v>
      </c>
      <c r="D10" s="3" t="n">
        <v>-0.1038939147047253</v>
      </c>
      <c r="E10" s="3" t="n">
        <v>0.2227238525206922</v>
      </c>
      <c r="F10" s="3" t="n">
        <v>0.3323630560377998</v>
      </c>
      <c r="G10" s="6" t="n">
        <v>0.97737020316027</v>
      </c>
      <c r="H10" s="3" t="n">
        <v>0.1126363956353397</v>
      </c>
      <c r="I10" s="3" t="n">
        <v>0.3423538252711937</v>
      </c>
      <c r="J10" s="6" t="n">
        <v>1.813546889576458</v>
      </c>
      <c r="K10" s="3" t="n">
        <v>0.04003359462486002</v>
      </c>
      <c r="L10" s="3" t="n">
        <v>0.3595208620622609</v>
      </c>
      <c r="M10" s="6" t="n">
        <v>-0.6586923782689663</v>
      </c>
      <c r="N10" s="3" t="n">
        <v>0.117294757209988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0.1316701316701317</v>
      </c>
      <c r="C11" s="3" t="n">
        <v>-0.09484128704111845</v>
      </c>
      <c r="D11" s="6" t="n">
        <v>-1.904339043873928</v>
      </c>
      <c r="E11" s="3" t="n">
        <v>-0.1455981941309255</v>
      </c>
      <c r="F11" s="3" t="n">
        <v>-0.05883236380571731</v>
      </c>
      <c r="G11" s="6" t="n">
        <v>-7.463194836343116</v>
      </c>
      <c r="H11" s="3" t="n">
        <v>0.02252727912706793</v>
      </c>
      <c r="I11" s="3" t="n">
        <v>0.01964955362795957</v>
      </c>
      <c r="J11" s="6" t="n">
        <v>-1.081998071713879</v>
      </c>
      <c r="K11" s="3" t="n">
        <v>-0.2747293766330721</v>
      </c>
      <c r="L11" s="3" t="n">
        <v>0.02047007041474093</v>
      </c>
      <c r="M11" s="6" t="n">
        <v>-5.912088837889179</v>
      </c>
      <c r="N11" s="3" t="n">
        <v>0.0559292361559016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0.8004158004158004</v>
      </c>
      <c r="C12" s="3" t="n">
        <v>0.6767046932412384</v>
      </c>
      <c r="D12" s="3" t="n">
        <v>0.02977018272274808</v>
      </c>
      <c r="E12" s="3" t="n">
        <v>0.7772761474793077</v>
      </c>
      <c r="F12" s="3" t="n">
        <v>0.6676369439622</v>
      </c>
      <c r="G12" s="3" t="n">
        <v>-0.1240612713253815</v>
      </c>
      <c r="H12" s="3" t="n">
        <v>0.8873636043646603</v>
      </c>
      <c r="I12" s="3" t="n">
        <v>0.6576461747288065</v>
      </c>
      <c r="J12" s="3" t="n">
        <v>-0.07563056436553904</v>
      </c>
      <c r="K12" s="3" t="n">
        <v>0.95996640537514</v>
      </c>
      <c r="L12" s="3" t="n">
        <v>0.6404791379377394</v>
      </c>
      <c r="M12" s="3" t="n">
        <v>0.08752770329189924</v>
      </c>
      <c r="N12" s="3" t="n">
        <v>0.8827052427900119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0.001106826056826057</v>
      </c>
      <c r="C13" s="3" t="n">
        <v>0.007344683456430037</v>
      </c>
      <c r="D13" s="3" t="n">
        <v>-0.07006459127460535</v>
      </c>
      <c r="E13" s="3" t="n">
        <v>0.001190218209179835</v>
      </c>
      <c r="F13" s="3" t="n">
        <v>0.006250460411913471</v>
      </c>
      <c r="G13" s="3" t="n">
        <v>-0.1095811951705942</v>
      </c>
      <c r="H13" s="3" t="n">
        <v>0.001336694825765576</v>
      </c>
      <c r="I13" s="3" t="n">
        <v>0.005739326978789283</v>
      </c>
      <c r="J13" s="3" t="n">
        <v>0.07524784957541986</v>
      </c>
      <c r="K13" s="3" t="n">
        <v>0.001243150429264651</v>
      </c>
      <c r="L13" s="3" t="n">
        <v>0.005691304689173552</v>
      </c>
      <c r="M13" s="3" t="n">
        <v>0.2412975756089918</v>
      </c>
      <c r="N13" s="3" t="n">
        <v>0.001001492674836451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0.08528784648187633</v>
      </c>
      <c r="C14" s="3" t="n">
        <v>-0.01080893977220534</v>
      </c>
      <c r="D14" s="6" t="n">
        <v>-2.033701922282277</v>
      </c>
      <c r="E14" s="3" t="n">
        <v>-0.08250719539494723</v>
      </c>
      <c r="F14" s="3" t="n">
        <v>-0.008795146531617812</v>
      </c>
      <c r="G14" s="6" t="n">
        <v>-4.578427306523825</v>
      </c>
      <c r="H14" s="3" t="n">
        <v>0.0230568314869855</v>
      </c>
      <c r="I14" s="3" t="n">
        <v>0.0120041078881561</v>
      </c>
      <c r="J14" s="6" t="n">
        <v>-1.059827148165987</v>
      </c>
      <c r="K14" s="3" t="n">
        <v>-0.3853907831778233</v>
      </c>
      <c r="L14" s="3" t="n">
        <v>0.0304322439496403</v>
      </c>
      <c r="M14" s="6" t="n">
        <v>-6.444041314106844</v>
      </c>
      <c r="N14" s="3" t="n">
        <v>0.07079130391225751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0.1016042780748663</v>
      </c>
      <c r="C15" s="2" t="inlineStr">
        <is>
          <t>-</t>
        </is>
      </c>
      <c r="D15" s="6" t="n">
        <v>-1.964846826679932</v>
      </c>
      <c r="E15" s="3" t="n">
        <v>-0.1053061224489796</v>
      </c>
      <c r="F15" s="2" t="inlineStr">
        <is>
          <t>-</t>
        </is>
      </c>
      <c r="G15" s="6" t="n">
        <v>-4.082672193877552</v>
      </c>
      <c r="H15" s="3" t="n">
        <v>0.03416066186282359</v>
      </c>
      <c r="I15" s="2" t="inlineStr">
        <is>
          <t>-</t>
        </is>
      </c>
      <c r="J15" s="6" t="n">
        <v>-1.059966814030935</v>
      </c>
      <c r="K15" s="3" t="n">
        <v>-0.5696594427244582</v>
      </c>
      <c r="L15" s="2" t="inlineStr">
        <is>
          <t>-</t>
        </is>
      </c>
      <c r="M15" s="6" t="n">
        <v>-6.874906279168218</v>
      </c>
      <c r="N15" s="3" t="n">
        <v>0.09696485623003195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0.04123354123354123</v>
      </c>
      <c r="C16" s="3" t="n">
        <v>0.1091663978077111</v>
      </c>
      <c r="D16" s="3" t="n">
        <v>-0.2388975513975515</v>
      </c>
      <c r="E16" s="3" t="n">
        <v>0.05417607223476298</v>
      </c>
      <c r="F16" s="3" t="n">
        <v>0.107184840380604</v>
      </c>
      <c r="G16" s="6" t="n">
        <v>0.6287219176609694</v>
      </c>
      <c r="H16" s="3" t="n">
        <v>0.03326293558606125</v>
      </c>
      <c r="I16" s="3" t="n">
        <v>0.1000161935508485</v>
      </c>
      <c r="J16" s="6" t="n">
        <v>0.8468684857006861</v>
      </c>
      <c r="K16" s="3" t="n">
        <v>0.01801045166106756</v>
      </c>
      <c r="L16" s="3" t="n">
        <v>0.09406708313779229</v>
      </c>
      <c r="M16" s="3" t="n">
        <v>-0.09922842452734457</v>
      </c>
      <c r="N16" s="3" t="n">
        <v>0.01999447157467981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0.05855855855855856</v>
      </c>
      <c r="C17" s="3" t="n">
        <v>0.1185912415021528</v>
      </c>
      <c r="D17" s="3" t="n">
        <v>-0.1631793083405987</v>
      </c>
      <c r="E17" s="3" t="n">
        <v>0.06997742663656885</v>
      </c>
      <c r="F17" s="3" t="n">
        <v>0.1075728487523227</v>
      </c>
      <c r="G17" s="6" t="n">
        <v>0.9208296528936438</v>
      </c>
      <c r="H17" s="3" t="n">
        <v>0.03643083421330517</v>
      </c>
      <c r="I17" s="3" t="n">
        <v>0.09794280579727956</v>
      </c>
      <c r="J17" s="3" t="n">
        <v>0.2086464997825952</v>
      </c>
      <c r="K17" s="3" t="n">
        <v>0.0301418439716312</v>
      </c>
      <c r="L17" s="3" t="n">
        <v>0.09426908289679488</v>
      </c>
      <c r="M17" s="7" t="n">
        <v>-0.2548304496033861</v>
      </c>
      <c r="N17" s="3" t="n">
        <v>0.04044964525937528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0.04261954261954262</v>
      </c>
      <c r="C18" s="2" t="inlineStr">
        <is>
          <t>-</t>
        </is>
      </c>
      <c r="D18" s="3" t="n">
        <v>-0.006291716818032559</v>
      </c>
      <c r="E18" s="3" t="n">
        <v>0.04288939051918736</v>
      </c>
      <c r="F18" s="3" t="n">
        <v>0.1158073553126005</v>
      </c>
      <c r="G18" s="6" t="n">
        <v>1.082884760085663</v>
      </c>
      <c r="H18" s="3" t="n">
        <v>0.02059134107708553</v>
      </c>
      <c r="I18" s="3" t="n">
        <v>0.09805564943116042</v>
      </c>
      <c r="J18" s="7" t="n">
        <v>0.3454683596466376</v>
      </c>
      <c r="K18" s="3" t="n">
        <v>0.01530421799178798</v>
      </c>
      <c r="L18" s="3" t="n">
        <v>0.09414414383589888</v>
      </c>
      <c r="M18" s="3" t="n">
        <v>0.03165638425388145</v>
      </c>
      <c r="N18" s="3" t="n">
        <v>0.01483460794250438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-0.005552356202356203</v>
      </c>
      <c r="C19" s="3" t="n">
        <v>0.004418763279822239</v>
      </c>
      <c r="D19" s="6" t="n">
        <v>-4.103257729853183</v>
      </c>
      <c r="E19" s="3" t="n">
        <v>0.001789202407825433</v>
      </c>
      <c r="F19" s="3" t="n">
        <v>0.003606094657312503</v>
      </c>
      <c r="G19" s="6" t="n">
        <v>-0.6886990632641367</v>
      </c>
      <c r="H19" s="3" t="n">
        <v>0.005747500879971841</v>
      </c>
      <c r="I19" s="3" t="n">
        <v>0.008496284130708159</v>
      </c>
      <c r="J19" s="3" t="n">
        <v>0.05179763734505727</v>
      </c>
      <c r="K19" s="3" t="n">
        <v>0.005464455020530048</v>
      </c>
      <c r="L19" s="3" t="n">
        <v>0.008923520878042275</v>
      </c>
      <c r="M19" s="6" t="n">
        <v>0.8869987952951328</v>
      </c>
      <c r="N19" s="3" t="n">
        <v>0.002895844466967659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0.1407570746049246</v>
      </c>
      <c r="C20" s="2" t="inlineStr">
        <is>
          <t>-</t>
        </is>
      </c>
      <c r="D20" s="6" t="n">
        <v>-2.000850587134166</v>
      </c>
      <c r="E20" s="3" t="n">
        <v>-0.1406374501992032</v>
      </c>
      <c r="F20" s="3" t="n">
        <v>-0.004825395159111298</v>
      </c>
      <c r="G20" s="6" t="n">
        <v>-7.793400311796295</v>
      </c>
      <c r="H20" s="3" t="n">
        <v>0.0207020702070207</v>
      </c>
      <c r="I20" s="3" t="n">
        <v>0.07476439654229733</v>
      </c>
      <c r="J20" s="6" t="n">
        <v>-1.077726670304826</v>
      </c>
      <c r="K20" s="3" t="n">
        <v>-0.266344488009483</v>
      </c>
      <c r="L20" s="3" t="n">
        <v>0.07617071855053452</v>
      </c>
      <c r="M20" s="6" t="n">
        <v>-5.170457291919571</v>
      </c>
      <c r="N20" s="3" t="n">
        <v>0.06386457632009233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1.050870604301809</v>
      </c>
      <c r="C21" s="3" t="n">
        <v>1.092826839672738</v>
      </c>
      <c r="D21" s="3" t="n">
        <v>0.005549045981639862</v>
      </c>
      <c r="E21" s="3" t="n">
        <v>1.045071454745328</v>
      </c>
      <c r="F21" s="3" t="n">
        <v>1.06735398765313</v>
      </c>
      <c r="G21" s="3" t="n">
        <v>-0.0273295777143341</v>
      </c>
      <c r="H21" s="3" t="n">
        <v>1.074435318275154</v>
      </c>
      <c r="I21" s="3" t="n">
        <v>1.039362263101749</v>
      </c>
      <c r="J21" s="3" t="n">
        <v>0.0117301992285172</v>
      </c>
      <c r="K21" s="3" t="n">
        <v>1.061978103544257</v>
      </c>
      <c r="L21" s="3" t="n">
        <v>1.072037163860856</v>
      </c>
      <c r="M21" s="3" t="n">
        <v>0.0269408535295911</v>
      </c>
      <c r="N21" s="3" t="n">
        <v>1.034118079823432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-0.08414554905782975</v>
      </c>
      <c r="C22" s="3" t="n">
        <v>0.03995501310884626</v>
      </c>
      <c r="D22" s="6" t="n">
        <v>-1.305322017700929</v>
      </c>
      <c r="E22" s="3" t="n">
        <v>0.2755960729312763</v>
      </c>
      <c r="F22" s="3" t="n">
        <v>0.05348074639643888</v>
      </c>
      <c r="G22" s="6" t="n">
        <v>8.560595259312068</v>
      </c>
      <c r="H22" s="3" t="n">
        <v>0.02882624621755056</v>
      </c>
      <c r="I22" s="3" t="n">
        <v>0.05583037902554298</v>
      </c>
      <c r="J22" s="6" t="n">
        <v>-2.492964770163275</v>
      </c>
      <c r="K22" s="3" t="n">
        <v>-0.01930805521579591</v>
      </c>
      <c r="L22" s="3" t="n">
        <v>0.1070124647034414</v>
      </c>
      <c r="M22" s="6" t="n">
        <v>-2.683093650400194</v>
      </c>
      <c r="N22" s="3" t="n">
        <v>0.01147176522899066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1.125776397515528</v>
      </c>
      <c r="C23" s="2" t="inlineStr">
        <is>
          <t>-</t>
        </is>
      </c>
      <c r="D23" s="3" t="n">
        <v>-0.06573498964803351</v>
      </c>
      <c r="E23" s="3" t="n">
        <v>1.204986149584488</v>
      </c>
      <c r="F23" s="2" t="inlineStr">
        <is>
          <t>-</t>
        </is>
      </c>
      <c r="G23" s="6" t="n">
        <v>0.990494593870075</v>
      </c>
      <c r="H23" s="3" t="n">
        <v>0.6053702196908055</v>
      </c>
      <c r="I23" s="2" t="inlineStr">
        <is>
          <t>-</t>
        </is>
      </c>
      <c r="J23" s="3" t="n">
        <v>0.1872417802069216</v>
      </c>
      <c r="K23" s="3" t="n">
        <v>0.5098963242224317</v>
      </c>
      <c r="L23" s="2" t="inlineStr">
        <is>
          <t>-</t>
        </is>
      </c>
      <c r="M23" s="6" t="n">
        <v>0.8774795290733467</v>
      </c>
      <c r="N23" s="3" t="n">
        <v>0.271585557299843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-0.4021739130434783</v>
      </c>
      <c r="C24" s="2" t="inlineStr">
        <is>
          <t>-</t>
        </is>
      </c>
      <c r="D24" s="6" t="n">
        <v>-1.369426927757496</v>
      </c>
      <c r="E24" s="3" t="n">
        <v>1.088642659279778</v>
      </c>
      <c r="F24" s="2" t="inlineStr">
        <is>
          <t>-</t>
        </is>
      </c>
      <c r="G24" s="6" t="n">
        <v>6.391943802512969</v>
      </c>
      <c r="H24" s="3" t="n">
        <v>0.1472742066720911</v>
      </c>
      <c r="I24" s="2" t="inlineStr">
        <is>
          <t>-</t>
        </is>
      </c>
      <c r="J24" s="6" t="n">
        <v>-2.41409894370216</v>
      </c>
      <c r="K24" s="3" t="n">
        <v>-0.1041470311027333</v>
      </c>
      <c r="L24" s="2" t="inlineStr">
        <is>
          <t>-</t>
        </is>
      </c>
      <c r="M24" s="6" t="n">
        <v>-3.057105699610577</v>
      </c>
      <c r="N24" s="3" t="n">
        <v>0.05062794348508634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-0.3865671641791045</v>
      </c>
      <c r="C25" s="3" t="n">
        <v>0.1038508625214126</v>
      </c>
      <c r="D25" s="6" t="n">
        <v>-1.373779955185903</v>
      </c>
      <c r="E25" s="3" t="n">
        <v>1.034210526315789</v>
      </c>
      <c r="F25" s="3" t="n">
        <v>0.1220955148919527</v>
      </c>
      <c r="G25" s="6" t="n">
        <v>6.262329165455073</v>
      </c>
      <c r="H25" s="3" t="n">
        <v>0.1424075531077891</v>
      </c>
      <c r="I25" s="3" t="n">
        <v>0.06848477290500893</v>
      </c>
      <c r="J25" s="6" t="n">
        <v>-2.506555923828103</v>
      </c>
      <c r="K25" s="3" t="n">
        <v>-0.09452523524379812</v>
      </c>
      <c r="L25" s="3" t="n">
        <v>0.2011004394073116</v>
      </c>
      <c r="M25" s="6" t="n">
        <v>-2.907358041392298</v>
      </c>
      <c r="N25" s="3" t="n">
        <v>0.04955820207452939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-0.08842608398770911</v>
      </c>
      <c r="C26" s="3" t="n">
        <v>0.0435206354825598</v>
      </c>
      <c r="D26" s="6" t="n">
        <v>-1.307016263616359</v>
      </c>
      <c r="E26" s="3" t="n">
        <v>0.2880175888603884</v>
      </c>
      <c r="F26" s="3" t="n">
        <v>0.04512991024792137</v>
      </c>
      <c r="G26" s="6" t="n">
        <v>8.299308228177402</v>
      </c>
      <c r="H26" s="3" t="n">
        <v>0.0309719370294319</v>
      </c>
      <c r="I26" s="3" t="n">
        <v>0.04950036345380501</v>
      </c>
      <c r="J26" s="6" t="n">
        <v>-2.510477544358448</v>
      </c>
      <c r="K26" s="3" t="n">
        <v>-0.02050473186119874</v>
      </c>
      <c r="L26" s="3" t="n">
        <v>0.1087629095099785</v>
      </c>
      <c r="M26" s="6" t="n">
        <v>-2.72843762991221</v>
      </c>
      <c r="N26" s="3" t="n">
        <v>0.01186315983078904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4.004101161995899</v>
      </c>
      <c r="C31" s="3" t="n">
        <v>6.046640855683626</v>
      </c>
      <c r="D31" s="3" t="n">
        <v>0.213408376975284</v>
      </c>
      <c r="E31" s="3" t="n">
        <v>3.299879280524745</v>
      </c>
      <c r="F31" s="3" t="n">
        <v>5.976356578468157</v>
      </c>
      <c r="G31" s="7" t="n">
        <v>-0.3241007300146893</v>
      </c>
      <c r="H31" s="3" t="n">
        <v>4.882205717719537</v>
      </c>
      <c r="I31" s="3" t="n">
        <v>6.737914104303977</v>
      </c>
      <c r="J31" s="3" t="n">
        <v>-0.1465879038612351</v>
      </c>
      <c r="K31" s="3" t="n">
        <v>5.720806794055202</v>
      </c>
      <c r="L31" s="3" t="n">
        <v>6.549407469581584</v>
      </c>
      <c r="M31" s="3" t="n">
        <v>0.0953393181187171</v>
      </c>
      <c r="N31" s="3" t="n">
        <v>5.222862632084534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89.90781836804371</v>
      </c>
      <c r="C32" s="2" t="n">
        <v>159.8592852148161</v>
      </c>
      <c r="D32" s="3" t="n">
        <v>-0.1758751472503066</v>
      </c>
      <c r="E32" s="2" t="n">
        <v>109.0948999633565</v>
      </c>
      <c r="F32" s="2" t="n">
        <v>156.4617042110258</v>
      </c>
      <c r="G32" s="7" t="n">
        <v>0.4795104010420556</v>
      </c>
      <c r="H32" s="2" t="n">
        <v>73.73716324435318</v>
      </c>
      <c r="I32" s="2" t="n">
        <v>124.28057434745</v>
      </c>
      <c r="J32" s="3" t="n">
        <v>0.1717668457295922</v>
      </c>
      <c r="K32" s="2" t="n">
        <v>62.92818704768974</v>
      </c>
      <c r="L32" s="2" t="n">
        <v>136.6754804762756</v>
      </c>
      <c r="M32" s="3" t="n">
        <v>-0.08704089823276466</v>
      </c>
      <c r="N32" s="2" t="n">
        <v>68.92771749126356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75.61568004090638</v>
      </c>
      <c r="C33" s="2" t="inlineStr">
        <is>
          <t>-</t>
        </is>
      </c>
      <c r="D33" s="3" t="n">
        <v>-0.05771359612559104</v>
      </c>
      <c r="E33" s="3" t="n">
        <v>80.2470243972497</v>
      </c>
      <c r="F33" s="2" t="inlineStr">
        <is>
          <t>-</t>
        </is>
      </c>
      <c r="G33" s="6" t="n">
        <v>-0.6880904928106213</v>
      </c>
      <c r="H33" s="3" t="n">
        <v>257.2766220573296</v>
      </c>
      <c r="I33" s="2" t="inlineStr">
        <is>
          <t>-</t>
        </is>
      </c>
      <c r="J33" s="6" t="n">
        <v>-0.9825081568685129</v>
      </c>
      <c r="K33" s="3" t="n">
        <v>14708.37693451561</v>
      </c>
      <c r="L33" s="2" t="inlineStr">
        <is>
          <t>-</t>
        </is>
      </c>
      <c r="M33" s="6" t="n">
        <v>-0.6869216909653105</v>
      </c>
      <c r="N33" s="3" t="n">
        <v>46979.86577181207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4.760917309812569</v>
      </c>
      <c r="C34" s="2" t="inlineStr">
        <is>
          <t>-</t>
        </is>
      </c>
      <c r="D34" s="3" t="n">
        <v>0.06124846531615994</v>
      </c>
      <c r="E34" s="2" t="n">
        <v>4.486147651006712</v>
      </c>
      <c r="F34" s="2" t="inlineStr">
        <is>
          <t>-</t>
        </is>
      </c>
      <c r="G34" s="6" t="n">
        <v>2.206058093615086</v>
      </c>
      <c r="H34" s="2" t="n">
        <v>1.399272103004292</v>
      </c>
      <c r="I34" s="2" t="inlineStr">
        <is>
          <t>-</t>
        </is>
      </c>
      <c r="J34" s="6" t="n">
        <v>56.16950423594303</v>
      </c>
      <c r="K34" s="2" t="n">
        <v>0.02447584812401707</v>
      </c>
      <c r="L34" s="2" t="inlineStr">
        <is>
          <t>-</t>
        </is>
      </c>
      <c r="M34" s="6" t="n">
        <v>2.1940890542155</v>
      </c>
      <c r="N34" s="2" t="n">
        <v>0.007662857142857144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1.033886339569361</v>
      </c>
      <c r="C35" s="3" t="n">
        <v>0.8492972418471131</v>
      </c>
      <c r="D35" s="3" t="n">
        <v>0.08825156116269299</v>
      </c>
      <c r="E35" s="3" t="n">
        <v>0.9500435161009574</v>
      </c>
      <c r="F35" s="3" t="n">
        <v>0.8504148471584683</v>
      </c>
      <c r="G35" s="7" t="n">
        <v>-0.4199597423942135</v>
      </c>
      <c r="H35" s="3" t="n">
        <v>1.637892376681614</v>
      </c>
      <c r="I35" s="3" t="n">
        <v>0.937816982189187</v>
      </c>
      <c r="J35" s="7" t="n">
        <v>-0.3090094046417427</v>
      </c>
      <c r="K35" s="3" t="n">
        <v>2.370354079612932</v>
      </c>
      <c r="L35" s="3" t="n">
        <v>0.9697222353008097</v>
      </c>
      <c r="M35" s="3" t="n">
        <v>0.02103536039240165</v>
      </c>
      <c r="N35" s="3" t="n">
        <v>2.321520068317677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348.2007511095937</v>
      </c>
      <c r="C36" s="2" t="n">
        <v>714.8918443040562</v>
      </c>
      <c r="D36" s="3" t="n">
        <v>-0.08109481696346456</v>
      </c>
      <c r="E36" s="2" t="n">
        <v>378.9300109930377</v>
      </c>
      <c r="F36" s="2" t="n">
        <v>682.7282454436016</v>
      </c>
      <c r="G36" s="6" t="n">
        <v>0.7240182675038244</v>
      </c>
      <c r="H36" s="2" t="n">
        <v>219.7946611909651</v>
      </c>
      <c r="I36" s="2" t="n">
        <v>582.9338717991411</v>
      </c>
      <c r="J36" s="7" t="n">
        <v>0.4471976995309614</v>
      </c>
      <c r="K36" s="2" t="n">
        <v>151.8760437929115</v>
      </c>
      <c r="L36" s="2" t="n">
        <v>576.420290143423</v>
      </c>
      <c r="M36" s="3" t="n">
        <v>-0.02060199010572657</v>
      </c>
      <c r="N36" s="2" t="n">
        <v>155.0708111090675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0.657389743014252</v>
      </c>
      <c r="C37" s="3" t="n">
        <v>0.5689954488557951</v>
      </c>
      <c r="D37" s="3" t="n">
        <v>0.1298961486289296</v>
      </c>
      <c r="E37" s="3" t="n">
        <v>0.5818143055111396</v>
      </c>
      <c r="F37" s="3" t="n">
        <v>0.5812572653277164</v>
      </c>
      <c r="G37" s="7" t="n">
        <v>-0.4473062770285609</v>
      </c>
      <c r="H37" s="3" t="n">
        <v>1.052688462577682</v>
      </c>
      <c r="I37" s="3" t="n">
        <v>0.6453437798156105</v>
      </c>
      <c r="J37" s="7" t="n">
        <v>-0.2538980664978028</v>
      </c>
      <c r="K37" s="3" t="n">
        <v>1.410917751729137</v>
      </c>
      <c r="L37" s="3" t="n">
        <v>0.6835969301250333</v>
      </c>
      <c r="M37" s="3" t="n">
        <v>0.112554125137264</v>
      </c>
      <c r="N37" s="3" t="n">
        <v>1.268178976510524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547.6203482417208</v>
      </c>
      <c r="C38" s="2" t="n">
        <v>1095.345561457193</v>
      </c>
      <c r="D38" s="3" t="n">
        <v>-0.1149629094554857</v>
      </c>
      <c r="E38" s="2" t="n">
        <v>618.7541223891535</v>
      </c>
      <c r="F38" s="2" t="n">
        <v>1019.935044050166</v>
      </c>
      <c r="G38" s="6" t="n">
        <v>0.8093203494762244</v>
      </c>
      <c r="H38" s="2" t="n">
        <v>341.9815195071868</v>
      </c>
      <c r="I38" s="2" t="n">
        <v>849.1671922610482</v>
      </c>
      <c r="J38" s="7" t="n">
        <v>0.3402994350999833</v>
      </c>
      <c r="K38" s="2" t="n">
        <v>255.1530729263314</v>
      </c>
      <c r="L38" s="2" t="n">
        <v>849.6612987050041</v>
      </c>
      <c r="M38" s="3" t="n">
        <v>-0.1011673253410276</v>
      </c>
      <c r="N38" s="2" t="n">
        <v>283.8716038256391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1.169878296146045</v>
      </c>
      <c r="C44" s="3" t="n">
        <v>1.967703135764704</v>
      </c>
      <c r="D44" s="3" t="n">
        <v>-0.0370352493673352</v>
      </c>
      <c r="E44" s="3" t="n">
        <v>1.214871359909528</v>
      </c>
      <c r="F44" s="3" t="n">
        <v>2.137087300633095</v>
      </c>
      <c r="G44" s="3" t="n">
        <v>-0.0888464800678538</v>
      </c>
      <c r="H44" s="3" t="n">
        <v>1.333333333333333</v>
      </c>
      <c r="I44" s="3" t="n">
        <v>4.043393950581323</v>
      </c>
      <c r="J44" s="3" t="n">
        <v>-0.1845821565044028</v>
      </c>
      <c r="K44" s="3" t="n">
        <v>1.635153490899212</v>
      </c>
      <c r="L44" s="3" t="n">
        <v>1.838655578991912</v>
      </c>
      <c r="M44" s="3" t="n">
        <v>0.1754596798500208</v>
      </c>
      <c r="N44" s="3" t="n">
        <v>1.391075779909222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0.1297371116421987</v>
      </c>
      <c r="C45" s="3" t="n">
        <v>-0.1022334319285847</v>
      </c>
      <c r="D45" s="6" t="n">
        <v>-1.914864541786978</v>
      </c>
      <c r="E45" s="3" t="n">
        <v>-0.1418101868816416</v>
      </c>
      <c r="F45" s="3" t="n">
        <v>-0.06678680900861296</v>
      </c>
      <c r="G45" s="6" t="n">
        <v>-7.47452134481495</v>
      </c>
      <c r="H45" s="3" t="n">
        <v>0.02190280629705681</v>
      </c>
      <c r="I45" s="3" t="n">
        <v>0.01310780466786358</v>
      </c>
      <c r="J45" s="6" t="n">
        <v>-1.080186292890516</v>
      </c>
      <c r="K45" s="3" t="n">
        <v>-0.2731490072369642</v>
      </c>
      <c r="L45" s="3" t="n">
        <v>0.01291558209766613</v>
      </c>
      <c r="M45" s="6" t="n">
        <v>-5.893282215312602</v>
      </c>
      <c r="N45" s="3" t="n">
        <v>0.05582122494022439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0.657389743014252</v>
      </c>
      <c r="C46" s="3" t="n">
        <v>0.5689954488557951</v>
      </c>
      <c r="D46" s="3" t="n">
        <v>0.1298961486289296</v>
      </c>
      <c r="E46" s="3" t="n">
        <v>0.5818143055111396</v>
      </c>
      <c r="F46" s="3" t="n">
        <v>0.5812572653277164</v>
      </c>
      <c r="G46" s="7" t="n">
        <v>-0.4473062770285609</v>
      </c>
      <c r="H46" s="3" t="n">
        <v>1.052688462577682</v>
      </c>
      <c r="I46" s="3" t="n">
        <v>0.6453437798156105</v>
      </c>
      <c r="J46" s="7" t="n">
        <v>-0.2538980664978028</v>
      </c>
      <c r="K46" s="3" t="n">
        <v>1.410917751729137</v>
      </c>
      <c r="L46" s="3" t="n">
        <v>0.6835969301250333</v>
      </c>
      <c r="M46" s="3" t="n">
        <v>0.112554125137264</v>
      </c>
      <c r="N46" s="3" t="n">
        <v>1.268178976510524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0.09977640052418291</v>
      </c>
      <c r="C47" s="3" t="n">
        <v>-0.05453786412325325</v>
      </c>
      <c r="D47" s="6" t="n">
        <v>-1.995418513819058</v>
      </c>
      <c r="E47" s="3" t="n">
        <v>-0.1002356286717807</v>
      </c>
      <c r="F47" s="3" t="n">
        <v>-0.07030311057545117</v>
      </c>
      <c r="G47" s="6" t="n">
        <v>-4.260496636160491</v>
      </c>
      <c r="H47" s="3" t="n">
        <v>0.03074244198264733</v>
      </c>
      <c r="I47" s="3" t="n">
        <v>-0.316872002250688</v>
      </c>
      <c r="J47" s="6" t="n">
        <v>-1.048784124140001</v>
      </c>
      <c r="K47" s="3" t="n">
        <v>-0.6301730844735991</v>
      </c>
      <c r="L47" s="3" t="n">
        <v>0.02647275461153547</v>
      </c>
      <c r="M47" s="6" t="n">
        <v>-7.399251060170319</v>
      </c>
      <c r="N47" s="3" t="n">
        <v>0.09847606830053433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-0.4021739130434783</v>
      </c>
      <c r="C63" s="2" t="inlineStr">
        <is>
          <t>-</t>
        </is>
      </c>
      <c r="D63" s="6" t="n">
        <v>-1.369426927757496</v>
      </c>
      <c r="E63" s="3" t="n">
        <v>1.088642659279778</v>
      </c>
      <c r="F63" s="2" t="inlineStr">
        <is>
          <t>-</t>
        </is>
      </c>
      <c r="G63" s="6" t="n">
        <v>6.391943802512969</v>
      </c>
      <c r="H63" s="3" t="n">
        <v>0.1472742066720911</v>
      </c>
      <c r="I63" s="2" t="inlineStr">
        <is>
          <t>-</t>
        </is>
      </c>
      <c r="J63" s="6" t="n">
        <v>-2.41409894370216</v>
      </c>
      <c r="K63" s="3" t="n">
        <v>-0.1041470311027333</v>
      </c>
      <c r="L63" s="2" t="inlineStr">
        <is>
          <t>-</t>
        </is>
      </c>
      <c r="M63" s="6" t="n">
        <v>-3.057105699610577</v>
      </c>
      <c r="N63" s="3" t="n">
        <v>0.05062794348508634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-0.3865671641791045</v>
      </c>
      <c r="C64" s="3" t="n">
        <v>0.1038508625214126</v>
      </c>
      <c r="D64" s="6" t="n">
        <v>-1.373779955185903</v>
      </c>
      <c r="E64" s="3" t="n">
        <v>1.034210526315789</v>
      </c>
      <c r="F64" s="3" t="n">
        <v>0.1220955148919527</v>
      </c>
      <c r="G64" s="6" t="n">
        <v>6.262329165455073</v>
      </c>
      <c r="H64" s="3" t="n">
        <v>0.1424075531077891</v>
      </c>
      <c r="I64" s="3" t="n">
        <v>0.06848477290500893</v>
      </c>
      <c r="J64" s="6" t="n">
        <v>-2.506555923828103</v>
      </c>
      <c r="K64" s="3" t="n">
        <v>-0.09452523524379812</v>
      </c>
      <c r="L64" s="3" t="n">
        <v>0.2011004394073116</v>
      </c>
      <c r="M64" s="6" t="n">
        <v>-2.907358041392298</v>
      </c>
      <c r="N64" s="3" t="n">
        <v>0.04955820207452939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-0.08842608398770911</v>
      </c>
      <c r="C67" s="3" t="n">
        <v>0.0435206354825598</v>
      </c>
      <c r="D67" s="6" t="n">
        <v>-1.307016263616359</v>
      </c>
      <c r="E67" s="3" t="n">
        <v>0.2880175888603884</v>
      </c>
      <c r="F67" s="3" t="n">
        <v>0.04512991024792137</v>
      </c>
      <c r="G67" s="6" t="n">
        <v>8.299308228177402</v>
      </c>
      <c r="H67" s="3" t="n">
        <v>0.0309719370294319</v>
      </c>
      <c r="I67" s="3" t="n">
        <v>0.04950036345380501</v>
      </c>
      <c r="J67" s="6" t="n">
        <v>-2.510477544358448</v>
      </c>
      <c r="K67" s="3" t="n">
        <v>-0.02050473186119874</v>
      </c>
      <c r="L67" s="3" t="n">
        <v>0.1087629095099785</v>
      </c>
      <c r="M67" s="6" t="n">
        <v>-2.72843762991221</v>
      </c>
      <c r="N67" s="3" t="n">
        <v>0.01186315983078904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-0.05613350671868227</v>
      </c>
      <c r="C69" s="3" t="n">
        <v>0.02211772386692367</v>
      </c>
      <c r="D69" s="6" t="n">
        <v>-1.306877453397173</v>
      </c>
      <c r="E69" s="3" t="n">
        <v>0.1829183151035606</v>
      </c>
      <c r="F69" s="3" t="n">
        <v>0.0226313523377595</v>
      </c>
      <c r="G69" s="6" t="n">
        <v>4.137882397715482</v>
      </c>
      <c r="H69" s="3" t="n">
        <v>0.03560188827694728</v>
      </c>
      <c r="I69" s="3" t="n">
        <v>0.01837722902794697</v>
      </c>
      <c r="J69" s="6" t="n">
        <v>-1.96962789836627</v>
      </c>
      <c r="K69" s="3" t="n">
        <v>-0.0367170626349892</v>
      </c>
      <c r="L69" s="3" t="n">
        <v>0.04998561309057458</v>
      </c>
      <c r="M69" s="6" t="n">
        <v>-3.635374001707771</v>
      </c>
      <c r="N69" s="3" t="n">
        <v>0.01393239161166342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0.001106826056826057</v>
      </c>
      <c r="C76" s="3" t="n">
        <v>0.007344683456430037</v>
      </c>
      <c r="D76" s="3" t="n">
        <v>-0.07006459127460535</v>
      </c>
      <c r="E76" s="3" t="n">
        <v>0.001190218209179835</v>
      </c>
      <c r="F76" s="3" t="n">
        <v>0.006250460411913471</v>
      </c>
      <c r="G76" s="3" t="n">
        <v>-0.1095811951705942</v>
      </c>
      <c r="H76" s="3" t="n">
        <v>0.001336694825765576</v>
      </c>
      <c r="I76" s="3" t="n">
        <v>0.005739326978789283</v>
      </c>
      <c r="J76" s="3" t="n">
        <v>0.07524784957541986</v>
      </c>
      <c r="K76" s="3" t="n">
        <v>0.001243150429264651</v>
      </c>
      <c r="L76" s="3" t="n">
        <v>0.005691304689173552</v>
      </c>
      <c r="M76" s="3" t="n">
        <v>0.2412975756089918</v>
      </c>
      <c r="N76" s="3" t="n">
        <v>0.001001492674836451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0.008031331592689296</v>
      </c>
      <c r="C77" s="2" t="inlineStr">
        <is>
          <t>-</t>
        </is>
      </c>
      <c r="D77" s="6" t="n">
        <v>-1.082168746749384</v>
      </c>
      <c r="E77" s="3" t="n">
        <v>-0.09774192634560906</v>
      </c>
      <c r="F77" s="3" t="n">
        <v>0.04347092505330567</v>
      </c>
      <c r="G77" s="3" t="n">
        <v>-0.09415800770870111</v>
      </c>
      <c r="H77" s="3" t="n">
        <v>-0.1079017391304348</v>
      </c>
      <c r="I77" s="2" t="inlineStr">
        <is>
          <t>-</t>
        </is>
      </c>
      <c r="J77" s="6" t="n">
        <v>12.62555897560048</v>
      </c>
      <c r="K77" s="3" t="n">
        <v>-0.007919068812050668</v>
      </c>
      <c r="L77" s="2" t="inlineStr">
        <is>
          <t>-</t>
        </is>
      </c>
      <c r="M77" s="6" t="n">
        <v>-1.092926613034202</v>
      </c>
      <c r="N77" s="3" t="n">
        <v>0.08521852409638554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292900</v>
      </c>
      <c r="C2" s="2" t="n">
        <v>272900</v>
      </c>
      <c r="D2" s="2" t="n">
        <v>584400</v>
      </c>
      <c r="E2" s="2" t="n">
        <v>1077800</v>
      </c>
      <c r="F2" s="2" t="n">
        <v>1087400</v>
      </c>
      <c r="G2" s="2" t="n">
        <v>663080</v>
      </c>
    </row>
    <row r="3">
      <c r="A3" t="inlineStr">
        <is>
          <t>二、营业总成本(万元)</t>
        </is>
      </c>
      <c r="B3" s="2" t="n">
        <v>272100</v>
      </c>
      <c r="C3" s="2" t="n">
        <v>312900</v>
      </c>
      <c r="D3" s="2" t="n">
        <v>582500</v>
      </c>
      <c r="E3" s="2" t="n">
        <v>1335300</v>
      </c>
      <c r="F3" s="2" t="n">
        <v>1050000</v>
      </c>
      <c r="G3" s="2" t="n">
        <v>710560</v>
      </c>
    </row>
    <row r="4">
      <c r="A4" t="inlineStr">
        <is>
          <t>营业税金及附加(万元)</t>
        </is>
      </c>
      <c r="B4" s="2" t="n">
        <v>319.43</v>
      </c>
      <c r="C4" s="2" t="n">
        <v>316.36</v>
      </c>
      <c r="D4" s="2" t="n">
        <v>759.51</v>
      </c>
      <c r="E4" s="2" t="n">
        <v>1332.16</v>
      </c>
      <c r="F4" s="2" t="n">
        <v>1086.92</v>
      </c>
      <c r="G4" s="2" t="n">
        <v>762.876</v>
      </c>
    </row>
    <row r="5">
      <c r="A5" t="inlineStr">
        <is>
          <t>销售费用(万元)</t>
        </is>
      </c>
      <c r="B5" s="2" t="n">
        <v>11900</v>
      </c>
      <c r="C5" s="2" t="n">
        <v>14400</v>
      </c>
      <c r="D5" s="2" t="n">
        <v>18900</v>
      </c>
      <c r="E5" s="2" t="n">
        <v>19300</v>
      </c>
      <c r="F5" s="2" t="n">
        <v>21700</v>
      </c>
      <c r="G5" s="2" t="n">
        <v>17240</v>
      </c>
    </row>
    <row r="6">
      <c r="A6" t="inlineStr">
        <is>
          <t>管理费用(万元)</t>
        </is>
      </c>
      <c r="B6" s="2" t="n">
        <v>16900</v>
      </c>
      <c r="C6" s="2" t="n">
        <v>18600</v>
      </c>
      <c r="D6" s="2" t="n">
        <v>20700</v>
      </c>
      <c r="E6" s="2" t="n">
        <v>32300</v>
      </c>
      <c r="F6" s="2" t="n">
        <v>43900</v>
      </c>
      <c r="G6" s="2" t="n">
        <v>26480</v>
      </c>
    </row>
    <row r="7">
      <c r="A7" t="inlineStr">
        <is>
          <t>研发费用(万元)</t>
        </is>
      </c>
      <c r="B7" s="2" t="n">
        <v>12300</v>
      </c>
      <c r="C7" s="2" t="n">
        <v>11400</v>
      </c>
      <c r="D7" s="2" t="n">
        <v>11700</v>
      </c>
      <c r="E7" s="2" t="n">
        <v>16400</v>
      </c>
      <c r="F7" s="2" t="n">
        <v>16100</v>
      </c>
      <c r="G7" s="2" t="n">
        <v>13580</v>
      </c>
    </row>
    <row r="8">
      <c r="A8" t="inlineStr">
        <is>
          <t>毛利润=营业收入-营业成本-管销研费用-营业税金及附加</t>
        </is>
      </c>
      <c r="B8" s="2" t="n">
        <v>-20619.43</v>
      </c>
      <c r="C8" s="2" t="n">
        <v>-84716.36</v>
      </c>
      <c r="D8" s="2" t="n">
        <v>-50159.50999999999</v>
      </c>
      <c r="E8" s="2" t="n">
        <v>-326832.16</v>
      </c>
      <c r="F8" s="2" t="n">
        <v>-45386.92</v>
      </c>
      <c r="G8" s="2" t="n">
        <v>-105542.876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0.9289860020484807</v>
      </c>
      <c r="C11" s="3" t="n">
        <v>1.146573836570172</v>
      </c>
      <c r="D11" s="3" t="n">
        <v>0.9967488021902806</v>
      </c>
      <c r="E11" s="3" t="n">
        <v>1.238912599740212</v>
      </c>
      <c r="F11" s="3" t="n">
        <v>0.9656060327386427</v>
      </c>
      <c r="G11" s="3" t="n">
        <v>1.055365454657557</v>
      </c>
    </row>
    <row r="12">
      <c r="A12" t="inlineStr">
        <is>
          <t>销售费用/收入</t>
        </is>
      </c>
      <c r="B12" s="3" t="n">
        <v>0.04062820075110959</v>
      </c>
      <c r="C12" s="3" t="n">
        <v>0.052766581165262</v>
      </c>
      <c r="D12" s="3" t="n">
        <v>0.03234086242299795</v>
      </c>
      <c r="E12" s="3" t="n">
        <v>0.01790684728149935</v>
      </c>
      <c r="F12" s="3" t="n">
        <v>0.01995585800993195</v>
      </c>
      <c r="G12" s="5" t="n">
        <v>0.03271966992616017</v>
      </c>
    </row>
    <row r="13">
      <c r="A13" t="inlineStr">
        <is>
          <t>管理费用/收入</t>
        </is>
      </c>
      <c r="B13" s="3" t="n">
        <v>0.05769887333560942</v>
      </c>
      <c r="C13" s="3" t="n">
        <v>0.06815683400513009</v>
      </c>
      <c r="D13" s="3" t="n">
        <v>0.03542094455852156</v>
      </c>
      <c r="E13" s="3" t="n">
        <v>0.02996845425867508</v>
      </c>
      <c r="F13" s="3" t="n">
        <v>0.04037152841640611</v>
      </c>
      <c r="G13" s="5" t="n">
        <v>0.04632332691486844</v>
      </c>
    </row>
    <row r="14">
      <c r="A14" t="inlineStr">
        <is>
          <t>研发费用/收入</t>
        </is>
      </c>
      <c r="B14" s="3" t="n">
        <v>0.04199385455786958</v>
      </c>
      <c r="C14" s="3" t="n">
        <v>0.04177354342249908</v>
      </c>
      <c r="D14" s="3" t="n">
        <v>0.02002053388090349</v>
      </c>
      <c r="E14" s="3" t="n">
        <v>0.01521618110966784</v>
      </c>
      <c r="F14" s="3" t="n">
        <v>0.01480595916865919</v>
      </c>
      <c r="G14" s="5" t="n">
        <v>0.02676201442791984</v>
      </c>
    </row>
    <row r="15">
      <c r="A15" t="inlineStr">
        <is>
          <t>毛利润率=营业利润/收入</t>
        </is>
      </c>
      <c r="B15" s="3" t="n">
        <v>-0.07039750768180267</v>
      </c>
      <c r="C15" s="3" t="n">
        <v>-0.3104300476364969</v>
      </c>
      <c r="D15" s="3" t="n">
        <v>-0.08583078370978781</v>
      </c>
      <c r="E15" s="3" t="n">
        <v>-0.3032400816478011</v>
      </c>
      <c r="F15" s="3" t="n">
        <v>-0.04173893691373919</v>
      </c>
      <c r="G15" s="5" t="n">
        <v>-0.1623274715179255</v>
      </c>
    </row>
    <row r="16">
      <c r="A16" t="inlineStr">
        <is>
          <t>所得税/利润总额</t>
        </is>
      </c>
      <c r="B16" s="3" t="n">
        <v>0.008031331592689296</v>
      </c>
      <c r="C16" s="3" t="n">
        <v>-0.09774192634560906</v>
      </c>
      <c r="D16" s="3" t="n">
        <v>-0.1079017391304348</v>
      </c>
      <c r="E16" s="3" t="n">
        <v>-0.007919068812050668</v>
      </c>
      <c r="F16" s="3" t="n">
        <v>0.08521852409638554</v>
      </c>
      <c r="G16" s="5" t="n">
        <v>-0.02406257571980393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2024-10-20T12:27:01Z</dcterms:created>
  <dcterms:modified xmlns:dcterms="http://purl.org/dc/terms/" xmlns:xsi="http://www.w3.org/2001/XMLSchema-instance" xsi:type="dcterms:W3CDTF">2024-10-20T14:19:46Z</dcterms:modified>
</cp:coreProperties>
</file>