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朗玛信息资产负债表" sheetId="1" state="visible" r:id="rId1"/>
    <sheet xmlns:r="http://schemas.openxmlformats.org/officeDocument/2006/relationships" name="朗玛信息利润表" sheetId="2" state="visible" r:id="rId2"/>
    <sheet xmlns:r="http://schemas.openxmlformats.org/officeDocument/2006/relationships" name="朗玛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163700.00</t>
        </is>
      </c>
      <c r="C3" s="5" t="n">
        <v>0.04868673926969891</v>
      </c>
      <c r="D3" t="inlineStr">
        <is>
          <t>156100.00</t>
        </is>
      </c>
      <c r="E3" s="5" t="n">
        <v>0.03789893617021277</v>
      </c>
      <c r="F3" t="inlineStr">
        <is>
          <t>150400.00</t>
        </is>
      </c>
      <c r="G3" s="5" t="n">
        <v>0.03652653342522398</v>
      </c>
      <c r="H3" t="inlineStr">
        <is>
          <t>145100.00</t>
        </is>
      </c>
      <c r="I3" s="5" t="n">
        <v>0.02471751412429379</v>
      </c>
      <c r="J3" t="inlineStr">
        <is>
          <t>141600.00</t>
        </is>
      </c>
      <c r="K3" s="5" t="n">
        <v>0.03056768558951965</v>
      </c>
      <c r="L3" t="inlineStr">
        <is>
          <t>137400.00</t>
        </is>
      </c>
      <c r="M3" t="inlineStr">
        <is>
          <t>127000.00</t>
        </is>
      </c>
      <c r="N3" t="inlineStr">
        <is>
          <t>119400.00</t>
        </is>
      </c>
      <c r="O3" t="inlineStr">
        <is>
          <t>98600.00</t>
        </is>
      </c>
      <c r="P3" t="inlineStr">
        <is>
          <t>91400.00</t>
        </is>
      </c>
      <c r="Q3" t="inlineStr">
        <is>
          <t>55400.00</t>
        </is>
      </c>
      <c r="R3" t="inlineStr">
        <is>
          <t>48500.00</t>
        </is>
      </c>
    </row>
    <row r="4">
      <c r="A4" t="inlineStr">
        <is>
          <t>*资产合计</t>
        </is>
      </c>
      <c r="B4" t="inlineStr">
        <is>
          <t>188200.00</t>
        </is>
      </c>
      <c r="C4" s="5" t="n">
        <v>0.01784748512709573</v>
      </c>
      <c r="D4" t="inlineStr">
        <is>
          <t>184900.00</t>
        </is>
      </c>
      <c r="E4" s="5" t="n">
        <v>-0.02581664910432034</v>
      </c>
      <c r="F4" t="inlineStr">
        <is>
          <t>189800.00</t>
        </is>
      </c>
      <c r="G4" s="5" t="n">
        <v>0.01118806606286628</v>
      </c>
      <c r="H4" t="inlineStr">
        <is>
          <t>187700.00</t>
        </is>
      </c>
      <c r="I4" s="5" t="n">
        <v>0.01131465517241379</v>
      </c>
      <c r="J4" t="inlineStr">
        <is>
          <t>185600.00</t>
        </is>
      </c>
      <c r="K4" s="5" t="n">
        <v>0.07781649245063879</v>
      </c>
      <c r="L4" t="inlineStr">
        <is>
          <t>172200.00</t>
        </is>
      </c>
      <c r="M4" t="inlineStr">
        <is>
          <t>152800.00</t>
        </is>
      </c>
      <c r="N4" t="inlineStr">
        <is>
          <t>137000.00</t>
        </is>
      </c>
      <c r="O4" t="inlineStr">
        <is>
          <t>120700.00</t>
        </is>
      </c>
      <c r="P4" t="inlineStr">
        <is>
          <t>117600.00</t>
        </is>
      </c>
      <c r="Q4" t="inlineStr">
        <is>
          <t>57000.00</t>
        </is>
      </c>
      <c r="R4" t="inlineStr">
        <is>
          <t>49100.00</t>
        </is>
      </c>
    </row>
    <row r="5">
      <c r="A5" t="inlineStr">
        <is>
          <t>*负债合计</t>
        </is>
      </c>
      <c r="B5" t="inlineStr">
        <is>
          <t>24500.00</t>
        </is>
      </c>
      <c r="C5" s="5" t="n">
        <v>-0.1493055555555556</v>
      </c>
      <c r="D5" t="inlineStr">
        <is>
          <t>28800.00</t>
        </is>
      </c>
      <c r="E5" s="8" t="n">
        <v>-0.2708860759493671</v>
      </c>
      <c r="F5" t="inlineStr">
        <is>
          <t>39500.00</t>
        </is>
      </c>
      <c r="G5" s="5" t="n">
        <v>-0.07494145199063232</v>
      </c>
      <c r="H5" t="inlineStr">
        <is>
          <t>42700.00</t>
        </is>
      </c>
      <c r="I5" s="5" t="n">
        <v>-0.02954545454545454</v>
      </c>
      <c r="J5" t="inlineStr">
        <is>
          <t>44000.00</t>
        </is>
      </c>
      <c r="K5" s="8" t="n">
        <v>0.2607449856733524</v>
      </c>
      <c r="L5" t="inlineStr">
        <is>
          <t>34900.00</t>
        </is>
      </c>
      <c r="M5" t="inlineStr">
        <is>
          <t>25900.00</t>
        </is>
      </c>
      <c r="N5" t="inlineStr">
        <is>
          <t>17600.00</t>
        </is>
      </c>
      <c r="O5" t="inlineStr">
        <is>
          <t>22100.00</t>
        </is>
      </c>
      <c r="P5" t="inlineStr">
        <is>
          <t>26200.00</t>
        </is>
      </c>
      <c r="Q5" t="inlineStr">
        <is>
          <t>1593.14</t>
        </is>
      </c>
      <c r="R5" t="inlineStr">
        <is>
          <t>541.31</t>
        </is>
      </c>
    </row>
    <row r="6">
      <c r="A6" t="inlineStr">
        <is>
          <t>*归属于母公司所有者权益合计</t>
        </is>
      </c>
      <c r="B6" t="inlineStr">
        <is>
          <t>161100.00</t>
        </is>
      </c>
      <c r="C6" s="5" t="n">
        <v>0.05019556714471968</v>
      </c>
      <c r="D6" t="inlineStr">
        <is>
          <t>153400.00</t>
        </is>
      </c>
      <c r="E6" s="5" t="n">
        <v>0.04353741496598639</v>
      </c>
      <c r="F6" t="inlineStr">
        <is>
          <t>147000.00</t>
        </is>
      </c>
      <c r="G6" s="5" t="n">
        <v>0.04107648725212465</v>
      </c>
      <c r="H6" t="inlineStr">
        <is>
          <t>141200.00</t>
        </is>
      </c>
      <c r="I6" s="5" t="n">
        <v>0.03291880029261156</v>
      </c>
      <c r="J6" t="inlineStr">
        <is>
          <t>136700.00</t>
        </is>
      </c>
      <c r="K6" s="5" t="n">
        <v>0.03717754172989378</v>
      </c>
      <c r="L6" t="inlineStr">
        <is>
          <t>131800.00</t>
        </is>
      </c>
      <c r="M6" t="inlineStr">
        <is>
          <t>121200.00</t>
        </is>
      </c>
      <c r="N6" t="inlineStr">
        <is>
          <t>113000.00</t>
        </is>
      </c>
      <c r="O6" t="inlineStr">
        <is>
          <t>98000.00</t>
        </is>
      </c>
      <c r="P6" t="inlineStr">
        <is>
          <t>88000.00</t>
        </is>
      </c>
      <c r="Q6" t="inlineStr">
        <is>
          <t>52500.00</t>
        </is>
      </c>
      <c r="R6" t="inlineStr">
        <is>
          <t>48500.00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30200.00</t>
        </is>
      </c>
      <c r="C9" s="5" t="n">
        <v>-0.09309309309309309</v>
      </c>
      <c r="D9" t="inlineStr">
        <is>
          <t>33300.00</t>
        </is>
      </c>
      <c r="E9" s="5" t="n">
        <v>-0.1282722513089005</v>
      </c>
      <c r="F9" t="inlineStr">
        <is>
          <t>38200.00</t>
        </is>
      </c>
      <c r="G9" s="5" t="n">
        <v>-0.09047619047619047</v>
      </c>
      <c r="H9" t="inlineStr">
        <is>
          <t>42000.00</t>
        </is>
      </c>
      <c r="I9" s="5" t="n">
        <v>0.12</v>
      </c>
      <c r="J9" t="inlineStr">
        <is>
          <t>37500.00</t>
        </is>
      </c>
      <c r="K9" s="8" t="n">
        <v>0.3537906137184115</v>
      </c>
      <c r="L9" t="inlineStr">
        <is>
          <t>27700.00</t>
        </is>
      </c>
      <c r="M9" t="inlineStr">
        <is>
          <t>27500.00</t>
        </is>
      </c>
      <c r="N9" t="inlineStr">
        <is>
          <t>25700.00</t>
        </is>
      </c>
      <c r="O9" t="inlineStr">
        <is>
          <t>41100.00</t>
        </is>
      </c>
      <c r="P9" t="inlineStr">
        <is>
          <t>34300.00</t>
        </is>
      </c>
      <c r="Q9" t="inlineStr">
        <is>
          <t>40900.00</t>
        </is>
      </c>
      <c r="R9" t="inlineStr">
        <is>
          <t>37400.00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3837.88</t>
        </is>
      </c>
      <c r="C11" s="5" t="n">
        <v>-0.07617575836354271</v>
      </c>
      <c r="D11" t="inlineStr">
        <is>
          <t>4154.34</t>
        </is>
      </c>
      <c r="E11" s="5" t="n">
        <v>-0.04066339832303031</v>
      </c>
      <c r="F11" t="inlineStr">
        <is>
          <t>4330.43</t>
        </is>
      </c>
      <c r="G11" s="5" t="n">
        <v>-0.1850090430547269</v>
      </c>
      <c r="H11" t="inlineStr">
        <is>
          <t>5313.47</t>
        </is>
      </c>
      <c r="I11" s="5" t="n">
        <v>-0.1740677412836336</v>
      </c>
      <c r="J11" t="inlineStr">
        <is>
          <t>6433.30</t>
        </is>
      </c>
      <c r="K11" s="8" t="n">
        <v>-0.2745121256716905</v>
      </c>
      <c r="L11" t="inlineStr">
        <is>
          <t>8867.55</t>
        </is>
      </c>
      <c r="M11" t="inlineStr">
        <is>
          <t>7561.14</t>
        </is>
      </c>
      <c r="N11" t="inlineStr">
        <is>
          <t>6972.53</t>
        </is>
      </c>
      <c r="O11" t="inlineStr">
        <is>
          <t>5714.41</t>
        </is>
      </c>
      <c r="P11" t="inlineStr">
        <is>
          <t>6340.97</t>
        </is>
      </c>
      <c r="Q11" t="inlineStr">
        <is>
          <t>5230.13</t>
        </is>
      </c>
      <c r="R11" t="inlineStr">
        <is>
          <t>4469.97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108.70</t>
        </is>
      </c>
      <c r="G12" s="5" t="n">
        <v>0.1993821030563832</v>
      </c>
      <c r="H12" t="inlineStr">
        <is>
          <t>90.63</t>
        </is>
      </c>
      <c r="I12" s="8" t="n">
        <v>0.4512409927942352</v>
      </c>
      <c r="J12" t="inlineStr">
        <is>
          <t>62.45</t>
        </is>
      </c>
      <c r="K12" s="5" t="n">
        <v>-0.1725188816748376</v>
      </c>
      <c r="L12" t="inlineStr">
        <is>
          <t>75.47</t>
        </is>
      </c>
      <c r="M12" t="inlineStr">
        <is>
          <t>--</t>
        </is>
      </c>
      <c r="N12" t="inlineStr">
        <is>
          <t>--</t>
        </is>
      </c>
      <c r="O12" t="inlineStr">
        <is>
          <t>10.00</t>
        </is>
      </c>
      <c r="P12" t="inlineStr">
        <is>
          <t>11.00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3837.88</t>
        </is>
      </c>
      <c r="C13" s="5" t="n">
        <v>-0.07617575836354271</v>
      </c>
      <c r="D13" t="inlineStr">
        <is>
          <t>4154.34</t>
        </is>
      </c>
      <c r="E13" s="5" t="n">
        <v>-0.0159626503826629</v>
      </c>
      <c r="F13" t="inlineStr">
        <is>
          <t>4221.73</t>
        </is>
      </c>
      <c r="G13" s="5" t="n">
        <v>-0.1916807873096108</v>
      </c>
      <c r="H13" t="inlineStr">
        <is>
          <t>5222.85</t>
        </is>
      </c>
      <c r="I13" s="5" t="n">
        <v>-0.1801957352629555</v>
      </c>
      <c r="J13" t="inlineStr">
        <is>
          <t>6370.85</t>
        </is>
      </c>
      <c r="K13" s="8" t="n">
        <v>-0.2753876215867007</v>
      </c>
      <c r="L13" t="inlineStr">
        <is>
          <t>8792.08</t>
        </is>
      </c>
      <c r="M13" t="inlineStr">
        <is>
          <t>7561.14</t>
        </is>
      </c>
      <c r="N13" t="inlineStr">
        <is>
          <t>6972.53</t>
        </is>
      </c>
      <c r="O13" t="inlineStr">
        <is>
          <t>5704.41</t>
        </is>
      </c>
      <c r="P13" t="inlineStr">
        <is>
          <t>6329.97</t>
        </is>
      </c>
      <c r="Q13" t="inlineStr">
        <is>
          <t>5230.13</t>
        </is>
      </c>
      <c r="R13" t="inlineStr">
        <is>
          <t>4469.97</t>
        </is>
      </c>
    </row>
    <row r="14">
      <c r="A14" t="inlineStr">
        <is>
          <t>预付款项</t>
        </is>
      </c>
      <c r="B14" t="inlineStr">
        <is>
          <t>803.74</t>
        </is>
      </c>
      <c r="C14" s="5" t="n">
        <v>-0.1849553304331072</v>
      </c>
      <c r="D14" t="inlineStr">
        <is>
          <t>986.13</t>
        </is>
      </c>
      <c r="E14" s="8" t="n">
        <v>-0.2817489220370586</v>
      </c>
      <c r="F14" t="inlineStr">
        <is>
          <t>1372.96</t>
        </is>
      </c>
      <c r="G14" s="9" t="n">
        <v>1.428771073254436</v>
      </c>
      <c r="H14" t="inlineStr">
        <is>
          <t>565.29</t>
        </is>
      </c>
      <c r="I14" s="9" t="n">
        <v>-0.7300146147159683</v>
      </c>
      <c r="J14" t="inlineStr">
        <is>
          <t>2093.78</t>
        </is>
      </c>
      <c r="K14" s="9" t="n">
        <v>0.9134209420064703</v>
      </c>
      <c r="L14" t="inlineStr">
        <is>
          <t>1094.26</t>
        </is>
      </c>
      <c r="M14" t="inlineStr">
        <is>
          <t>304.69</t>
        </is>
      </c>
      <c r="N14" t="inlineStr">
        <is>
          <t>297.83</t>
        </is>
      </c>
      <c r="O14" t="inlineStr">
        <is>
          <t>1010.15</t>
        </is>
      </c>
      <c r="P14" t="inlineStr">
        <is>
          <t>612.64</t>
        </is>
      </c>
      <c r="Q14" t="inlineStr">
        <is>
          <t>3896.23</t>
        </is>
      </c>
      <c r="R14" t="inlineStr">
        <is>
          <t>3635.13</t>
        </is>
      </c>
    </row>
    <row r="15">
      <c r="A15" t="inlineStr">
        <is>
          <t>其他应收款合计</t>
        </is>
      </c>
      <c r="B15" t="inlineStr">
        <is>
          <t>2449.96</t>
        </is>
      </c>
      <c r="C15" s="5" t="n">
        <v>-0.02010223100367159</v>
      </c>
      <c r="D15" t="inlineStr">
        <is>
          <t>2500.22</t>
        </is>
      </c>
      <c r="E15" s="5" t="n">
        <v>-0.02253446240216444</v>
      </c>
      <c r="F15" t="inlineStr">
        <is>
          <t>2557.86</t>
        </is>
      </c>
      <c r="G15" s="5" t="n">
        <v>0.05049036518653592</v>
      </c>
      <c r="H15" t="inlineStr">
        <is>
          <t>2434.92</t>
        </is>
      </c>
      <c r="I15" s="8" t="n">
        <v>-0.311693120945287</v>
      </c>
      <c r="J15" t="inlineStr">
        <is>
          <t>3537.55</t>
        </is>
      </c>
      <c r="K15" s="5" t="n">
        <v>0.01400235044572487</v>
      </c>
      <c r="L15" t="inlineStr">
        <is>
          <t>3488.70</t>
        </is>
      </c>
      <c r="M15" t="inlineStr">
        <is>
          <t>513.69</t>
        </is>
      </c>
      <c r="N15" t="inlineStr">
        <is>
          <t>810.69</t>
        </is>
      </c>
      <c r="O15" t="inlineStr">
        <is>
          <t>824.18</t>
        </is>
      </c>
      <c r="P15" t="inlineStr">
        <is>
          <t>1135.24</t>
        </is>
      </c>
      <c r="Q15" t="inlineStr">
        <is>
          <t>1231.19</t>
        </is>
      </c>
      <c r="R15" t="inlineStr">
        <is>
          <t>792.15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33.82</t>
        </is>
      </c>
      <c r="N16" t="inlineStr">
        <is>
          <t>143.92</t>
        </is>
      </c>
      <c r="O16" t="inlineStr">
        <is>
          <t>138.52</t>
        </is>
      </c>
      <c r="P16" t="inlineStr">
        <is>
          <t>229.34</t>
        </is>
      </c>
      <c r="Q16" t="inlineStr">
        <is>
          <t>292.53</t>
        </is>
      </c>
      <c r="R16" t="inlineStr">
        <is>
          <t>577.70</t>
        </is>
      </c>
    </row>
    <row r="17">
      <c r="A17" t="inlineStr">
        <is>
          <t>其他应收款</t>
        </is>
      </c>
      <c r="B17" t="inlineStr">
        <is>
          <t>2449.96</t>
        </is>
      </c>
      <c r="C17" s="5" t="n">
        <v>-0.02010223100367159</v>
      </c>
      <c r="D17" t="inlineStr">
        <is>
          <t>2500.22</t>
        </is>
      </c>
      <c r="E17" s="5" t="n">
        <v>-0.02253446240216444</v>
      </c>
      <c r="F17" t="inlineStr">
        <is>
          <t>2557.86</t>
        </is>
      </c>
      <c r="G17" s="5" t="n">
        <v>0.05049036518653592</v>
      </c>
      <c r="H17" t="inlineStr">
        <is>
          <t>2434.92</t>
        </is>
      </c>
      <c r="I17" s="8" t="n">
        <v>0.3359962689638145</v>
      </c>
      <c r="J17" t="inlineStr">
        <is>
          <t>1822.55</t>
        </is>
      </c>
      <c r="K17" s="5" t="n">
        <v>0.02754129785194785</v>
      </c>
      <c r="L17" t="inlineStr">
        <is>
          <t>1773.70</t>
        </is>
      </c>
      <c r="M17" t="inlineStr">
        <is>
          <t>479.87</t>
        </is>
      </c>
      <c r="N17" t="inlineStr">
        <is>
          <t>666.77</t>
        </is>
      </c>
      <c r="O17" t="inlineStr">
        <is>
          <t>685.66</t>
        </is>
      </c>
      <c r="P17" t="inlineStr">
        <is>
          <t>905.90</t>
        </is>
      </c>
      <c r="Q17" t="inlineStr">
        <is>
          <t>938.66</t>
        </is>
      </c>
      <c r="R17" t="inlineStr">
        <is>
          <t>214.45</t>
        </is>
      </c>
    </row>
    <row r="18">
      <c r="A18" t="inlineStr">
        <is>
          <t>存货</t>
        </is>
      </c>
      <c r="B18" t="inlineStr">
        <is>
          <t>904.54</t>
        </is>
      </c>
      <c r="C18" s="5" t="n">
        <v>0.1655992680695334</v>
      </c>
      <c r="D18" t="inlineStr">
        <is>
          <t>776.03</t>
        </is>
      </c>
      <c r="E18" s="5" t="n">
        <v>0.1316184726657626</v>
      </c>
      <c r="F18" t="inlineStr">
        <is>
          <t>685.77</t>
        </is>
      </c>
      <c r="G18" s="5" t="n">
        <v>-0.1797794469428763</v>
      </c>
      <c r="H18" t="inlineStr">
        <is>
          <t>836.08</t>
        </is>
      </c>
      <c r="I18" s="5" t="n">
        <v>0.09697311623391118</v>
      </c>
      <c r="J18" t="inlineStr">
        <is>
          <t>762.17</t>
        </is>
      </c>
      <c r="K18" s="5" t="n">
        <v>-0.2186718333538361</v>
      </c>
      <c r="L18" t="inlineStr">
        <is>
          <t>975.48</t>
        </is>
      </c>
      <c r="M18" t="inlineStr">
        <is>
          <t>707.62</t>
        </is>
      </c>
      <c r="N18" t="inlineStr">
        <is>
          <t>676.63</t>
        </is>
      </c>
      <c r="O18" t="inlineStr">
        <is>
          <t>42.33</t>
        </is>
      </c>
      <c r="P18" t="inlineStr">
        <is>
          <t>0.01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149.54</t>
        </is>
      </c>
      <c r="C19" s="5" t="n">
        <v>0.1104180589589367</v>
      </c>
      <c r="D19" t="inlineStr">
        <is>
          <t>134.67</t>
        </is>
      </c>
      <c r="E19" s="5" t="n">
        <v>-0.1954716530258677</v>
      </c>
      <c r="F19" t="inlineStr">
        <is>
          <t>167.39</t>
        </is>
      </c>
      <c r="G19" s="5" t="n">
        <v>-0.04653679653679663</v>
      </c>
      <c r="H19" t="inlineStr">
        <is>
          <t>175.56</t>
        </is>
      </c>
      <c r="I19" s="5" t="n">
        <v>0.02630655910206945</v>
      </c>
      <c r="J19" t="inlineStr">
        <is>
          <t>171.06</t>
        </is>
      </c>
      <c r="K19" s="8" t="n">
        <v>0.288490509189515</v>
      </c>
      <c r="L19" t="inlineStr">
        <is>
          <t>132.76</t>
        </is>
      </c>
      <c r="M19" t="inlineStr">
        <is>
          <t>68.82</t>
        </is>
      </c>
      <c r="N19" t="inlineStr">
        <is>
          <t>2.79</t>
        </is>
      </c>
      <c r="O19" t="inlineStr">
        <is>
          <t>2106.90</t>
        </is>
      </c>
      <c r="P19" t="inlineStr">
        <is>
          <t>3143.70</t>
        </is>
      </c>
      <c r="Q19" t="inlineStr">
        <is>
          <t>231.06</t>
        </is>
      </c>
      <c r="R19" t="inlineStr">
        <is>
          <t>382.43</t>
        </is>
      </c>
    </row>
    <row r="20">
      <c r="A20" t="inlineStr">
        <is>
          <t>总现金</t>
        </is>
      </c>
      <c r="B20" t="inlineStr">
        <is>
          <t>30200.00</t>
        </is>
      </c>
      <c r="C20" s="5" t="n">
        <v>-0.09309309309309309</v>
      </c>
      <c r="D20" t="inlineStr">
        <is>
          <t>33300.00</t>
        </is>
      </c>
      <c r="E20" s="5" t="n">
        <v>-0.1282722513089005</v>
      </c>
      <c r="F20" t="inlineStr">
        <is>
          <t>38200.00</t>
        </is>
      </c>
      <c r="G20" s="5" t="n">
        <v>-0.09047619047619047</v>
      </c>
      <c r="H20" t="inlineStr">
        <is>
          <t>42000.00</t>
        </is>
      </c>
      <c r="I20" s="5" t="n">
        <v>0.12</v>
      </c>
      <c r="J20" t="inlineStr">
        <is>
          <t>37500.00</t>
        </is>
      </c>
      <c r="K20" s="8" t="n">
        <v>0.3537906137184115</v>
      </c>
      <c r="L20" t="inlineStr">
        <is>
          <t>27700.00</t>
        </is>
      </c>
      <c r="M20" t="inlineStr">
        <is>
          <t>27500.00</t>
        </is>
      </c>
      <c r="N20" t="inlineStr">
        <is>
          <t>25700.00</t>
        </is>
      </c>
      <c r="O20" t="inlineStr">
        <is>
          <t>41100.00</t>
        </is>
      </c>
      <c r="P20" t="inlineStr">
        <is>
          <t>34300.00</t>
        </is>
      </c>
      <c r="Q20" t="inlineStr">
        <is>
          <t>40900.00</t>
        </is>
      </c>
      <c r="R20" t="inlineStr">
        <is>
          <t>37400.00</t>
        </is>
      </c>
    </row>
    <row r="21">
      <c r="A21" t="inlineStr">
        <is>
          <t>流动资产合计</t>
        </is>
      </c>
      <c r="B21" t="inlineStr">
        <is>
          <t>38600.00</t>
        </is>
      </c>
      <c r="C21" s="5" t="n">
        <v>-0.08530805687203792</v>
      </c>
      <c r="D21" t="inlineStr">
        <is>
          <t>42200.00</t>
        </is>
      </c>
      <c r="E21" s="5" t="n">
        <v>-0.1208333333333333</v>
      </c>
      <c r="F21" t="inlineStr">
        <is>
          <t>48000.00</t>
        </is>
      </c>
      <c r="G21" s="5" t="n">
        <v>-0.07692307692307693</v>
      </c>
      <c r="H21" t="inlineStr">
        <is>
          <t>52000.00</t>
        </is>
      </c>
      <c r="I21" s="5" t="n">
        <v>0.0297029702970297</v>
      </c>
      <c r="J21" t="inlineStr">
        <is>
          <t>50500.00</t>
        </is>
      </c>
      <c r="K21" s="5" t="n">
        <v>0.1966824644549763</v>
      </c>
      <c r="L21" t="inlineStr">
        <is>
          <t>42200.00</t>
        </is>
      </c>
      <c r="M21" t="inlineStr">
        <is>
          <t>36600.00</t>
        </is>
      </c>
      <c r="N21" t="inlineStr">
        <is>
          <t>34400.00</t>
        </is>
      </c>
      <c r="O21" t="inlineStr">
        <is>
          <t>50800.00</t>
        </is>
      </c>
      <c r="P21" t="inlineStr">
        <is>
          <t>45600.00</t>
        </is>
      </c>
      <c r="Q21" t="inlineStr">
        <is>
          <t>51500.00</t>
        </is>
      </c>
      <c r="R21" t="inlineStr">
        <is>
          <t>46700.00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52.64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40200.00</t>
        </is>
      </c>
      <c r="C24" s="5" t="n">
        <v>0.046875</v>
      </c>
      <c r="D24" t="inlineStr">
        <is>
          <t>38400.00</t>
        </is>
      </c>
      <c r="E24" s="5" t="n">
        <v>0.05205479452054795</v>
      </c>
      <c r="F24" t="inlineStr">
        <is>
          <t>36500.00</t>
        </is>
      </c>
      <c r="G24" s="5" t="n">
        <v>0.06104651162790697</v>
      </c>
      <c r="H24" t="inlineStr">
        <is>
          <t>34400.00</t>
        </is>
      </c>
      <c r="I24" s="5" t="n">
        <v>0.04559270516717325</v>
      </c>
      <c r="J24" t="inlineStr">
        <is>
          <t>32900.00</t>
        </is>
      </c>
      <c r="K24" s="5" t="n">
        <v>0.119047619047619</v>
      </c>
      <c r="L24" t="inlineStr">
        <is>
          <t>29400.00</t>
        </is>
      </c>
      <c r="M24" t="inlineStr">
        <is>
          <t>28300.00</t>
        </is>
      </c>
      <c r="N24" t="inlineStr">
        <is>
          <t>23900.00</t>
        </is>
      </c>
      <c r="O24" t="inlineStr">
        <is>
          <t>1969.39</t>
        </is>
      </c>
      <c r="P24" t="inlineStr">
        <is>
          <t>1414.20</t>
        </is>
      </c>
      <c r="Q24" t="inlineStr">
        <is>
          <t>418.33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52.64</t>
        </is>
      </c>
      <c r="I25" s="5" t="n">
        <v>0</v>
      </c>
      <c r="J25" t="inlineStr">
        <is>
          <t>52.64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16700.00</t>
        </is>
      </c>
      <c r="C28" s="5" t="n">
        <v>-0.02339181286549707</v>
      </c>
      <c r="D28" t="inlineStr">
        <is>
          <t>17100.00</t>
        </is>
      </c>
      <c r="E28" s="5" t="n">
        <v>-0.07567567567567568</v>
      </c>
      <c r="F28" t="inlineStr">
        <is>
          <t>18500.00</t>
        </is>
      </c>
      <c r="G28" s="8" t="n">
        <v>0.2847222222222222</v>
      </c>
      <c r="H28" t="inlineStr">
        <is>
          <t>14400.00</t>
        </is>
      </c>
      <c r="I28" s="5" t="n">
        <v>-0.06493506493506493</v>
      </c>
      <c r="J28" t="inlineStr">
        <is>
          <t>15400.00</t>
        </is>
      </c>
      <c r="K28" s="5" t="n">
        <v>-0.01910828025477707</v>
      </c>
      <c r="L28" t="inlineStr">
        <is>
          <t>15700.00</t>
        </is>
      </c>
      <c r="M28" t="inlineStr">
        <is>
          <t>16900.00</t>
        </is>
      </c>
      <c r="N28" t="inlineStr">
        <is>
          <t>11500.00</t>
        </is>
      </c>
      <c r="O28" t="inlineStr">
        <is>
          <t>1058.01</t>
        </is>
      </c>
      <c r="P28" t="inlineStr">
        <is>
          <t>1261.50</t>
        </is>
      </c>
      <c r="Q28" t="inlineStr">
        <is>
          <t>904.38</t>
        </is>
      </c>
      <c r="R28" t="inlineStr">
        <is>
          <t>875.79</t>
        </is>
      </c>
    </row>
    <row r="29">
      <c r="A29" t="inlineStr">
        <is>
          <t>其中：固定资产</t>
        </is>
      </c>
      <c r="B29" t="inlineStr">
        <is>
          <t>16700.00</t>
        </is>
      </c>
      <c r="C29" s="5" t="n">
        <v>-0.02339181286549707</v>
      </c>
      <c r="D29" t="inlineStr">
        <is>
          <t>17100.00</t>
        </is>
      </c>
      <c r="E29" s="5" t="n">
        <v>-0.07567567567567568</v>
      </c>
      <c r="F29" t="inlineStr">
        <is>
          <t>18500.00</t>
        </is>
      </c>
      <c r="G29" s="8" t="n">
        <v>0.2847222222222222</v>
      </c>
      <c r="H29" t="inlineStr">
        <is>
          <t>14400.00</t>
        </is>
      </c>
      <c r="I29" s="5" t="n">
        <v>-0.06493506493506493</v>
      </c>
      <c r="J29" t="inlineStr">
        <is>
          <t>15400.00</t>
        </is>
      </c>
      <c r="K29" s="5" t="n">
        <v>-0.01910828025477707</v>
      </c>
      <c r="L29" t="inlineStr">
        <is>
          <t>15700.00</t>
        </is>
      </c>
      <c r="M29" t="inlineStr">
        <is>
          <t>16900.00</t>
        </is>
      </c>
      <c r="N29" t="inlineStr">
        <is>
          <t>11500.00</t>
        </is>
      </c>
      <c r="O29" t="inlineStr">
        <is>
          <t>1058.01</t>
        </is>
      </c>
      <c r="P29" t="inlineStr">
        <is>
          <t>1261.50</t>
        </is>
      </c>
      <c r="Q29" t="inlineStr">
        <is>
          <t>904.38</t>
        </is>
      </c>
      <c r="R29" t="inlineStr">
        <is>
          <t>875.79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27100.00</t>
        </is>
      </c>
      <c r="C31" s="8" t="n">
        <v>0.2843601895734597</v>
      </c>
      <c r="D31" t="inlineStr">
        <is>
          <t>21100.00</t>
        </is>
      </c>
      <c r="E31" s="5" t="n">
        <v>0</v>
      </c>
      <c r="F31" t="inlineStr">
        <is>
          <t>21100.00</t>
        </is>
      </c>
      <c r="G31" s="5" t="n">
        <v>0.07653061224489796</v>
      </c>
      <c r="H31" t="inlineStr">
        <is>
          <t>19600.00</t>
        </is>
      </c>
      <c r="I31" s="5" t="n">
        <v>0.01030927835051546</v>
      </c>
      <c r="J31" t="inlineStr">
        <is>
          <t>19400.00</t>
        </is>
      </c>
      <c r="K31" s="5" t="n">
        <v>0.01570680628272251</v>
      </c>
      <c r="L31" t="inlineStr">
        <is>
          <t>19100.00</t>
        </is>
      </c>
      <c r="M31" t="inlineStr">
        <is>
          <t>5747.26</t>
        </is>
      </c>
      <c r="N31" t="inlineStr">
        <is>
          <t>1216.38</t>
        </is>
      </c>
      <c r="O31" t="inlineStr">
        <is>
          <t>6455.55</t>
        </is>
      </c>
      <c r="P31" t="inlineStr">
        <is>
          <t>6455.55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27100.00</t>
        </is>
      </c>
      <c r="C32" s="8" t="n">
        <v>0.2843601895734597</v>
      </c>
      <c r="D32" t="inlineStr">
        <is>
          <t>21100.00</t>
        </is>
      </c>
      <c r="E32" s="5" t="n">
        <v>0</v>
      </c>
      <c r="F32" t="inlineStr">
        <is>
          <t>21100.00</t>
        </is>
      </c>
      <c r="G32" s="5" t="n">
        <v>0.07653061224489796</v>
      </c>
      <c r="H32" t="inlineStr">
        <is>
          <t>19600.00</t>
        </is>
      </c>
      <c r="I32" s="5" t="n">
        <v>0.01030927835051546</v>
      </c>
      <c r="J32" t="inlineStr">
        <is>
          <t>19400.00</t>
        </is>
      </c>
      <c r="K32" s="5" t="n">
        <v>0.01570680628272251</v>
      </c>
      <c r="L32" t="inlineStr">
        <is>
          <t>19100.00</t>
        </is>
      </c>
      <c r="M32" t="inlineStr">
        <is>
          <t>5747.26</t>
        </is>
      </c>
      <c r="N32" t="inlineStr">
        <is>
          <t>1216.38</t>
        </is>
      </c>
      <c r="O32" t="inlineStr">
        <is>
          <t>6455.55</t>
        </is>
      </c>
      <c r="P32" t="inlineStr">
        <is>
          <t>6455.55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4730.07</t>
        </is>
      </c>
      <c r="C33" s="5" t="n">
        <v>-0.02898428743282036</v>
      </c>
      <c r="D33" t="inlineStr">
        <is>
          <t>4871.26</t>
        </is>
      </c>
      <c r="E33" s="5" t="n">
        <v>-0.02985172719396939</v>
      </c>
      <c r="F33" t="inlineStr">
        <is>
          <t>5021.15</t>
        </is>
      </c>
      <c r="G33" s="5" t="n">
        <v>-0.02842088764964602</v>
      </c>
      <c r="H33" t="inlineStr">
        <is>
          <t>5168.03</t>
        </is>
      </c>
      <c r="I33" s="5" t="n">
        <v>-0.08871569258439645</v>
      </c>
      <c r="J33" t="inlineStr">
        <is>
          <t>5671.15</t>
        </is>
      </c>
      <c r="K33" s="5" t="n">
        <v>-0.1259865333668279</v>
      </c>
      <c r="L33" t="inlineStr">
        <is>
          <t>6488.63</t>
        </is>
      </c>
      <c r="M33" t="inlineStr">
        <is>
          <t>7217.27</t>
        </is>
      </c>
      <c r="N33" t="inlineStr">
        <is>
          <t>7996.60</t>
        </is>
      </c>
      <c r="O33" t="inlineStr">
        <is>
          <t>3165.53</t>
        </is>
      </c>
      <c r="P33" t="inlineStr">
        <is>
          <t>813.74</t>
        </is>
      </c>
      <c r="Q33" t="inlineStr">
        <is>
          <t>123.53</t>
        </is>
      </c>
      <c r="R33" t="inlineStr">
        <is>
          <t>13.38</t>
        </is>
      </c>
    </row>
    <row r="34">
      <c r="A34" t="inlineStr">
        <is>
          <t>商誉</t>
        </is>
      </c>
      <c r="B34" t="inlineStr">
        <is>
          <t>57000.00</t>
        </is>
      </c>
      <c r="C34" s="5" t="n">
        <v>0</v>
      </c>
      <c r="D34" t="inlineStr">
        <is>
          <t>57000.00</t>
        </is>
      </c>
      <c r="E34" s="5" t="n">
        <v>0</v>
      </c>
      <c r="F34" t="inlineStr">
        <is>
          <t>57000.00</t>
        </is>
      </c>
      <c r="G34" s="5" t="n">
        <v>0</v>
      </c>
      <c r="H34" t="inlineStr">
        <is>
          <t>57000.00</t>
        </is>
      </c>
      <c r="I34" s="5" t="n">
        <v>0</v>
      </c>
      <c r="J34" t="inlineStr">
        <is>
          <t>57000.00</t>
        </is>
      </c>
      <c r="K34" s="5" t="n">
        <v>-0.008695652173913044</v>
      </c>
      <c r="L34" t="inlineStr">
        <is>
          <t>57500.00</t>
        </is>
      </c>
      <c r="M34" t="inlineStr">
        <is>
          <t>57700.00</t>
        </is>
      </c>
      <c r="N34" t="inlineStr">
        <is>
          <t>57700.00</t>
        </is>
      </c>
      <c r="O34" t="inlineStr">
        <is>
          <t>57100.00</t>
        </is>
      </c>
      <c r="P34" t="inlineStr">
        <is>
          <t>57100.00</t>
        </is>
      </c>
      <c r="Q34" t="inlineStr">
        <is>
          <t>49.69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11.95</t>
        </is>
      </c>
      <c r="C35" s="8" t="n">
        <v>-0.2805538832028898</v>
      </c>
      <c r="D35" t="inlineStr">
        <is>
          <t>16.61</t>
        </is>
      </c>
      <c r="E35" s="9" t="n">
        <v>-0.6400866738894908</v>
      </c>
      <c r="F35" t="inlineStr">
        <is>
          <t>46.15</t>
        </is>
      </c>
      <c r="G35" s="9" t="n">
        <v>-0.5156889495225103</v>
      </c>
      <c r="H35" t="inlineStr">
        <is>
          <t>95.29</t>
        </is>
      </c>
      <c r="I35" s="8" t="n">
        <v>-0.3250460405156538</v>
      </c>
      <c r="J35" t="inlineStr">
        <is>
          <t>141.18</t>
        </is>
      </c>
      <c r="K35" s="5" t="n">
        <v>0.1081632653061225</v>
      </c>
      <c r="L35" t="inlineStr">
        <is>
          <t>127.40</t>
        </is>
      </c>
      <c r="M35" t="inlineStr">
        <is>
          <t>30.94</t>
        </is>
      </c>
      <c r="N35" t="inlineStr">
        <is>
          <t>42.73</t>
        </is>
      </c>
      <c r="O35" t="inlineStr">
        <is>
          <t>27.17</t>
        </is>
      </c>
      <c r="P35" t="inlineStr">
        <is>
          <t>51.35</t>
        </is>
      </c>
      <c r="Q35" t="inlineStr">
        <is>
          <t>75.61</t>
        </is>
      </c>
      <c r="R35" t="inlineStr">
        <is>
          <t>149.07</t>
        </is>
      </c>
    </row>
    <row r="36">
      <c r="A36" t="inlineStr">
        <is>
          <t>递延所得税资产</t>
        </is>
      </c>
      <c r="B36" t="inlineStr">
        <is>
          <t>2615.11</t>
        </is>
      </c>
      <c r="C36" s="5" t="n">
        <v>0.07750721054800171</v>
      </c>
      <c r="D36" t="inlineStr">
        <is>
          <t>2427.00</t>
        </is>
      </c>
      <c r="E36" s="5" t="n">
        <v>0.132355411231174</v>
      </c>
      <c r="F36" t="inlineStr">
        <is>
          <t>2143.32</t>
        </is>
      </c>
      <c r="G36" s="5" t="n">
        <v>0.2379615671189203</v>
      </c>
      <c r="H36" t="inlineStr">
        <is>
          <t>1731.33</t>
        </is>
      </c>
      <c r="I36" s="5" t="n">
        <v>0.2236153025237997</v>
      </c>
      <c r="J36" t="inlineStr">
        <is>
          <t>1414.93</t>
        </is>
      </c>
      <c r="K36" s="9" t="n">
        <v>0.6805991068034969</v>
      </c>
      <c r="L36" t="inlineStr">
        <is>
          <t>841.92</t>
        </is>
      </c>
      <c r="M36" t="inlineStr">
        <is>
          <t>327.84</t>
        </is>
      </c>
      <c r="N36" t="inlineStr">
        <is>
          <t>240.39</t>
        </is>
      </c>
      <c r="O36" t="inlineStr">
        <is>
          <t>160.08</t>
        </is>
      </c>
      <c r="P36" t="inlineStr">
        <is>
          <t>83.06</t>
        </is>
      </c>
      <c r="Q36" t="inlineStr">
        <is>
          <t>7.82</t>
        </is>
      </c>
      <c r="R36" t="inlineStr">
        <is>
          <t>3.92</t>
        </is>
      </c>
    </row>
    <row r="37">
      <c r="A37" t="inlineStr">
        <is>
          <t>其他非流动资产</t>
        </is>
      </c>
      <c r="B37" t="inlineStr">
        <is>
          <t>92.52</t>
        </is>
      </c>
      <c r="C37" s="8" t="n">
        <v>-0.2654227868201668</v>
      </c>
      <c r="D37" t="inlineStr">
        <is>
          <t>125.95</t>
        </is>
      </c>
      <c r="E37" s="9" t="n">
        <v>0.5874716410385682</v>
      </c>
      <c r="F37" t="inlineStr">
        <is>
          <t>79.34</t>
        </is>
      </c>
      <c r="G37" s="9" t="n">
        <v>-0.9752351938671677</v>
      </c>
      <c r="H37" t="inlineStr">
        <is>
          <t>3203.74</t>
        </is>
      </c>
      <c r="I37" s="5" t="n">
        <v>0.02142813873930732</v>
      </c>
      <c r="J37" t="inlineStr">
        <is>
          <t>3136.53</t>
        </is>
      </c>
      <c r="K37" s="9" t="n">
        <v>2.999196725700953</v>
      </c>
      <c r="L37" t="inlineStr">
        <is>
          <t>784.29</t>
        </is>
      </c>
      <c r="M37" t="inlineStr">
        <is>
          <t>--</t>
        </is>
      </c>
      <c r="N37" t="inlineStr">
        <is>
          <t>--</t>
        </is>
      </c>
      <c r="O37" t="inlineStr">
        <is>
          <t>24.57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149600.00</t>
        </is>
      </c>
      <c r="C38" s="5" t="n">
        <v>0.04761904761904762</v>
      </c>
      <c r="D38" t="inlineStr">
        <is>
          <t>142800.00</t>
        </is>
      </c>
      <c r="E38" s="5" t="n">
        <v>0.007052186177715092</v>
      </c>
      <c r="F38" t="inlineStr">
        <is>
          <t>141800.00</t>
        </is>
      </c>
      <c r="G38" s="5" t="n">
        <v>0.0449521002210759</v>
      </c>
      <c r="H38" t="inlineStr">
        <is>
          <t>135700.00</t>
        </is>
      </c>
      <c r="I38" s="5" t="n">
        <v>0.004441154700222058</v>
      </c>
      <c r="J38" t="inlineStr">
        <is>
          <t>135100.00</t>
        </is>
      </c>
      <c r="K38" s="5" t="n">
        <v>0.03923076923076923</v>
      </c>
      <c r="L38" t="inlineStr">
        <is>
          <t>130000.00</t>
        </is>
      </c>
      <c r="M38" t="inlineStr">
        <is>
          <t>116200.00</t>
        </is>
      </c>
      <c r="N38" t="inlineStr">
        <is>
          <t>102600.00</t>
        </is>
      </c>
      <c r="O38" t="inlineStr">
        <is>
          <t>69900.00</t>
        </is>
      </c>
      <c r="P38" t="inlineStr">
        <is>
          <t>72000.00</t>
        </is>
      </c>
      <c r="Q38" t="inlineStr">
        <is>
          <t>5524.15</t>
        </is>
      </c>
      <c r="R38" t="inlineStr">
        <is>
          <t>2389.10</t>
        </is>
      </c>
    </row>
    <row r="39">
      <c r="A39" t="inlineStr">
        <is>
          <t>资产合计</t>
        </is>
      </c>
      <c r="B39" t="inlineStr">
        <is>
          <t>188200.00</t>
        </is>
      </c>
      <c r="C39" s="5" t="n">
        <v>0.01784748512709573</v>
      </c>
      <c r="D39" t="inlineStr">
        <is>
          <t>184900.00</t>
        </is>
      </c>
      <c r="E39" s="5" t="n">
        <v>-0.02581664910432034</v>
      </c>
      <c r="F39" t="inlineStr">
        <is>
          <t>189800.00</t>
        </is>
      </c>
      <c r="G39" s="5" t="n">
        <v>0.01118806606286628</v>
      </c>
      <c r="H39" t="inlineStr">
        <is>
          <t>187700.00</t>
        </is>
      </c>
      <c r="I39" s="5" t="n">
        <v>0.01131465517241379</v>
      </c>
      <c r="J39" t="inlineStr">
        <is>
          <t>185600.00</t>
        </is>
      </c>
      <c r="K39" s="5" t="n">
        <v>0.07781649245063879</v>
      </c>
      <c r="L39" t="inlineStr">
        <is>
          <t>172200.00</t>
        </is>
      </c>
      <c r="M39" t="inlineStr">
        <is>
          <t>152800.00</t>
        </is>
      </c>
      <c r="N39" t="inlineStr">
        <is>
          <t>137000.00</t>
        </is>
      </c>
      <c r="O39" t="inlineStr">
        <is>
          <t>120700.00</t>
        </is>
      </c>
      <c r="P39" t="inlineStr">
        <is>
          <t>117600.00</t>
        </is>
      </c>
      <c r="Q39" t="inlineStr">
        <is>
          <t>57000.00</t>
        </is>
      </c>
      <c r="R39" t="inlineStr">
        <is>
          <t>49100.00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2002.66</t>
        </is>
      </c>
      <c r="G41" s="9" t="n">
        <v>-0.6797414468613172</v>
      </c>
      <c r="H41" t="inlineStr">
        <is>
          <t>6253.26</t>
        </is>
      </c>
      <c r="I41" s="9" t="n">
        <v>0.7345834315751515</v>
      </c>
      <c r="J41" t="inlineStr">
        <is>
          <t>3605.05</t>
        </is>
      </c>
      <c r="K41" s="8" t="n">
        <v>-0.2800871471876859</v>
      </c>
      <c r="L41" t="inlineStr">
        <is>
          <t>5007.62</t>
        </is>
      </c>
      <c r="M41" t="inlineStr">
        <is>
          <t>10000.00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11600.00</t>
        </is>
      </c>
      <c r="C42" s="5" t="n">
        <v>-0.1773049645390071</v>
      </c>
      <c r="D42" t="inlineStr">
        <is>
          <t>14100.00</t>
        </is>
      </c>
      <c r="E42" s="5" t="n">
        <v>-0.0472972972972973</v>
      </c>
      <c r="F42" t="inlineStr">
        <is>
          <t>14800.00</t>
        </is>
      </c>
      <c r="G42" s="5" t="n">
        <v>0.2131147540983606</v>
      </c>
      <c r="H42" t="inlineStr">
        <is>
          <t>12200.00</t>
        </is>
      </c>
      <c r="I42" s="5" t="n">
        <v>0.2304713108553793</v>
      </c>
      <c r="J42" t="inlineStr">
        <is>
          <t>9914.90</t>
        </is>
      </c>
      <c r="K42" s="5" t="n">
        <v>0.0212250085746686</v>
      </c>
      <c r="L42" t="inlineStr">
        <is>
          <t>9708.83</t>
        </is>
      </c>
      <c r="M42" t="inlineStr">
        <is>
          <t>4888.50</t>
        </is>
      </c>
      <c r="N42" t="inlineStr">
        <is>
          <t>1965.92</t>
        </is>
      </c>
      <c r="O42" t="inlineStr">
        <is>
          <t>884.92</t>
        </is>
      </c>
      <c r="P42" t="inlineStr">
        <is>
          <t>896.21</t>
        </is>
      </c>
      <c r="Q42" t="inlineStr">
        <is>
          <t>14.34</t>
        </is>
      </c>
      <c r="R42" t="inlineStr">
        <is>
          <t>17.76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11600.00</t>
        </is>
      </c>
      <c r="C44" s="5" t="n">
        <v>-0.1773049645390071</v>
      </c>
      <c r="D44" t="inlineStr">
        <is>
          <t>14100.00</t>
        </is>
      </c>
      <c r="E44" s="5" t="n">
        <v>-0.0472972972972973</v>
      </c>
      <c r="F44" t="inlineStr">
        <is>
          <t>14800.00</t>
        </is>
      </c>
      <c r="G44" s="5" t="n">
        <v>0.2131147540983606</v>
      </c>
      <c r="H44" t="inlineStr">
        <is>
          <t>12200.00</t>
        </is>
      </c>
      <c r="I44" s="5" t="n">
        <v>0.2304713108553793</v>
      </c>
      <c r="J44" t="inlineStr">
        <is>
          <t>9914.90</t>
        </is>
      </c>
      <c r="K44" s="5" t="n">
        <v>0.0212250085746686</v>
      </c>
      <c r="L44" t="inlineStr">
        <is>
          <t>9708.83</t>
        </is>
      </c>
      <c r="M44" t="inlineStr">
        <is>
          <t>4888.50</t>
        </is>
      </c>
      <c r="N44" t="inlineStr">
        <is>
          <t>1965.92</t>
        </is>
      </c>
      <c r="O44" t="inlineStr">
        <is>
          <t>884.92</t>
        </is>
      </c>
      <c r="P44" t="inlineStr">
        <is>
          <t>896.21</t>
        </is>
      </c>
      <c r="Q44" t="inlineStr">
        <is>
          <t>14.34</t>
        </is>
      </c>
      <c r="R44" t="inlineStr">
        <is>
          <t>17.76</t>
        </is>
      </c>
    </row>
    <row r="45">
      <c r="A45" t="inlineStr">
        <is>
          <t>预收款项</t>
        </is>
      </c>
      <c r="B45" t="inlineStr">
        <is>
          <t>11.99</t>
        </is>
      </c>
      <c r="C45" s="8" t="n">
        <v>-0.4467005076142132</v>
      </c>
      <c r="D45" t="inlineStr">
        <is>
          <t>21.67</t>
        </is>
      </c>
      <c r="E45" s="5" t="n">
        <v>-0.07630008525149186</v>
      </c>
      <c r="F45" t="inlineStr">
        <is>
          <t>23.46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2668.68</t>
        </is>
      </c>
      <c r="K45" s="5" t="n">
        <v>-0.026554999489327</v>
      </c>
      <c r="L45" t="inlineStr">
        <is>
          <t>2741.48</t>
        </is>
      </c>
      <c r="M45" t="inlineStr">
        <is>
          <t>2813.83</t>
        </is>
      </c>
      <c r="N45" t="inlineStr">
        <is>
          <t>2987.89</t>
        </is>
      </c>
      <c r="O45" t="inlineStr">
        <is>
          <t>1180.45</t>
        </is>
      </c>
      <c r="P45" t="inlineStr">
        <is>
          <t>415.08</t>
        </is>
      </c>
      <c r="Q45" t="inlineStr">
        <is>
          <t>19.82</t>
        </is>
      </c>
      <c r="R45" t="inlineStr">
        <is>
          <t>20.21</t>
        </is>
      </c>
    </row>
    <row r="46">
      <c r="A46" t="inlineStr">
        <is>
          <t>合同负债</t>
        </is>
      </c>
      <c r="B46" t="inlineStr">
        <is>
          <t>1219.61</t>
        </is>
      </c>
      <c r="C46" s="8" t="n">
        <v>-0.4776875572800233</v>
      </c>
      <c r="D46" t="inlineStr">
        <is>
          <t>2335.02</t>
        </is>
      </c>
      <c r="E46" s="8" t="n">
        <v>-0.3290268817976754</v>
      </c>
      <c r="F46" t="inlineStr">
        <is>
          <t>3480.05</t>
        </is>
      </c>
      <c r="G46" s="5" t="n">
        <v>0.06053172102321559</v>
      </c>
      <c r="H46" t="inlineStr">
        <is>
          <t>3281.42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3529.78</t>
        </is>
      </c>
      <c r="C47" s="5" t="n">
        <v>-0.01450416418881374</v>
      </c>
      <c r="D47" t="inlineStr">
        <is>
          <t>3581.73</t>
        </is>
      </c>
      <c r="E47" s="5" t="n">
        <v>0.1312500592198144</v>
      </c>
      <c r="F47" t="inlineStr">
        <is>
          <t>3166.17</t>
        </is>
      </c>
      <c r="G47" s="5" t="n">
        <v>0.06343309900547814</v>
      </c>
      <c r="H47" t="inlineStr">
        <is>
          <t>2977.31</t>
        </is>
      </c>
      <c r="I47" s="5" t="n">
        <v>-0.03037221102270921</v>
      </c>
      <c r="J47" t="inlineStr">
        <is>
          <t>3070.57</t>
        </is>
      </c>
      <c r="K47" s="5" t="n">
        <v>0.1868771984074834</v>
      </c>
      <c r="L47" t="inlineStr">
        <is>
          <t>2587.10</t>
        </is>
      </c>
      <c r="M47" t="inlineStr">
        <is>
          <t>2439.38</t>
        </is>
      </c>
      <c r="N47" t="inlineStr">
        <is>
          <t>2814.41</t>
        </is>
      </c>
      <c r="O47" t="inlineStr">
        <is>
          <t>1270.67</t>
        </is>
      </c>
      <c r="P47" t="inlineStr">
        <is>
          <t>1104.45</t>
        </is>
      </c>
      <c r="Q47" t="inlineStr">
        <is>
          <t>444.03</t>
        </is>
      </c>
      <c r="R47" t="inlineStr">
        <is>
          <t>292.69</t>
        </is>
      </c>
    </row>
    <row r="48">
      <c r="A48" t="inlineStr">
        <is>
          <t>应交税费</t>
        </is>
      </c>
      <c r="B48" t="inlineStr">
        <is>
          <t>434.60</t>
        </is>
      </c>
      <c r="C48" s="5" t="n">
        <v>-0.2140764584614272</v>
      </c>
      <c r="D48" t="inlineStr">
        <is>
          <t>552.98</t>
        </is>
      </c>
      <c r="E48" s="9" t="n">
        <v>0.5306981121629852</v>
      </c>
      <c r="F48" t="inlineStr">
        <is>
          <t>361.26</t>
        </is>
      </c>
      <c r="G48" s="8" t="n">
        <v>-0.333185669195415</v>
      </c>
      <c r="H48" t="inlineStr">
        <is>
          <t>541.77</t>
        </is>
      </c>
      <c r="I48" s="8" t="n">
        <v>-0.3373330397768971</v>
      </c>
      <c r="J48" t="inlineStr">
        <is>
          <t>817.56</t>
        </is>
      </c>
      <c r="K48" s="8" t="n">
        <v>0.4437125854244292</v>
      </c>
      <c r="L48" t="inlineStr">
        <is>
          <t>566.29</t>
        </is>
      </c>
      <c r="M48" t="inlineStr">
        <is>
          <t>441.20</t>
        </is>
      </c>
      <c r="N48" t="inlineStr">
        <is>
          <t>412.58</t>
        </is>
      </c>
      <c r="O48" t="inlineStr">
        <is>
          <t>550.74</t>
        </is>
      </c>
      <c r="P48" t="inlineStr">
        <is>
          <t>926.59</t>
        </is>
      </c>
      <c r="Q48" t="inlineStr">
        <is>
          <t>235.46</t>
        </is>
      </c>
      <c r="R48" t="inlineStr">
        <is>
          <t>80.88</t>
        </is>
      </c>
    </row>
    <row r="49">
      <c r="A49" t="inlineStr">
        <is>
          <t>其他应付款合计</t>
        </is>
      </c>
      <c r="B49" t="inlineStr">
        <is>
          <t>2024.88</t>
        </is>
      </c>
      <c r="C49" s="8" t="n">
        <v>0.2789308136376843</v>
      </c>
      <c r="D49" t="inlineStr">
        <is>
          <t>1583.26</t>
        </is>
      </c>
      <c r="E49" s="5" t="n">
        <v>-0.08733722626054174</v>
      </c>
      <c r="F49" t="inlineStr">
        <is>
          <t>1734.77</t>
        </is>
      </c>
      <c r="G49" s="5" t="n">
        <v>-0.04183351652296867</v>
      </c>
      <c r="H49" t="inlineStr">
        <is>
          <t>1810.51</t>
        </is>
      </c>
      <c r="I49" s="5" t="n">
        <v>-0.2223095624683213</v>
      </c>
      <c r="J49" t="inlineStr">
        <is>
          <t>2328.06</t>
        </is>
      </c>
      <c r="K49" s="5" t="n">
        <v>0.0995210972257643</v>
      </c>
      <c r="L49" t="inlineStr">
        <is>
          <t>2117.34</t>
        </is>
      </c>
      <c r="M49" t="inlineStr">
        <is>
          <t>1863.16</t>
        </is>
      </c>
      <c r="N49" t="inlineStr">
        <is>
          <t>1790.04</t>
        </is>
      </c>
      <c r="O49" t="inlineStr">
        <is>
          <t>4105.13</t>
        </is>
      </c>
      <c r="P49" t="inlineStr">
        <is>
          <t>662.90</t>
        </is>
      </c>
      <c r="Q49" t="inlineStr">
        <is>
          <t>15.68</t>
        </is>
      </c>
      <c r="R49" t="inlineStr">
        <is>
          <t>17.44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12.48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2024.88</t>
        </is>
      </c>
      <c r="C52" s="8" t="n">
        <v>0.2789308136376843</v>
      </c>
      <c r="D52" t="inlineStr">
        <is>
          <t>1583.26</t>
        </is>
      </c>
      <c r="E52" s="5" t="n">
        <v>-0.08733722626054174</v>
      </c>
      <c r="F52" t="inlineStr">
        <is>
          <t>1734.77</t>
        </is>
      </c>
      <c r="G52" s="5" t="n">
        <v>-0.04183351652296867</v>
      </c>
      <c r="H52" t="inlineStr">
        <is>
          <t>1810.51</t>
        </is>
      </c>
      <c r="I52" s="5" t="n">
        <v>-0.2223095624683213</v>
      </c>
      <c r="J52" t="inlineStr">
        <is>
          <t>2328.06</t>
        </is>
      </c>
      <c r="K52" s="5" t="n">
        <v>0.0995210972257643</v>
      </c>
      <c r="L52" t="inlineStr">
        <is>
          <t>2117.34</t>
        </is>
      </c>
      <c r="M52" t="inlineStr">
        <is>
          <t>1850.68</t>
        </is>
      </c>
      <c r="N52" t="inlineStr">
        <is>
          <t>1790.04</t>
        </is>
      </c>
      <c r="O52" t="inlineStr">
        <is>
          <t>4105.13</t>
        </is>
      </c>
      <c r="P52" t="inlineStr">
        <is>
          <t>662.90</t>
        </is>
      </c>
      <c r="Q52" t="inlineStr">
        <is>
          <t>15.68</t>
        </is>
      </c>
      <c r="R52" t="inlineStr">
        <is>
          <t>17.44</t>
        </is>
      </c>
    </row>
    <row r="53">
      <c r="A53" t="inlineStr">
        <is>
          <t>一年内到期的非流动负债</t>
        </is>
      </c>
      <c r="B53" t="inlineStr">
        <is>
          <t>2260.08</t>
        </is>
      </c>
      <c r="C53" s="9" t="n">
        <v>1.704965710387419</v>
      </c>
      <c r="D53" t="inlineStr">
        <is>
          <t>835.53</t>
        </is>
      </c>
      <c r="E53" s="9" t="n">
        <v>-0.5072683418744951</v>
      </c>
      <c r="F53" t="inlineStr">
        <is>
          <t>1695.71</t>
        </is>
      </c>
      <c r="G53" s="9" t="n">
        <v>-0.6237232472734131</v>
      </c>
      <c r="H53" t="inlineStr">
        <is>
          <t>4506.55</t>
        </is>
      </c>
      <c r="I53" s="9" t="n">
        <v>1.045865187310465</v>
      </c>
      <c r="J53" t="inlineStr">
        <is>
          <t>2202.76</t>
        </is>
      </c>
      <c r="K53" s="9" t="n">
        <v>8.178166666666668</v>
      </c>
      <c r="L53" t="inlineStr">
        <is>
          <t>240.00</t>
        </is>
      </c>
      <c r="M53" t="inlineStr">
        <is>
          <t>40.00</t>
        </is>
      </c>
      <c r="N53" t="inlineStr">
        <is>
          <t>6344.78</t>
        </is>
      </c>
      <c r="O53" t="inlineStr">
        <is>
          <t>6344.78</t>
        </is>
      </c>
      <c r="P53" t="inlineStr">
        <is>
          <t>8796.90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61.16</t>
        </is>
      </c>
      <c r="C54" s="9" t="n">
        <v>-0.5066150371087448</v>
      </c>
      <c r="D54" t="inlineStr">
        <is>
          <t>123.96</t>
        </is>
      </c>
      <c r="E54" s="8" t="n">
        <v>-0.3039474423044529</v>
      </c>
      <c r="F54" t="inlineStr">
        <is>
          <t>178.09</t>
        </is>
      </c>
      <c r="G54" s="5" t="n">
        <v>-0.09786738260473124</v>
      </c>
      <c r="H54" t="inlineStr">
        <is>
          <t>197.41</t>
        </is>
      </c>
      <c r="I54" s="9" t="n">
        <v>8.935078007045798</v>
      </c>
      <c r="J54" t="inlineStr">
        <is>
          <t>19.87</t>
        </is>
      </c>
      <c r="K54" s="9" t="n">
        <v>-0.8788857734975009</v>
      </c>
      <c r="L54" t="inlineStr">
        <is>
          <t>164.06</t>
        </is>
      </c>
      <c r="M54" t="inlineStr">
        <is>
          <t>478.10</t>
        </is>
      </c>
      <c r="N54" t="inlineStr">
        <is>
          <t>667.45</t>
        </is>
      </c>
      <c r="O54" t="inlineStr">
        <is>
          <t>449.95</t>
        </is>
      </c>
      <c r="P54" t="inlineStr">
        <is>
          <t>352.24</t>
        </is>
      </c>
      <c r="Q54" t="inlineStr">
        <is>
          <t>545.55</t>
        </is>
      </c>
      <c r="R54" t="inlineStr">
        <is>
          <t>109.34</t>
        </is>
      </c>
    </row>
    <row r="55">
      <c r="A55" t="inlineStr">
        <is>
          <t>流动负债合计</t>
        </is>
      </c>
      <c r="B55" t="inlineStr">
        <is>
          <t>21200.00</t>
        </is>
      </c>
      <c r="C55" s="5" t="n">
        <v>-0.08620689655172414</v>
      </c>
      <c r="D55" t="inlineStr">
        <is>
          <t>23200.00</t>
        </is>
      </c>
      <c r="E55" s="5" t="n">
        <v>-0.1532846715328467</v>
      </c>
      <c r="F55" t="inlineStr">
        <is>
          <t>27400.00</t>
        </is>
      </c>
      <c r="G55" s="5" t="n">
        <v>-0.1383647798742138</v>
      </c>
      <c r="H55" t="inlineStr">
        <is>
          <t>31800.00</t>
        </is>
      </c>
      <c r="I55" s="8" t="n">
        <v>0.2926829268292683</v>
      </c>
      <c r="J55" t="inlineStr">
        <is>
          <t>24600.00</t>
        </is>
      </c>
      <c r="K55" s="5" t="n">
        <v>0.06493506493506493</v>
      </c>
      <c r="L55" t="inlineStr">
        <is>
          <t>23100.00</t>
        </is>
      </c>
      <c r="M55" t="inlineStr">
        <is>
          <t>23000.00</t>
        </is>
      </c>
      <c r="N55" t="inlineStr">
        <is>
          <t>17000.00</t>
        </is>
      </c>
      <c r="O55" t="inlineStr">
        <is>
          <t>14800.00</t>
        </is>
      </c>
      <c r="P55" t="inlineStr">
        <is>
          <t>13200.00</t>
        </is>
      </c>
      <c r="Q55" t="inlineStr">
        <is>
          <t>1274.88</t>
        </is>
      </c>
      <c r="R55" t="inlineStr">
        <is>
          <t>538.31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1990.00</t>
        </is>
      </c>
      <c r="C57" s="8" t="n">
        <v>-0.4532967032967033</v>
      </c>
      <c r="D57" t="inlineStr">
        <is>
          <t>3640.00</t>
        </is>
      </c>
      <c r="E57" s="9" t="n">
        <v>-0.6466019417475728</v>
      </c>
      <c r="F57" t="inlineStr">
        <is>
          <t>10300.00</t>
        </is>
      </c>
      <c r="G57" s="5" t="n">
        <v>0.03</v>
      </c>
      <c r="H57" t="inlineStr">
        <is>
          <t>10000.00</t>
        </is>
      </c>
      <c r="I57" s="8" t="n">
        <v>-0.4594594594594595</v>
      </c>
      <c r="J57" t="inlineStr">
        <is>
          <t>18500.00</t>
        </is>
      </c>
      <c r="K57" s="9" t="n">
        <v>0.7289719626168224</v>
      </c>
      <c r="L57" t="inlineStr">
        <is>
          <t>10700.00</t>
        </is>
      </c>
      <c r="M57" t="inlineStr">
        <is>
          <t>1940.00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6344.78</t>
        </is>
      </c>
      <c r="P58" t="inlineStr">
        <is>
          <t>12700.00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6344.78</t>
        </is>
      </c>
      <c r="P59" t="inlineStr">
        <is>
          <t>12700.00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43.67</t>
        </is>
      </c>
      <c r="C60" s="9" t="n">
        <v>45.95698924731182</v>
      </c>
      <c r="D60" t="inlineStr">
        <is>
          <t>0.93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0.03</t>
        </is>
      </c>
      <c r="M60" t="inlineStr">
        <is>
          <t>0.46</t>
        </is>
      </c>
      <c r="N60" t="inlineStr">
        <is>
          <t>1.40</t>
        </is>
      </c>
      <c r="O60" t="inlineStr">
        <is>
          <t>3.13</t>
        </is>
      </c>
      <c r="P60" t="inlineStr">
        <is>
          <t>7.72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687.00</t>
        </is>
      </c>
      <c r="C61" s="5" t="n">
        <v>-0.1767032176882977</v>
      </c>
      <c r="D61" t="inlineStr">
        <is>
          <t>834.45</t>
        </is>
      </c>
      <c r="E61" s="5" t="n">
        <v>0.1064481482954773</v>
      </c>
      <c r="F61" t="inlineStr">
        <is>
          <t>754.17</t>
        </is>
      </c>
      <c r="G61" s="5" t="n">
        <v>-0.1512447105429009</v>
      </c>
      <c r="H61" t="inlineStr">
        <is>
          <t>888.56</t>
        </is>
      </c>
      <c r="I61" s="5" t="n">
        <v>-0.002682529883831977</v>
      </c>
      <c r="J61" t="inlineStr">
        <is>
          <t>890.95</t>
        </is>
      </c>
      <c r="K61" s="5" t="n">
        <v>-0.1301270222508616</v>
      </c>
      <c r="L61" t="inlineStr">
        <is>
          <t>1024.23</t>
        </is>
      </c>
      <c r="M61" t="inlineStr">
        <is>
          <t>954.23</t>
        </is>
      </c>
      <c r="N61" t="inlineStr">
        <is>
          <t>650.00</t>
        </is>
      </c>
      <c r="O61" t="inlineStr">
        <is>
          <t>917.04</t>
        </is>
      </c>
      <c r="P61" t="inlineStr">
        <is>
          <t>343.47</t>
        </is>
      </c>
      <c r="Q61" t="inlineStr">
        <is>
          <t>318.26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3.00</t>
        </is>
      </c>
    </row>
    <row r="63">
      <c r="A63" t="inlineStr">
        <is>
          <t>非流动负债合计</t>
        </is>
      </c>
      <c r="B63" t="inlineStr">
        <is>
          <t>3366.64</t>
        </is>
      </c>
      <c r="C63" s="8" t="n">
        <v>-0.4074736353012405</v>
      </c>
      <c r="D63" t="inlineStr">
        <is>
          <t>5681.84</t>
        </is>
      </c>
      <c r="E63" s="9" t="n">
        <v>-0.5265133333333333</v>
      </c>
      <c r="F63" t="inlineStr">
        <is>
          <t>12000.00</t>
        </is>
      </c>
      <c r="G63" s="5" t="n">
        <v>0.1009174311926606</v>
      </c>
      <c r="H63" t="inlineStr">
        <is>
          <t>10900.00</t>
        </is>
      </c>
      <c r="I63" s="8" t="n">
        <v>-0.4381443298969072</v>
      </c>
      <c r="J63" t="inlineStr">
        <is>
          <t>19400.00</t>
        </is>
      </c>
      <c r="K63" s="9" t="n">
        <v>0.6581196581196581</v>
      </c>
      <c r="L63" t="inlineStr">
        <is>
          <t>11700.00</t>
        </is>
      </c>
      <c r="M63" t="inlineStr">
        <is>
          <t>2894.69</t>
        </is>
      </c>
      <c r="N63" t="inlineStr">
        <is>
          <t>651.40</t>
        </is>
      </c>
      <c r="O63" t="inlineStr">
        <is>
          <t>7264.95</t>
        </is>
      </c>
      <c r="P63" t="inlineStr">
        <is>
          <t>13000.00</t>
        </is>
      </c>
      <c r="Q63" t="inlineStr">
        <is>
          <t>318.26</t>
        </is>
      </c>
      <c r="R63" t="inlineStr">
        <is>
          <t>3.00</t>
        </is>
      </c>
    </row>
    <row r="64">
      <c r="A64" t="inlineStr">
        <is>
          <t>负债合计</t>
        </is>
      </c>
      <c r="B64" t="inlineStr">
        <is>
          <t>24500.00</t>
        </is>
      </c>
      <c r="C64" s="5" t="n">
        <v>-0.1493055555555556</v>
      </c>
      <c r="D64" t="inlineStr">
        <is>
          <t>28800.00</t>
        </is>
      </c>
      <c r="E64" s="8" t="n">
        <v>-0.2708860759493671</v>
      </c>
      <c r="F64" t="inlineStr">
        <is>
          <t>39500.00</t>
        </is>
      </c>
      <c r="G64" s="5" t="n">
        <v>-0.07494145199063232</v>
      </c>
      <c r="H64" t="inlineStr">
        <is>
          <t>42700.00</t>
        </is>
      </c>
      <c r="I64" s="5" t="n">
        <v>-0.02954545454545454</v>
      </c>
      <c r="J64" t="inlineStr">
        <is>
          <t>44000.00</t>
        </is>
      </c>
      <c r="K64" s="8" t="n">
        <v>0.2607449856733524</v>
      </c>
      <c r="L64" t="inlineStr">
        <is>
          <t>34900.00</t>
        </is>
      </c>
      <c r="M64" t="inlineStr">
        <is>
          <t>25900.00</t>
        </is>
      </c>
      <c r="N64" t="inlineStr">
        <is>
          <t>17600.00</t>
        </is>
      </c>
      <c r="O64" t="inlineStr">
        <is>
          <t>22100.00</t>
        </is>
      </c>
      <c r="P64" t="inlineStr">
        <is>
          <t>26200.00</t>
        </is>
      </c>
      <c r="Q64" t="inlineStr">
        <is>
          <t>1593.14</t>
        </is>
      </c>
      <c r="R64" t="inlineStr">
        <is>
          <t>541.31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33800.00</t>
        </is>
      </c>
      <c r="C66" s="5" t="n">
        <v>0</v>
      </c>
      <c r="D66" t="inlineStr">
        <is>
          <t>33800.00</t>
        </is>
      </c>
      <c r="E66" s="5" t="n">
        <v>0</v>
      </c>
      <c r="F66" t="inlineStr">
        <is>
          <t>33800.00</t>
        </is>
      </c>
      <c r="G66" s="5" t="n">
        <v>0</v>
      </c>
      <c r="H66" t="inlineStr">
        <is>
          <t>33800.00</t>
        </is>
      </c>
      <c r="I66" s="5" t="n">
        <v>0</v>
      </c>
      <c r="J66" t="inlineStr">
        <is>
          <t>33800.00</t>
        </is>
      </c>
      <c r="K66" s="5" t="n">
        <v>0</v>
      </c>
      <c r="L66" t="inlineStr">
        <is>
          <t>33800.00</t>
        </is>
      </c>
      <c r="M66" t="inlineStr">
        <is>
          <t>33800.00</t>
        </is>
      </c>
      <c r="N66" t="inlineStr">
        <is>
          <t>33800.00</t>
        </is>
      </c>
      <c r="O66" t="inlineStr">
        <is>
          <t>33800.00</t>
        </is>
      </c>
      <c r="P66" t="inlineStr">
        <is>
          <t>11300.00</t>
        </is>
      </c>
      <c r="Q66" t="inlineStr">
        <is>
          <t>10700.00</t>
        </is>
      </c>
      <c r="R66" t="inlineStr">
        <is>
          <t>5340.00</t>
        </is>
      </c>
    </row>
    <row r="67">
      <c r="A67" t="inlineStr">
        <is>
          <t>资本公积</t>
        </is>
      </c>
      <c r="B67" t="inlineStr">
        <is>
          <t>39300.00</t>
        </is>
      </c>
      <c r="C67" s="5" t="n">
        <v>0.002551020408163265</v>
      </c>
      <c r="D67" t="inlineStr">
        <is>
          <t>39200.00</t>
        </is>
      </c>
      <c r="E67" s="5" t="n">
        <v>0</v>
      </c>
      <c r="F67" t="inlineStr">
        <is>
          <t>39200.00</t>
        </is>
      </c>
      <c r="G67" s="5" t="n">
        <v>0</v>
      </c>
      <c r="H67" t="inlineStr">
        <is>
          <t>39200.00</t>
        </is>
      </c>
      <c r="I67" s="5" t="n">
        <v>0.0155440414507772</v>
      </c>
      <c r="J67" t="inlineStr">
        <is>
          <t>38600.00</t>
        </is>
      </c>
      <c r="K67" s="5" t="n">
        <v>0</v>
      </c>
      <c r="L67" t="inlineStr">
        <is>
          <t>38600.00</t>
        </is>
      </c>
      <c r="M67" t="inlineStr">
        <is>
          <t>38400.00</t>
        </is>
      </c>
      <c r="N67" t="inlineStr">
        <is>
          <t>37900.00</t>
        </is>
      </c>
      <c r="O67" t="inlineStr">
        <is>
          <t>31500.00</t>
        </is>
      </c>
      <c r="P67" t="inlineStr">
        <is>
          <t>53700.00</t>
        </is>
      </c>
      <c r="Q67" t="inlineStr">
        <is>
          <t>22300.00</t>
        </is>
      </c>
      <c r="R67" t="inlineStr">
        <is>
          <t>27600.00</t>
        </is>
      </c>
    </row>
    <row r="68">
      <c r="A68" t="inlineStr">
        <is>
          <t>其他综合收益</t>
        </is>
      </c>
      <c r="B68" t="inlineStr">
        <is>
          <t>-44.75</t>
        </is>
      </c>
      <c r="C68" s="5" t="n">
        <v>0</v>
      </c>
      <c r="D68" t="inlineStr">
        <is>
          <t>-44.75</t>
        </is>
      </c>
      <c r="E68" s="5" t="n">
        <v>0</v>
      </c>
      <c r="F68" t="inlineStr">
        <is>
          <t>-44.75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9340.26</t>
        </is>
      </c>
      <c r="C69" s="5" t="n">
        <v>0.01918836018903567</v>
      </c>
      <c r="D69" t="inlineStr">
        <is>
          <t>9164.41</t>
        </is>
      </c>
      <c r="E69" s="5" t="n">
        <v>0.01842280436021935</v>
      </c>
      <c r="F69" t="inlineStr">
        <is>
          <t>8998.63</t>
        </is>
      </c>
      <c r="G69" s="8" t="n">
        <v>0.2736752114976595</v>
      </c>
      <c r="H69" t="inlineStr">
        <is>
          <t>7065.09</t>
        </is>
      </c>
      <c r="I69" s="5" t="n">
        <v>0.008114756671451508</v>
      </c>
      <c r="J69" t="inlineStr">
        <is>
          <t>7008.22</t>
        </is>
      </c>
      <c r="K69" s="5" t="n">
        <v>0.01398966654271927</v>
      </c>
      <c r="L69" t="inlineStr">
        <is>
          <t>6911.53</t>
        </is>
      </c>
      <c r="M69" t="inlineStr">
        <is>
          <t>4707.32</t>
        </is>
      </c>
      <c r="N69" t="inlineStr">
        <is>
          <t>4132.09</t>
        </is>
      </c>
      <c r="O69" t="inlineStr">
        <is>
          <t>2822.71</t>
        </is>
      </c>
      <c r="P69" t="inlineStr">
        <is>
          <t>2696.06</t>
        </is>
      </c>
      <c r="Q69" t="inlineStr">
        <is>
          <t>2294.61</t>
        </is>
      </c>
      <c r="R69" t="inlineStr">
        <is>
          <t>1713.43</t>
        </is>
      </c>
    </row>
    <row r="70">
      <c r="A70" t="inlineStr">
        <is>
          <t>未分配利润</t>
        </is>
      </c>
      <c r="B70" t="inlineStr">
        <is>
          <t>78800.00</t>
        </is>
      </c>
      <c r="C70" s="5" t="n">
        <v>0.1067415730337079</v>
      </c>
      <c r="D70" t="inlineStr">
        <is>
          <t>71200.00</t>
        </is>
      </c>
      <c r="E70" s="5" t="n">
        <v>0.09538461538461539</v>
      </c>
      <c r="F70" t="inlineStr">
        <is>
          <t>65000.00</t>
        </is>
      </c>
      <c r="G70" s="5" t="n">
        <v>0.06382978723404255</v>
      </c>
      <c r="H70" t="inlineStr">
        <is>
          <t>61100.00</t>
        </is>
      </c>
      <c r="I70" s="5" t="n">
        <v>0.06631762652705062</v>
      </c>
      <c r="J70" t="inlineStr">
        <is>
          <t>57300.00</t>
        </is>
      </c>
      <c r="K70" s="5" t="n">
        <v>0.09142857142857143</v>
      </c>
      <c r="L70" t="inlineStr">
        <is>
          <t>52500.00</t>
        </is>
      </c>
      <c r="M70" t="inlineStr">
        <is>
          <t>44300.00</t>
        </is>
      </c>
      <c r="N70" t="inlineStr">
        <is>
          <t>37100.00</t>
        </is>
      </c>
      <c r="O70" t="inlineStr">
        <is>
          <t>29900.00</t>
        </is>
      </c>
      <c r="P70" t="inlineStr">
        <is>
          <t>20300.00</t>
        </is>
      </c>
      <c r="Q70" t="inlineStr">
        <is>
          <t>17300.00</t>
        </is>
      </c>
      <c r="R70" t="inlineStr">
        <is>
          <t>13800.00</t>
        </is>
      </c>
    </row>
    <row r="71">
      <c r="A71" t="inlineStr">
        <is>
          <t>归属于母公司所有者权益合计</t>
        </is>
      </c>
      <c r="B71" t="inlineStr">
        <is>
          <t>161100.00</t>
        </is>
      </c>
      <c r="C71" s="5" t="n">
        <v>0.05019556714471968</v>
      </c>
      <c r="D71" t="inlineStr">
        <is>
          <t>153400.00</t>
        </is>
      </c>
      <c r="E71" s="5" t="n">
        <v>0.04353741496598639</v>
      </c>
      <c r="F71" t="inlineStr">
        <is>
          <t>147000.00</t>
        </is>
      </c>
      <c r="G71" s="5" t="n">
        <v>0.04107648725212465</v>
      </c>
      <c r="H71" t="inlineStr">
        <is>
          <t>141200.00</t>
        </is>
      </c>
      <c r="I71" s="5" t="n">
        <v>0.03291880029261156</v>
      </c>
      <c r="J71" t="inlineStr">
        <is>
          <t>136700.00</t>
        </is>
      </c>
      <c r="K71" s="5" t="n">
        <v>0.03717754172989378</v>
      </c>
      <c r="L71" t="inlineStr">
        <is>
          <t>131800.00</t>
        </is>
      </c>
      <c r="M71" t="inlineStr">
        <is>
          <t>121200.00</t>
        </is>
      </c>
      <c r="N71" t="inlineStr">
        <is>
          <t>113000.00</t>
        </is>
      </c>
      <c r="O71" t="inlineStr">
        <is>
          <t>98000.00</t>
        </is>
      </c>
      <c r="P71" t="inlineStr">
        <is>
          <t>88000.00</t>
        </is>
      </c>
      <c r="Q71" t="inlineStr">
        <is>
          <t>52500.00</t>
        </is>
      </c>
      <c r="R71" t="inlineStr">
        <is>
          <t>48500.00</t>
        </is>
      </c>
    </row>
    <row r="72">
      <c r="A72" t="inlineStr">
        <is>
          <t>少数股东权益</t>
        </is>
      </c>
      <c r="B72" t="inlineStr">
        <is>
          <t>2560.18</t>
        </is>
      </c>
      <c r="C72" s="5" t="n">
        <v>-0.0608910636861836</v>
      </c>
      <c r="D72" t="inlineStr">
        <is>
          <t>2726.18</t>
        </is>
      </c>
      <c r="E72" s="5" t="n">
        <v>-0.1934068470089086</v>
      </c>
      <c r="F72" t="inlineStr">
        <is>
          <t>3379.87</t>
        </is>
      </c>
      <c r="G72" s="5" t="n">
        <v>-0.1299399686972281</v>
      </c>
      <c r="H72" t="inlineStr">
        <is>
          <t>3884.64</t>
        </is>
      </c>
      <c r="I72" s="5" t="n">
        <v>-0.2008196215422216</v>
      </c>
      <c r="J72" t="inlineStr">
        <is>
          <t>4860.78</t>
        </is>
      </c>
      <c r="K72" s="5" t="n">
        <v>-0.1248240026215058</v>
      </c>
      <c r="L72" t="inlineStr">
        <is>
          <t>5554.06</t>
        </is>
      </c>
      <c r="M72" t="inlineStr">
        <is>
          <t>5756.79</t>
        </is>
      </c>
      <c r="N72" t="inlineStr">
        <is>
          <t>6339.14</t>
        </is>
      </c>
      <c r="O72" t="inlineStr">
        <is>
          <t>594.92</t>
        </is>
      </c>
      <c r="P72" t="inlineStr">
        <is>
          <t>3428.54</t>
        </is>
      </c>
      <c r="Q72" t="inlineStr">
        <is>
          <t>2871.08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163700.00</t>
        </is>
      </c>
      <c r="C73" s="5" t="n">
        <v>0.04868673926969891</v>
      </c>
      <c r="D73" t="inlineStr">
        <is>
          <t>156100.00</t>
        </is>
      </c>
      <c r="E73" s="5" t="n">
        <v>0.03789893617021277</v>
      </c>
      <c r="F73" t="inlineStr">
        <is>
          <t>150400.00</t>
        </is>
      </c>
      <c r="G73" s="5" t="n">
        <v>0.03652653342522398</v>
      </c>
      <c r="H73" t="inlineStr">
        <is>
          <t>145100.00</t>
        </is>
      </c>
      <c r="I73" s="5" t="n">
        <v>0.02471751412429379</v>
      </c>
      <c r="J73" t="inlineStr">
        <is>
          <t>141600.00</t>
        </is>
      </c>
      <c r="K73" s="5" t="n">
        <v>0.03056768558951965</v>
      </c>
      <c r="L73" t="inlineStr">
        <is>
          <t>137400.00</t>
        </is>
      </c>
      <c r="M73" t="inlineStr">
        <is>
          <t>127000.00</t>
        </is>
      </c>
      <c r="N73" t="inlineStr">
        <is>
          <t>119400.00</t>
        </is>
      </c>
      <c r="O73" t="inlineStr">
        <is>
          <t>98600.00</t>
        </is>
      </c>
      <c r="P73" t="inlineStr">
        <is>
          <t>91400.00</t>
        </is>
      </c>
      <c r="Q73" t="inlineStr">
        <is>
          <t>55400.00</t>
        </is>
      </c>
      <c r="R73" t="inlineStr">
        <is>
          <t>48500.00</t>
        </is>
      </c>
    </row>
    <row r="74">
      <c r="A74" t="inlineStr">
        <is>
          <t>负债和所有者权益（或股东权益）合计</t>
        </is>
      </c>
      <c r="B74" t="inlineStr">
        <is>
          <t>188200.00</t>
        </is>
      </c>
      <c r="C74" s="5" t="n">
        <v>0.01784748512709573</v>
      </c>
      <c r="D74" t="inlineStr">
        <is>
          <t>184900.00</t>
        </is>
      </c>
      <c r="E74" s="5" t="n">
        <v>-0.02581664910432034</v>
      </c>
      <c r="F74" t="inlineStr">
        <is>
          <t>189800.00</t>
        </is>
      </c>
      <c r="G74" s="5" t="n">
        <v>0.01118806606286628</v>
      </c>
      <c r="H74" t="inlineStr">
        <is>
          <t>187700.00</t>
        </is>
      </c>
      <c r="I74" s="5" t="n">
        <v>0.01131465517241379</v>
      </c>
      <c r="J74" t="inlineStr">
        <is>
          <t>185600.00</t>
        </is>
      </c>
      <c r="K74" s="5" t="n">
        <v>0.07781649245063879</v>
      </c>
      <c r="L74" t="inlineStr">
        <is>
          <t>172200.00</t>
        </is>
      </c>
      <c r="M74" t="inlineStr">
        <is>
          <t>152800.00</t>
        </is>
      </c>
      <c r="N74" t="inlineStr">
        <is>
          <t>137000.00</t>
        </is>
      </c>
      <c r="O74" t="inlineStr">
        <is>
          <t>120700.00</t>
        </is>
      </c>
      <c r="P74" t="inlineStr">
        <is>
          <t>117600.00</t>
        </is>
      </c>
      <c r="Q74" t="inlineStr">
        <is>
          <t>57000.00</t>
        </is>
      </c>
      <c r="R74" t="inlineStr">
        <is>
          <t>49100.00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2428.79</t>
        </is>
      </c>
      <c r="C3" t="inlineStr">
        <is>
          <t>7829.71</t>
        </is>
      </c>
      <c r="D3" s="5" t="n">
        <v>0.1597938067975619</v>
      </c>
      <c r="E3" t="inlineStr">
        <is>
          <t>6750.95</t>
        </is>
      </c>
      <c r="F3" s="5" t="n">
        <v>0.1939434026666289</v>
      </c>
      <c r="G3" t="inlineStr">
        <is>
          <t>5654.33</t>
        </is>
      </c>
      <c r="H3" s="9" t="n">
        <v>0.5544122498350561</v>
      </c>
      <c r="I3" t="inlineStr">
        <is>
          <t>3637.60</t>
        </is>
      </c>
      <c r="J3" s="8" t="n">
        <v>-0.3938000153316469</v>
      </c>
      <c r="K3" t="inlineStr">
        <is>
          <t>6000.66</t>
        </is>
      </c>
      <c r="L3" s="8" t="n">
        <v>-0.4058752475247525</v>
      </c>
      <c r="M3" t="inlineStr">
        <is>
          <t>10100.00</t>
        </is>
      </c>
      <c r="N3" t="inlineStr">
        <is>
          <t>8739.79</t>
        </is>
      </c>
      <c r="O3" t="inlineStr">
        <is>
          <t>7326.32</t>
        </is>
      </c>
      <c r="P3" t="inlineStr">
        <is>
          <t>9438.58</t>
        </is>
      </c>
      <c r="Q3" t="inlineStr">
        <is>
          <t>2972.11</t>
        </is>
      </c>
      <c r="R3" t="inlineStr">
        <is>
          <t>5511.11</t>
        </is>
      </c>
      <c r="S3" t="inlineStr">
        <is>
          <t>8778.59</t>
        </is>
      </c>
    </row>
    <row r="4">
      <c r="A4" t="inlineStr">
        <is>
          <t>*营业总收入</t>
        </is>
      </c>
      <c r="B4" t="inlineStr">
        <is>
          <t>18400.00</t>
        </is>
      </c>
      <c r="C4" t="inlineStr">
        <is>
          <t>46000.00</t>
        </is>
      </c>
      <c r="D4" s="5" t="n">
        <v>0.05263157894736842</v>
      </c>
      <c r="E4" t="inlineStr">
        <is>
          <t>43700.00</t>
        </is>
      </c>
      <c r="F4" s="5" t="n">
        <v>0.07635467980295567</v>
      </c>
      <c r="G4" t="inlineStr">
        <is>
          <t>40600.00</t>
        </is>
      </c>
      <c r="H4" s="5" t="n">
        <v>0.08266666666666667</v>
      </c>
      <c r="I4" t="inlineStr">
        <is>
          <t>37500.00</t>
        </is>
      </c>
      <c r="J4" s="5" t="n">
        <v>-0.1399082568807339</v>
      </c>
      <c r="K4" t="inlineStr">
        <is>
          <t>43600.00</t>
        </is>
      </c>
      <c r="L4" s="5" t="n">
        <v>-0.04803493449781659</v>
      </c>
      <c r="M4" t="inlineStr">
        <is>
          <t>45800.00</t>
        </is>
      </c>
      <c r="N4" t="inlineStr">
        <is>
          <t>41200.00</t>
        </is>
      </c>
      <c r="O4" t="inlineStr">
        <is>
          <t>39800.00</t>
        </is>
      </c>
      <c r="P4" t="inlineStr">
        <is>
          <t>31700.00</t>
        </is>
      </c>
      <c r="Q4" t="inlineStr">
        <is>
          <t>12100.00</t>
        </is>
      </c>
      <c r="R4" t="inlineStr">
        <is>
          <t>15200.00</t>
        </is>
      </c>
      <c r="S4" t="inlineStr">
        <is>
          <t>15000.00</t>
        </is>
      </c>
    </row>
    <row r="5">
      <c r="A5" t="inlineStr">
        <is>
          <t>*营业总成本</t>
        </is>
      </c>
      <c r="B5" t="inlineStr">
        <is>
          <t>16800.00</t>
        </is>
      </c>
      <c r="C5" t="inlineStr">
        <is>
          <t>39500.00</t>
        </is>
      </c>
      <c r="D5" s="5" t="n">
        <v>0.04221635883905013</v>
      </c>
      <c r="E5" t="inlineStr">
        <is>
          <t>37900.00</t>
        </is>
      </c>
      <c r="F5" s="5" t="n">
        <v>0.0326975476839237</v>
      </c>
      <c r="G5" t="inlineStr">
        <is>
          <t>36700.00</t>
        </is>
      </c>
      <c r="H5" s="5" t="n">
        <v>0.04558404558404559</v>
      </c>
      <c r="I5" t="inlineStr">
        <is>
          <t>35100.00</t>
        </is>
      </c>
      <c r="J5" s="5" t="n">
        <v>-0.1180904522613065</v>
      </c>
      <c r="K5" t="inlineStr">
        <is>
          <t>39800.00</t>
        </is>
      </c>
      <c r="L5" s="5" t="n">
        <v>0.01015228426395939</v>
      </c>
      <c r="M5" t="inlineStr">
        <is>
          <t>39400.00</t>
        </is>
      </c>
      <c r="N5" t="inlineStr">
        <is>
          <t>36100.00</t>
        </is>
      </c>
      <c r="O5" t="inlineStr">
        <is>
          <t>34800.00</t>
        </is>
      </c>
      <c r="P5" t="inlineStr">
        <is>
          <t>23300.00</t>
        </is>
      </c>
      <c r="Q5" t="inlineStr">
        <is>
          <t>10900.00</t>
        </is>
      </c>
      <c r="R5" t="inlineStr">
        <is>
          <t>9942.71</t>
        </is>
      </c>
      <c r="S5" t="inlineStr">
        <is>
          <t>7039.07</t>
        </is>
      </c>
    </row>
    <row r="6">
      <c r="A6" t="inlineStr">
        <is>
          <t>*归属于母公司所有者的净利润</t>
        </is>
      </c>
      <c r="B6" t="inlineStr">
        <is>
          <t>2404.55</t>
        </is>
      </c>
      <c r="C6" t="inlineStr">
        <is>
          <t>7745.71</t>
        </is>
      </c>
      <c r="D6" s="5" t="n">
        <v>0.1018659588057977</v>
      </c>
      <c r="E6" t="inlineStr">
        <is>
          <t>7029.63</t>
        </is>
      </c>
      <c r="F6" s="5" t="n">
        <v>0.1040847001616163</v>
      </c>
      <c r="G6" t="inlineStr">
        <is>
          <t>6366.93</t>
        </is>
      </c>
      <c r="H6" s="8" t="n">
        <v>0.3913350363735296</v>
      </c>
      <c r="I6" t="inlineStr">
        <is>
          <t>4576.13</t>
        </is>
      </c>
      <c r="J6" s="8" t="n">
        <v>-0.3056938767459573</v>
      </c>
      <c r="K6" t="inlineStr">
        <is>
          <t>6590.94</t>
        </is>
      </c>
      <c r="L6" s="8" t="n">
        <v>-0.3662557692307692</v>
      </c>
      <c r="M6" t="inlineStr">
        <is>
          <t>10400.00</t>
        </is>
      </c>
      <c r="N6" t="inlineStr">
        <is>
          <t>9714.16</t>
        </is>
      </c>
      <c r="O6" t="inlineStr">
        <is>
          <t>8514.58</t>
        </is>
      </c>
      <c r="P6" t="inlineStr">
        <is>
          <t>9839.86</t>
        </is>
      </c>
      <c r="Q6" t="inlineStr">
        <is>
          <t>3474.98</t>
        </is>
      </c>
      <c r="R6" t="inlineStr">
        <is>
          <t>5630.36</t>
        </is>
      </c>
      <c r="S6" t="inlineStr">
        <is>
          <t>8778.59</t>
        </is>
      </c>
    </row>
    <row r="7">
      <c r="A7" t="inlineStr">
        <is>
          <t>*扣除非经常性损益后的净利润</t>
        </is>
      </c>
      <c r="B7" t="inlineStr">
        <is>
          <t>2348.94</t>
        </is>
      </c>
      <c r="C7" t="inlineStr">
        <is>
          <t>7414.50</t>
        </is>
      </c>
      <c r="D7" s="5" t="n">
        <v>0.1005754846792233</v>
      </c>
      <c r="E7" t="inlineStr">
        <is>
          <t>6736.93</t>
        </is>
      </c>
      <c r="F7" s="5" t="n">
        <v>0.1718478756231542</v>
      </c>
      <c r="G7" t="inlineStr">
        <is>
          <t>5748.98</t>
        </is>
      </c>
      <c r="H7" s="8" t="n">
        <v>0.4074320701735487</v>
      </c>
      <c r="I7" t="inlineStr">
        <is>
          <t>4084.73</t>
        </is>
      </c>
      <c r="J7" s="8" t="n">
        <v>-0.2659317711712262</v>
      </c>
      <c r="K7" t="inlineStr">
        <is>
          <t>5564.51</t>
        </is>
      </c>
      <c r="L7" s="8" t="n">
        <v>-0.3907288466297166</v>
      </c>
      <c r="M7" t="inlineStr">
        <is>
          <t>9133.06</t>
        </is>
      </c>
      <c r="N7" t="inlineStr">
        <is>
          <t>8649.84</t>
        </is>
      </c>
      <c r="O7" t="inlineStr">
        <is>
          <t>5742.91</t>
        </is>
      </c>
      <c r="P7" t="inlineStr">
        <is>
          <t>7310.59</t>
        </is>
      </c>
      <c r="Q7" t="inlineStr">
        <is>
          <t>1409.11</t>
        </is>
      </c>
      <c r="R7" t="inlineStr">
        <is>
          <t>4833.84</t>
        </is>
      </c>
      <c r="S7" t="inlineStr">
        <is>
          <t>7513.36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18400.00</t>
        </is>
      </c>
      <c r="C9" t="inlineStr">
        <is>
          <t>46000.00</t>
        </is>
      </c>
      <c r="D9" s="5" t="n">
        <v>0.05263157894736842</v>
      </c>
      <c r="E9" t="inlineStr">
        <is>
          <t>43700.00</t>
        </is>
      </c>
      <c r="F9" s="5" t="n">
        <v>0.07635467980295567</v>
      </c>
      <c r="G9" t="inlineStr">
        <is>
          <t>40600.00</t>
        </is>
      </c>
      <c r="H9" s="5" t="n">
        <v>0.08266666666666667</v>
      </c>
      <c r="I9" t="inlineStr">
        <is>
          <t>37500.00</t>
        </is>
      </c>
      <c r="J9" s="5" t="n">
        <v>-0.1399082568807339</v>
      </c>
      <c r="K9" t="inlineStr">
        <is>
          <t>43600.00</t>
        </is>
      </c>
      <c r="L9" s="5" t="n">
        <v>-0.04803493449781659</v>
      </c>
      <c r="M9" t="inlineStr">
        <is>
          <t>45800.00</t>
        </is>
      </c>
      <c r="N9" t="inlineStr">
        <is>
          <t>41200.00</t>
        </is>
      </c>
      <c r="O9" t="inlineStr">
        <is>
          <t>39800.00</t>
        </is>
      </c>
      <c r="P9" t="inlineStr">
        <is>
          <t>31700.00</t>
        </is>
      </c>
      <c r="Q9" t="inlineStr">
        <is>
          <t>12100.00</t>
        </is>
      </c>
      <c r="R9" t="inlineStr">
        <is>
          <t>15200.00</t>
        </is>
      </c>
      <c r="S9" t="inlineStr">
        <is>
          <t>15000.00</t>
        </is>
      </c>
    </row>
    <row r="10">
      <c r="A10" t="inlineStr">
        <is>
          <t>其中：营业收入</t>
        </is>
      </c>
      <c r="B10" t="inlineStr">
        <is>
          <t>18400.00</t>
        </is>
      </c>
      <c r="C10" t="inlineStr">
        <is>
          <t>46000.00</t>
        </is>
      </c>
      <c r="D10" s="5" t="n">
        <v>0.05263157894736842</v>
      </c>
      <c r="E10" t="inlineStr">
        <is>
          <t>43700.00</t>
        </is>
      </c>
      <c r="F10" s="5" t="n">
        <v>0.07635467980295567</v>
      </c>
      <c r="G10" t="inlineStr">
        <is>
          <t>40600.00</t>
        </is>
      </c>
      <c r="H10" s="5" t="n">
        <v>0.08266666666666667</v>
      </c>
      <c r="I10" t="inlineStr">
        <is>
          <t>37500.00</t>
        </is>
      </c>
      <c r="J10" s="5" t="n">
        <v>-0.1399082568807339</v>
      </c>
      <c r="K10" t="inlineStr">
        <is>
          <t>43600.00</t>
        </is>
      </c>
      <c r="L10" s="5" t="n">
        <v>-0.04803493449781659</v>
      </c>
      <c r="M10" t="inlineStr">
        <is>
          <t>45800.00</t>
        </is>
      </c>
      <c r="N10" t="inlineStr">
        <is>
          <t>41200.00</t>
        </is>
      </c>
      <c r="O10" t="inlineStr">
        <is>
          <t>39800.00</t>
        </is>
      </c>
      <c r="P10" t="inlineStr">
        <is>
          <t>31700.00</t>
        </is>
      </c>
      <c r="Q10" t="inlineStr">
        <is>
          <t>12100.00</t>
        </is>
      </c>
      <c r="R10" t="inlineStr">
        <is>
          <t>15200.00</t>
        </is>
      </c>
      <c r="S10" t="inlineStr">
        <is>
          <t>15000.00</t>
        </is>
      </c>
    </row>
    <row r="11">
      <c r="A11" t="inlineStr">
        <is>
          <t>二、营业总成本</t>
        </is>
      </c>
      <c r="B11" t="inlineStr">
        <is>
          <t>16800.00</t>
        </is>
      </c>
      <c r="C11" t="inlineStr">
        <is>
          <t>39500.00</t>
        </is>
      </c>
      <c r="D11" s="5" t="n">
        <v>0.04221635883905013</v>
      </c>
      <c r="E11" t="inlineStr">
        <is>
          <t>37900.00</t>
        </is>
      </c>
      <c r="F11" s="5" t="n">
        <v>0.0326975476839237</v>
      </c>
      <c r="G11" t="inlineStr">
        <is>
          <t>36700.00</t>
        </is>
      </c>
      <c r="H11" s="5" t="n">
        <v>0.04558404558404559</v>
      </c>
      <c r="I11" t="inlineStr">
        <is>
          <t>35100.00</t>
        </is>
      </c>
      <c r="J11" s="5" t="n">
        <v>-0.1180904522613065</v>
      </c>
      <c r="K11" t="inlineStr">
        <is>
          <t>39800.00</t>
        </is>
      </c>
      <c r="L11" s="5" t="n">
        <v>0.01015228426395939</v>
      </c>
      <c r="M11" t="inlineStr">
        <is>
          <t>39400.00</t>
        </is>
      </c>
      <c r="N11" t="inlineStr">
        <is>
          <t>36100.00</t>
        </is>
      </c>
      <c r="O11" t="inlineStr">
        <is>
          <t>34800.00</t>
        </is>
      </c>
      <c r="P11" t="inlineStr">
        <is>
          <t>23300.00</t>
        </is>
      </c>
      <c r="Q11" t="inlineStr">
        <is>
          <t>10900.00</t>
        </is>
      </c>
      <c r="R11" t="inlineStr">
        <is>
          <t>9942.71</t>
        </is>
      </c>
      <c r="S11" t="inlineStr">
        <is>
          <t>7039.07</t>
        </is>
      </c>
    </row>
    <row r="12">
      <c r="A12" t="inlineStr">
        <is>
          <t>其中：营业成本</t>
        </is>
      </c>
      <c r="B12" t="inlineStr">
        <is>
          <t>11600.00</t>
        </is>
      </c>
      <c r="C12" t="inlineStr">
        <is>
          <t>28000.00</t>
        </is>
      </c>
      <c r="D12" s="5" t="n">
        <v>0.02941176470588235</v>
      </c>
      <c r="E12" t="inlineStr">
        <is>
          <t>27200.00</t>
        </is>
      </c>
      <c r="F12" s="5" t="n">
        <v>0.1147540983606557</v>
      </c>
      <c r="G12" t="inlineStr">
        <is>
          <t>24400.00</t>
        </is>
      </c>
      <c r="H12" s="5" t="n">
        <v>0.05172413793103448</v>
      </c>
      <c r="I12" t="inlineStr">
        <is>
          <t>23200.00</t>
        </is>
      </c>
      <c r="J12" s="5" t="n">
        <v>-0.07569721115537849</v>
      </c>
      <c r="K12" t="inlineStr">
        <is>
          <t>25100.00</t>
        </is>
      </c>
      <c r="L12" s="5" t="n">
        <v>0.08189655172413793</v>
      </c>
      <c r="M12" t="inlineStr">
        <is>
          <t>23200.00</t>
        </is>
      </c>
      <c r="N12" t="inlineStr">
        <is>
          <t>19900.00</t>
        </is>
      </c>
      <c r="O12" t="inlineStr">
        <is>
          <t>17500.00</t>
        </is>
      </c>
      <c r="P12" t="inlineStr">
        <is>
          <t>7663.79</t>
        </is>
      </c>
      <c r="Q12" t="inlineStr">
        <is>
          <t>1253.51</t>
        </is>
      </c>
      <c r="R12" t="inlineStr">
        <is>
          <t>1662.07</t>
        </is>
      </c>
      <c r="S12" t="inlineStr">
        <is>
          <t>1758.14</t>
        </is>
      </c>
    </row>
    <row r="13">
      <c r="A13" t="inlineStr">
        <is>
          <t>营业税金及附加</t>
        </is>
      </c>
      <c r="B13" t="inlineStr">
        <is>
          <t>171.92</t>
        </is>
      </c>
      <c r="C13" t="inlineStr">
        <is>
          <t>417.09</t>
        </is>
      </c>
      <c r="D13" s="5" t="n">
        <v>0.009194512327905234</v>
      </c>
      <c r="E13" t="inlineStr">
        <is>
          <t>413.29</t>
        </is>
      </c>
      <c r="F13" s="5" t="n">
        <v>0.1049648423923216</v>
      </c>
      <c r="G13" t="inlineStr">
        <is>
          <t>374.03</t>
        </is>
      </c>
      <c r="H13" s="9" t="n">
        <v>0.6396194985095562</v>
      </c>
      <c r="I13" t="inlineStr">
        <is>
          <t>228.12</t>
        </is>
      </c>
      <c r="J13" s="8" t="n">
        <v>-0.4746320904631399</v>
      </c>
      <c r="K13" t="inlineStr">
        <is>
          <t>434.21</t>
        </is>
      </c>
      <c r="L13" s="5" t="n">
        <v>-0.2071540736953584</v>
      </c>
      <c r="M13" t="inlineStr">
        <is>
          <t>547.66</t>
        </is>
      </c>
      <c r="N13" t="inlineStr">
        <is>
          <t>461.38</t>
        </is>
      </c>
      <c r="O13" t="inlineStr">
        <is>
          <t>491.47</t>
        </is>
      </c>
      <c r="P13" t="inlineStr">
        <is>
          <t>417.51</t>
        </is>
      </c>
      <c r="Q13" t="inlineStr">
        <is>
          <t>185.70</t>
        </is>
      </c>
      <c r="R13" t="inlineStr">
        <is>
          <t>553.56</t>
        </is>
      </c>
      <c r="S13" t="inlineStr">
        <is>
          <t>546.67</t>
        </is>
      </c>
    </row>
    <row r="14">
      <c r="A14" t="inlineStr">
        <is>
          <t>销售费用</t>
        </is>
      </c>
      <c r="B14" t="inlineStr">
        <is>
          <t>296.66</t>
        </is>
      </c>
      <c r="C14" t="inlineStr">
        <is>
          <t>867.14</t>
        </is>
      </c>
      <c r="D14" s="8" t="n">
        <v>-0.3005863801711552</v>
      </c>
      <c r="E14" t="inlineStr">
        <is>
          <t>1239.81</t>
        </is>
      </c>
      <c r="F14" s="5" t="n">
        <v>-0.09794605763843929</v>
      </c>
      <c r="G14" t="inlineStr">
        <is>
          <t>1374.43</t>
        </is>
      </c>
      <c r="H14" s="5" t="n">
        <v>-0.01179152017140834</v>
      </c>
      <c r="I14" t="inlineStr">
        <is>
          <t>1390.83</t>
        </is>
      </c>
      <c r="J14" s="8" t="n">
        <v>-0.2757866563914043</v>
      </c>
      <c r="K14" t="inlineStr">
        <is>
          <t>1920.47</t>
        </is>
      </c>
      <c r="L14" s="8" t="n">
        <v>-0.289162379242699</v>
      </c>
      <c r="M14" t="inlineStr">
        <is>
          <t>2701.70</t>
        </is>
      </c>
      <c r="N14" t="inlineStr">
        <is>
          <t>3696.90</t>
        </is>
      </c>
      <c r="O14" t="inlineStr">
        <is>
          <t>4494.83</t>
        </is>
      </c>
      <c r="P14" t="inlineStr">
        <is>
          <t>4209.68</t>
        </is>
      </c>
      <c r="Q14" t="inlineStr">
        <is>
          <t>2227.10</t>
        </is>
      </c>
      <c r="R14" t="inlineStr">
        <is>
          <t>2301.51</t>
        </is>
      </c>
      <c r="S14" t="inlineStr">
        <is>
          <t>1181.64</t>
        </is>
      </c>
    </row>
    <row r="15">
      <c r="A15" t="inlineStr">
        <is>
          <t>管理费用</t>
        </is>
      </c>
      <c r="B15" t="inlineStr">
        <is>
          <t>2836.63</t>
        </is>
      </c>
      <c r="C15" t="inlineStr">
        <is>
          <t>5669.43</t>
        </is>
      </c>
      <c r="D15" s="5" t="n">
        <v>-0.1056327141018198</v>
      </c>
      <c r="E15" t="inlineStr">
        <is>
          <t>6339.04</t>
        </is>
      </c>
      <c r="F15" s="5" t="n">
        <v>-0.02353573645643832</v>
      </c>
      <c r="G15" t="inlineStr">
        <is>
          <t>6491.83</t>
        </is>
      </c>
      <c r="H15" s="5" t="n">
        <v>-0.02710888513229992</v>
      </c>
      <c r="I15" t="inlineStr">
        <is>
          <t>6672.72</t>
        </is>
      </c>
      <c r="J15" s="5" t="n">
        <v>-0.1586502029386065</v>
      </c>
      <c r="K15" t="inlineStr">
        <is>
          <t>7930.97</t>
        </is>
      </c>
      <c r="L15" s="5" t="n">
        <v>-0.04363528493891707</v>
      </c>
      <c r="M15" t="inlineStr">
        <is>
          <t>8292.83</t>
        </is>
      </c>
      <c r="N15" t="inlineStr">
        <is>
          <t>8562.59</t>
        </is>
      </c>
      <c r="O15" t="inlineStr">
        <is>
          <t>12500.00</t>
        </is>
      </c>
      <c r="P15" t="inlineStr">
        <is>
          <t>10700.00</t>
        </is>
      </c>
      <c r="Q15" t="inlineStr">
        <is>
          <t>8229.35</t>
        </is>
      </c>
      <c r="R15" t="inlineStr">
        <is>
          <t>6447.02</t>
        </is>
      </c>
      <c r="S15" t="inlineStr">
        <is>
          <t>4582.56</t>
        </is>
      </c>
    </row>
    <row r="16">
      <c r="A16" t="inlineStr">
        <is>
          <t>研发费用</t>
        </is>
      </c>
      <c r="B16" t="inlineStr">
        <is>
          <t>1889.23</t>
        </is>
      </c>
      <c r="C16" t="inlineStr">
        <is>
          <t>3388.19</t>
        </is>
      </c>
      <c r="D16" s="5" t="n">
        <v>0.1862455054389878</v>
      </c>
      <c r="E16" t="inlineStr">
        <is>
          <t>2856.23</t>
        </is>
      </c>
      <c r="F16" s="5" t="n">
        <v>-0.07552806530337454</v>
      </c>
      <c r="G16" t="inlineStr">
        <is>
          <t>3089.58</t>
        </is>
      </c>
      <c r="H16" s="5" t="n">
        <v>0.08606380174004744</v>
      </c>
      <c r="I16" t="inlineStr">
        <is>
          <t>2844.75</t>
        </is>
      </c>
      <c r="J16" s="5" t="n">
        <v>-0.1472035110123839</v>
      </c>
      <c r="K16" t="inlineStr">
        <is>
          <t>3335.79</t>
        </is>
      </c>
      <c r="L16" s="5" t="n">
        <v>-0.08360186917428324</v>
      </c>
      <c r="M16" t="inlineStr">
        <is>
          <t>3640.11</t>
        </is>
      </c>
      <c r="N16" t="inlineStr">
        <is>
          <t>3305.32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-95.52</t>
        </is>
      </c>
      <c r="C17" t="inlineStr">
        <is>
          <t>928.69</t>
        </is>
      </c>
      <c r="D17" s="9" t="n">
        <v>5.419597392090611</v>
      </c>
      <c r="E17" t="inlineStr">
        <is>
          <t>-210.13</t>
        </is>
      </c>
      <c r="F17" s="9" t="n">
        <v>-1.318470468771313</v>
      </c>
      <c r="G17" t="inlineStr">
        <is>
          <t>659.81</t>
        </is>
      </c>
      <c r="H17" s="5" t="n">
        <v>-0.03388242184640178</v>
      </c>
      <c r="I17" t="inlineStr">
        <is>
          <t>682.95</t>
        </is>
      </c>
      <c r="J17" s="5" t="n">
        <v>0.06411654721096929</v>
      </c>
      <c r="K17" t="inlineStr">
        <is>
          <t>641.80</t>
        </is>
      </c>
      <c r="L17" s="9" t="n">
        <v>0.8754017883233005</v>
      </c>
      <c r="M17" t="inlineStr">
        <is>
          <t>342.22</t>
        </is>
      </c>
      <c r="N17" t="inlineStr">
        <is>
          <t>-86.41</t>
        </is>
      </c>
      <c r="O17" t="inlineStr">
        <is>
          <t>-472.38</t>
        </is>
      </c>
      <c r="P17" t="inlineStr">
        <is>
          <t>-637.13</t>
        </is>
      </c>
      <c r="Q17" t="inlineStr">
        <is>
          <t>-977.01</t>
        </is>
      </c>
      <c r="R17" t="inlineStr">
        <is>
          <t>-1054.80</t>
        </is>
      </c>
      <c r="S17" t="inlineStr">
        <is>
          <t>-1042.07</t>
        </is>
      </c>
    </row>
    <row r="18">
      <c r="A18" t="inlineStr">
        <is>
          <t>其中：利息费用</t>
        </is>
      </c>
      <c r="B18" t="inlineStr">
        <is>
          <t>88.80</t>
        </is>
      </c>
      <c r="C18" t="inlineStr">
        <is>
          <t>1451.92</t>
        </is>
      </c>
      <c r="D18" s="9" t="n">
        <v>3.68270657292137</v>
      </c>
      <c r="E18" t="inlineStr">
        <is>
          <t>310.06</t>
        </is>
      </c>
      <c r="F18" s="9" t="n">
        <v>-0.7353782079183416</v>
      </c>
      <c r="G18" t="inlineStr">
        <is>
          <t>1171.71</t>
        </is>
      </c>
      <c r="H18" s="5" t="n">
        <v>0.06810391978122154</v>
      </c>
      <c r="I18" t="inlineStr">
        <is>
          <t>1097.00</t>
        </is>
      </c>
      <c r="J18" s="5" t="n">
        <v>0.09241187014538932</v>
      </c>
      <c r="K18" t="inlineStr">
        <is>
          <t>1004.20</t>
        </is>
      </c>
      <c r="L18" s="9" t="n">
        <v>0.5740058621608489</v>
      </c>
      <c r="M18" t="inlineStr">
        <is>
          <t>637.99</t>
        </is>
      </c>
      <c r="N18" t="inlineStr">
        <is>
          <t>153.06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200.91</t>
        </is>
      </c>
      <c r="C19" t="inlineStr">
        <is>
          <t>586.14</t>
        </is>
      </c>
      <c r="D19" s="5" t="n">
        <v>0.0005120852109790293</v>
      </c>
      <c r="E19" t="inlineStr">
        <is>
          <t>585.84</t>
        </is>
      </c>
      <c r="F19" s="5" t="n">
        <v>0.03750929763043259</v>
      </c>
      <c r="G19" t="inlineStr">
        <is>
          <t>564.66</t>
        </is>
      </c>
      <c r="H19" s="5" t="n">
        <v>0.2231079149157387</v>
      </c>
      <c r="I19" t="inlineStr">
        <is>
          <t>461.66</t>
        </is>
      </c>
      <c r="J19" s="5" t="n">
        <v>0.1630473119363129</v>
      </c>
      <c r="K19" t="inlineStr">
        <is>
          <t>396.94</t>
        </is>
      </c>
      <c r="L19" s="5" t="n">
        <v>0.2233111439842208</v>
      </c>
      <c r="M19" t="inlineStr">
        <is>
          <t>324.48</t>
        </is>
      </c>
      <c r="N19" t="inlineStr">
        <is>
          <t>264.54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-3.06</t>
        </is>
      </c>
      <c r="D20" s="9" t="n">
        <v>0.7883817427385892</v>
      </c>
      <c r="E20" t="inlineStr">
        <is>
          <t>-14.46</t>
        </is>
      </c>
      <c r="F20" s="9" t="n">
        <v>-1.094122241749658</v>
      </c>
      <c r="G20" t="inlineStr">
        <is>
          <t>153.63</t>
        </is>
      </c>
      <c r="H20" s="9" t="n">
        <v>19.45672436750999</v>
      </c>
      <c r="I20" t="inlineStr">
        <is>
          <t>7.51</t>
        </is>
      </c>
      <c r="J20" s="9" t="n">
        <v>-0.9843041361004869</v>
      </c>
      <c r="K20" t="inlineStr">
        <is>
          <t>478.47</t>
        </is>
      </c>
      <c r="L20" s="5" t="n">
        <v>-0.2325816385449413</v>
      </c>
      <c r="M20" t="inlineStr">
        <is>
          <t>623.48</t>
        </is>
      </c>
      <c r="N20" t="inlineStr">
        <is>
          <t>295.28</t>
        </is>
      </c>
      <c r="O20" t="inlineStr">
        <is>
          <t>293.07</t>
        </is>
      </c>
      <c r="P20" t="inlineStr">
        <is>
          <t>913.70</t>
        </is>
      </c>
      <c r="Q20" t="inlineStr">
        <is>
          <t>-32.87</t>
        </is>
      </c>
      <c r="R20" t="inlineStr">
        <is>
          <t>33.34</t>
        </is>
      </c>
      <c r="S20" t="inlineStr">
        <is>
          <t>12.12</t>
        </is>
      </c>
    </row>
    <row r="21">
      <c r="A21" t="inlineStr">
        <is>
          <t>信用减值损失</t>
        </is>
      </c>
      <c r="B21" t="inlineStr">
        <is>
          <t>63.58</t>
        </is>
      </c>
      <c r="C21" t="inlineStr">
        <is>
          <t>161.09</t>
        </is>
      </c>
      <c r="D21" s="5" t="n">
        <v>0.1725869850050954</v>
      </c>
      <c r="E21" t="inlineStr">
        <is>
          <t>137.38</t>
        </is>
      </c>
      <c r="F21" s="5" t="n">
        <v>-0.06861016949152546</v>
      </c>
      <c r="G21" t="inlineStr">
        <is>
          <t>147.50</t>
        </is>
      </c>
      <c r="H21" s="9" t="n">
        <v>8.043531575720417</v>
      </c>
      <c r="I21" t="inlineStr">
        <is>
          <t>16.31</t>
        </is>
      </c>
      <c r="J21" s="8" t="n">
        <v>-0.4279200280603298</v>
      </c>
      <c r="K21" t="inlineStr">
        <is>
          <t>28.51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1072.79</t>
        </is>
      </c>
      <c r="C22" t="inlineStr">
        <is>
          <t>2070.33</t>
        </is>
      </c>
      <c r="D22" s="5" t="n">
        <v>0.09327242963510582</v>
      </c>
      <c r="E22" t="inlineStr">
        <is>
          <t>1893.70</t>
        </is>
      </c>
      <c r="F22" s="5" t="n">
        <v>-0.1583144064820946</v>
      </c>
      <c r="G22" t="inlineStr">
        <is>
          <t>2249.89</t>
        </is>
      </c>
      <c r="H22" s="8" t="n">
        <v>0.3014548083875632</v>
      </c>
      <c r="I22" t="inlineStr">
        <is>
          <t>1728.75</t>
        </is>
      </c>
      <c r="J22" s="8" t="n">
        <v>-0.2619654452541656</v>
      </c>
      <c r="K22" t="inlineStr">
        <is>
          <t>2342.37</t>
        </is>
      </c>
      <c r="L22" s="8" t="n">
        <v>-0.2821576000514853</v>
      </c>
      <c r="M22" t="inlineStr">
        <is>
          <t>3263.07</t>
        </is>
      </c>
      <c r="N22" t="inlineStr">
        <is>
          <t>3941.83</t>
        </is>
      </c>
      <c r="O22" t="inlineStr">
        <is>
          <t>690.78</t>
        </is>
      </c>
      <c r="P22" t="inlineStr">
        <is>
          <t>404.28</t>
        </is>
      </c>
      <c r="Q22" t="inlineStr">
        <is>
          <t>3.76</t>
        </is>
      </c>
      <c r="R22" t="inlineStr">
        <is>
          <t>-13.48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1072.79</t>
        </is>
      </c>
      <c r="C23" t="inlineStr">
        <is>
          <t>2070.33</t>
        </is>
      </c>
      <c r="D23" s="5" t="n">
        <v>0.09423162301008434</v>
      </c>
      <c r="E23" t="inlineStr">
        <is>
          <t>1892.04</t>
        </is>
      </c>
      <c r="F23" s="5" t="n">
        <v>-0.1578319527470033</v>
      </c>
      <c r="G23" t="inlineStr">
        <is>
          <t>2246.63</t>
        </is>
      </c>
      <c r="H23" s="8" t="n">
        <v>0.4919248801349397</v>
      </c>
      <c r="I23" t="inlineStr">
        <is>
          <t>1505.86</t>
        </is>
      </c>
      <c r="J23" s="8" t="n">
        <v>-0.3474684970447021</v>
      </c>
      <c r="K23" t="inlineStr">
        <is>
          <t>2307.72</t>
        </is>
      </c>
      <c r="L23" s="8" t="n">
        <v>-0.2524005131461301</v>
      </c>
      <c r="M23" t="inlineStr">
        <is>
          <t>3086.84</t>
        </is>
      </c>
      <c r="N23" t="inlineStr">
        <is>
          <t>3941.83</t>
        </is>
      </c>
      <c r="O23" t="inlineStr">
        <is>
          <t>657.88</t>
        </is>
      </c>
      <c r="P23" t="inlineStr">
        <is>
          <t>-308.69</t>
        </is>
      </c>
      <c r="Q23" t="inlineStr">
        <is>
          <t>-4.12</t>
        </is>
      </c>
      <c r="R23" t="inlineStr">
        <is>
          <t>-13.48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83.65</t>
        </is>
      </c>
      <c r="N24" t="inlineStr">
        <is>
          <t>-1.63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78.70</t>
        </is>
      </c>
      <c r="C25" t="inlineStr">
        <is>
          <t>449.68</t>
        </is>
      </c>
      <c r="D25" s="5" t="n">
        <v>-0.1302127659574468</v>
      </c>
      <c r="E25" t="inlineStr">
        <is>
          <t>517.00</t>
        </is>
      </c>
      <c r="F25" s="8" t="n">
        <v>-0.3232452810430139</v>
      </c>
      <c r="G25" t="inlineStr">
        <is>
          <t>763.94</t>
        </is>
      </c>
      <c r="H25" s="8" t="n">
        <v>0.2828332017934209</v>
      </c>
      <c r="I25" t="inlineStr">
        <is>
          <t>595.51</t>
        </is>
      </c>
      <c r="J25" s="9" t="n">
        <v>-0.5043818401231742</v>
      </c>
      <c r="K25" t="inlineStr">
        <is>
          <t>1201.55</t>
        </is>
      </c>
      <c r="L25" s="5" t="n">
        <v>0.1134019663259726</v>
      </c>
      <c r="M25" t="inlineStr">
        <is>
          <t>1079.17</t>
        </is>
      </c>
      <c r="N25" t="inlineStr">
        <is>
          <t>1807.08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2800.14</t>
        </is>
      </c>
      <c r="C26" t="inlineStr">
        <is>
          <t>9018.89</t>
        </is>
      </c>
      <c r="D26" s="5" t="n">
        <v>0.1085927743305832</v>
      </c>
      <c r="E26" t="inlineStr">
        <is>
          <t>8135.44</t>
        </is>
      </c>
      <c r="F26" s="5" t="n">
        <v>0.174709659533116</v>
      </c>
      <c r="G26" t="inlineStr">
        <is>
          <t>6925.49</t>
        </is>
      </c>
      <c r="H26" s="8" t="n">
        <v>0.4482504072589329</v>
      </c>
      <c r="I26" t="inlineStr">
        <is>
          <t>4781.97</t>
        </is>
      </c>
      <c r="J26" s="8" t="n">
        <v>-0.3434633554971903</v>
      </c>
      <c r="K26" t="inlineStr">
        <is>
          <t>7283.63</t>
        </is>
      </c>
      <c r="L26" s="8" t="n">
        <v>-0.3317770642201835</v>
      </c>
      <c r="M26" t="inlineStr">
        <is>
          <t>10900.00</t>
        </is>
      </c>
      <c r="N26" t="inlineStr">
        <is>
          <t>10800.00</t>
        </is>
      </c>
      <c r="O26" t="inlineStr">
        <is>
          <t>5710.10</t>
        </is>
      </c>
      <c r="P26" t="inlineStr">
        <is>
          <t>8773.09</t>
        </is>
      </c>
      <c r="Q26" t="inlineStr">
        <is>
          <t>1252.08</t>
        </is>
      </c>
      <c r="R26" t="inlineStr">
        <is>
          <t>5204.98</t>
        </is>
      </c>
      <c r="S26" t="inlineStr">
        <is>
          <t>8009.39</t>
        </is>
      </c>
    </row>
    <row r="27">
      <c r="A27" t="inlineStr">
        <is>
          <t>加：营业外收入</t>
        </is>
      </c>
      <c r="B27" t="inlineStr">
        <is>
          <t>65.11</t>
        </is>
      </c>
      <c r="C27" t="inlineStr">
        <is>
          <t>210.51</t>
        </is>
      </c>
      <c r="D27" s="9" t="n">
        <v>4.941574936494495</v>
      </c>
      <c r="E27" t="inlineStr">
        <is>
          <t>35.43</t>
        </is>
      </c>
      <c r="F27" s="9" t="n">
        <v>-0.6076846417893921</v>
      </c>
      <c r="G27" t="inlineStr">
        <is>
          <t>90.31</t>
        </is>
      </c>
      <c r="H27" s="5" t="n">
        <v>-0.2217338848672872</v>
      </c>
      <c r="I27" t="inlineStr">
        <is>
          <t>116.04</t>
        </is>
      </c>
      <c r="J27" s="9" t="n">
        <v>1.972336065573771</v>
      </c>
      <c r="K27" t="inlineStr">
        <is>
          <t>39.04</t>
        </is>
      </c>
      <c r="L27" s="9" t="n">
        <v>-0.8971277997364954</v>
      </c>
      <c r="M27" t="inlineStr">
        <is>
          <t>379.50</t>
        </is>
      </c>
      <c r="N27" t="inlineStr">
        <is>
          <t>120.37</t>
        </is>
      </c>
      <c r="O27" t="inlineStr">
        <is>
          <t>3181.37</t>
        </is>
      </c>
      <c r="P27" t="inlineStr">
        <is>
          <t>2297.28</t>
        </is>
      </c>
      <c r="Q27" t="inlineStr">
        <is>
          <t>2299.38</t>
        </is>
      </c>
      <c r="R27" t="inlineStr">
        <is>
          <t>990.89</t>
        </is>
      </c>
      <c r="S27" t="inlineStr">
        <is>
          <t>1412.70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0.50</t>
        </is>
      </c>
      <c r="Q28" t="inlineStr">
        <is>
          <t>5.37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80.37</t>
        </is>
      </c>
      <c r="C29" t="inlineStr">
        <is>
          <t>227.11</t>
        </is>
      </c>
      <c r="D29" s="8" t="n">
        <v>0.3911791730474733</v>
      </c>
      <c r="E29" t="inlineStr">
        <is>
          <t>163.25</t>
        </is>
      </c>
      <c r="F29" s="5" t="n">
        <v>-0.1876088579248569</v>
      </c>
      <c r="G29" t="inlineStr">
        <is>
          <t>200.95</t>
        </is>
      </c>
      <c r="H29" s="5" t="n">
        <v>-0.05683844926311844</v>
      </c>
      <c r="I29" t="inlineStr">
        <is>
          <t>213.06</t>
        </is>
      </c>
      <c r="J29" s="9" t="n">
        <v>3.941094619666048</v>
      </c>
      <c r="K29" t="inlineStr">
        <is>
          <t>43.12</t>
        </is>
      </c>
      <c r="L29" s="9" t="n">
        <v>-0.7031120903332415</v>
      </c>
      <c r="M29" t="inlineStr">
        <is>
          <t>145.24</t>
        </is>
      </c>
      <c r="N29" t="inlineStr">
        <is>
          <t>729.07</t>
        </is>
      </c>
      <c r="O29" t="inlineStr">
        <is>
          <t>76.83</t>
        </is>
      </c>
      <c r="P29" t="inlineStr">
        <is>
          <t>31.64</t>
        </is>
      </c>
      <c r="Q29" t="inlineStr">
        <is>
          <t>6.90</t>
        </is>
      </c>
      <c r="R29" t="inlineStr">
        <is>
          <t>100.32</t>
        </is>
      </c>
      <c r="S29" t="inlineStr">
        <is>
          <t>6.88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5.91</t>
        </is>
      </c>
      <c r="Q30" t="inlineStr">
        <is>
          <t>5.72</t>
        </is>
      </c>
      <c r="R30" t="inlineStr">
        <is>
          <t>0.32</t>
        </is>
      </c>
      <c r="S30" t="inlineStr">
        <is>
          <t>1.88</t>
        </is>
      </c>
    </row>
    <row r="31">
      <c r="A31" t="inlineStr">
        <is>
          <t>四、利润总额</t>
        </is>
      </c>
      <c r="B31" t="inlineStr">
        <is>
          <t>2784.88</t>
        </is>
      </c>
      <c r="C31" t="inlineStr">
        <is>
          <t>9002.28</t>
        </is>
      </c>
      <c r="D31" s="5" t="n">
        <v>0.1242141859878467</v>
      </c>
      <c r="E31" t="inlineStr">
        <is>
          <t>8007.62</t>
        </is>
      </c>
      <c r="F31" s="5" t="n">
        <v>0.175025128946345</v>
      </c>
      <c r="G31" t="inlineStr">
        <is>
          <t>6814.85</t>
        </is>
      </c>
      <c r="H31" s="8" t="n">
        <v>0.4546290880993142</v>
      </c>
      <c r="I31" t="inlineStr">
        <is>
          <t>4684.94</t>
        </is>
      </c>
      <c r="J31" s="8" t="n">
        <v>-0.3564253883476475</v>
      </c>
      <c r="K31" t="inlineStr">
        <is>
          <t>7279.56</t>
        </is>
      </c>
      <c r="L31" s="8" t="n">
        <v>-0.3441837837837837</v>
      </c>
      <c r="M31" t="inlineStr">
        <is>
          <t>11100.00</t>
        </is>
      </c>
      <c r="N31" t="inlineStr">
        <is>
          <t>10200.00</t>
        </is>
      </c>
      <c r="O31" t="inlineStr">
        <is>
          <t>8814.64</t>
        </is>
      </c>
      <c r="P31" t="inlineStr">
        <is>
          <t>11000.00</t>
        </is>
      </c>
      <c r="Q31" t="inlineStr">
        <is>
          <t>3544.56</t>
        </is>
      </c>
      <c r="R31" t="inlineStr">
        <is>
          <t>6095.55</t>
        </is>
      </c>
      <c r="S31" t="inlineStr">
        <is>
          <t>9415.21</t>
        </is>
      </c>
    </row>
    <row r="32">
      <c r="A32" t="inlineStr">
        <is>
          <t>减：所得税费用</t>
        </is>
      </c>
      <c r="B32" t="inlineStr">
        <is>
          <t>356.09</t>
        </is>
      </c>
      <c r="C32" t="inlineStr">
        <is>
          <t>1172.57</t>
        </is>
      </c>
      <c r="D32" s="5" t="n">
        <v>-0.06693032434669138</v>
      </c>
      <c r="E32" t="inlineStr">
        <is>
          <t>1256.68</t>
        </is>
      </c>
      <c r="F32" s="5" t="n">
        <v>0.08285940785165279</v>
      </c>
      <c r="G32" t="inlineStr">
        <is>
          <t>1160.52</t>
        </is>
      </c>
      <c r="H32" s="5" t="n">
        <v>0.1080536592352128</v>
      </c>
      <c r="I32" t="inlineStr">
        <is>
          <t>1047.35</t>
        </is>
      </c>
      <c r="J32" s="5" t="n">
        <v>-0.1810476272392467</v>
      </c>
      <c r="K32" t="inlineStr">
        <is>
          <t>1278.89</t>
        </is>
      </c>
      <c r="L32" s="5" t="n">
        <v>0.2166347974162124</v>
      </c>
      <c r="M32" t="inlineStr">
        <is>
          <t>1051.17</t>
        </is>
      </c>
      <c r="N32" t="inlineStr">
        <is>
          <t>1430.48</t>
        </is>
      </c>
      <c r="O32" t="inlineStr">
        <is>
          <t>1488.32</t>
        </is>
      </c>
      <c r="P32" t="inlineStr">
        <is>
          <t>1600.16</t>
        </is>
      </c>
      <c r="Q32" t="inlineStr">
        <is>
          <t>572.44</t>
        </is>
      </c>
      <c r="R32" t="inlineStr">
        <is>
          <t>584.44</t>
        </is>
      </c>
      <c r="S32" t="inlineStr">
        <is>
          <t>636.62</t>
        </is>
      </c>
    </row>
    <row r="33">
      <c r="A33" t="inlineStr">
        <is>
          <t>五、净利润</t>
        </is>
      </c>
      <c r="B33" t="inlineStr">
        <is>
          <t>2428.79</t>
        </is>
      </c>
      <c r="C33" t="inlineStr">
        <is>
          <t>7829.71</t>
        </is>
      </c>
      <c r="D33" s="5" t="n">
        <v>0.1597938067975619</v>
      </c>
      <c r="E33" t="inlineStr">
        <is>
          <t>6750.95</t>
        </is>
      </c>
      <c r="F33" s="5" t="n">
        <v>0.1939434026666289</v>
      </c>
      <c r="G33" t="inlineStr">
        <is>
          <t>5654.33</t>
        </is>
      </c>
      <c r="H33" s="9" t="n">
        <v>0.5544122498350561</v>
      </c>
      <c r="I33" t="inlineStr">
        <is>
          <t>3637.60</t>
        </is>
      </c>
      <c r="J33" s="8" t="n">
        <v>-0.3938000153316469</v>
      </c>
      <c r="K33" t="inlineStr">
        <is>
          <t>6000.66</t>
        </is>
      </c>
      <c r="L33" s="8" t="n">
        <v>-0.4058752475247525</v>
      </c>
      <c r="M33" t="inlineStr">
        <is>
          <t>10100.00</t>
        </is>
      </c>
      <c r="N33" t="inlineStr">
        <is>
          <t>8739.79</t>
        </is>
      </c>
      <c r="O33" t="inlineStr">
        <is>
          <t>7326.32</t>
        </is>
      </c>
      <c r="P33" t="inlineStr">
        <is>
          <t>9438.58</t>
        </is>
      </c>
      <c r="Q33" t="inlineStr">
        <is>
          <t>2972.11</t>
        </is>
      </c>
      <c r="R33" t="inlineStr">
        <is>
          <t>5511.11</t>
        </is>
      </c>
      <c r="S33" t="inlineStr">
        <is>
          <t>8778.59</t>
        </is>
      </c>
    </row>
    <row r="34">
      <c r="A34" t="inlineStr">
        <is>
          <t>（一）持续经营净利润</t>
        </is>
      </c>
      <c r="B34" t="inlineStr">
        <is>
          <t>2428.79</t>
        </is>
      </c>
      <c r="C34" t="inlineStr">
        <is>
          <t>7829.71</t>
        </is>
      </c>
      <c r="D34" s="5" t="n">
        <v>0.1597938067975619</v>
      </c>
      <c r="E34" t="inlineStr">
        <is>
          <t>6750.95</t>
        </is>
      </c>
      <c r="F34" s="5" t="n">
        <v>0.1939434026666289</v>
      </c>
      <c r="G34" t="inlineStr">
        <is>
          <t>5654.33</t>
        </is>
      </c>
      <c r="H34" s="9" t="n">
        <v>0.5544122498350561</v>
      </c>
      <c r="I34" t="inlineStr">
        <is>
          <t>3637.60</t>
        </is>
      </c>
      <c r="J34" s="8" t="n">
        <v>-0.3938000153316469</v>
      </c>
      <c r="K34" t="inlineStr">
        <is>
          <t>6000.66</t>
        </is>
      </c>
      <c r="L34" s="8" t="n">
        <v>-0.3977617265476575</v>
      </c>
      <c r="M34" t="inlineStr">
        <is>
          <t>9963.93</t>
        </is>
      </c>
      <c r="N34" t="inlineStr">
        <is>
          <t>8787.15</t>
        </is>
      </c>
      <c r="O34" t="inlineStr">
        <is>
          <t>8757.89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2404.55</t>
        </is>
      </c>
      <c r="C35" t="inlineStr">
        <is>
          <t>7745.71</t>
        </is>
      </c>
      <c r="D35" s="5" t="n">
        <v>0.1018659588057977</v>
      </c>
      <c r="E35" t="inlineStr">
        <is>
          <t>7029.63</t>
        </is>
      </c>
      <c r="F35" s="5" t="n">
        <v>0.1040847001616163</v>
      </c>
      <c r="G35" t="inlineStr">
        <is>
          <t>6366.93</t>
        </is>
      </c>
      <c r="H35" s="8" t="n">
        <v>0.3913350363735296</v>
      </c>
      <c r="I35" t="inlineStr">
        <is>
          <t>4576.13</t>
        </is>
      </c>
      <c r="J35" s="8" t="n">
        <v>-0.3056938767459573</v>
      </c>
      <c r="K35" t="inlineStr">
        <is>
          <t>6590.94</t>
        </is>
      </c>
      <c r="L35" s="8" t="n">
        <v>-0.3662557692307692</v>
      </c>
      <c r="M35" t="inlineStr">
        <is>
          <t>10400.00</t>
        </is>
      </c>
      <c r="N35" t="inlineStr">
        <is>
          <t>9714.16</t>
        </is>
      </c>
      <c r="O35" t="inlineStr">
        <is>
          <t>8514.58</t>
        </is>
      </c>
      <c r="P35" t="inlineStr">
        <is>
          <t>9839.86</t>
        </is>
      </c>
      <c r="Q35" t="inlineStr">
        <is>
          <t>3474.98</t>
        </is>
      </c>
      <c r="R35" t="inlineStr">
        <is>
          <t>5630.36</t>
        </is>
      </c>
      <c r="S35" t="inlineStr">
        <is>
          <t>8778.59</t>
        </is>
      </c>
    </row>
    <row r="36">
      <c r="A36" t="inlineStr">
        <is>
          <t>少数股东损益</t>
        </is>
      </c>
      <c r="B36" t="inlineStr">
        <is>
          <t>24.24</t>
        </is>
      </c>
      <c r="C36" t="inlineStr">
        <is>
          <t>84.00</t>
        </is>
      </c>
      <c r="D36" s="9" t="n">
        <v>1.301420984641883</v>
      </c>
      <c r="E36" t="inlineStr">
        <is>
          <t>-278.68</t>
        </is>
      </c>
      <c r="F36" s="9" t="n">
        <v>0.6089250631490317</v>
      </c>
      <c r="G36" t="inlineStr">
        <is>
          <t>-712.60</t>
        </is>
      </c>
      <c r="H36" s="5" t="n">
        <v>0.2407275206972606</v>
      </c>
      <c r="I36" t="inlineStr">
        <is>
          <t>-938.53</t>
        </is>
      </c>
      <c r="J36" s="9" t="n">
        <v>-0.5900011858979789</v>
      </c>
      <c r="K36" t="inlineStr">
        <is>
          <t>-590.27</t>
        </is>
      </c>
      <c r="L36" s="9" t="n">
        <v>-0.5803748326639893</v>
      </c>
      <c r="M36" t="inlineStr">
        <is>
          <t>-373.50</t>
        </is>
      </c>
      <c r="N36" t="inlineStr">
        <is>
          <t>-974.38</t>
        </is>
      </c>
      <c r="O36" t="inlineStr">
        <is>
          <t>-1188.25</t>
        </is>
      </c>
      <c r="P36" t="inlineStr">
        <is>
          <t>-401.28</t>
        </is>
      </c>
      <c r="Q36" t="inlineStr">
        <is>
          <t>-502.87</t>
        </is>
      </c>
      <c r="R36" t="inlineStr">
        <is>
          <t>-119.25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2348.94</t>
        </is>
      </c>
      <c r="C37" t="inlineStr">
        <is>
          <t>7414.50</t>
        </is>
      </c>
      <c r="D37" s="5" t="n">
        <v>0.1005754846792233</v>
      </c>
      <c r="E37" t="inlineStr">
        <is>
          <t>6736.93</t>
        </is>
      </c>
      <c r="F37" s="5" t="n">
        <v>0.1718478756231542</v>
      </c>
      <c r="G37" t="inlineStr">
        <is>
          <t>5748.98</t>
        </is>
      </c>
      <c r="H37" s="8" t="n">
        <v>0.4074320701735487</v>
      </c>
      <c r="I37" t="inlineStr">
        <is>
          <t>4084.73</t>
        </is>
      </c>
      <c r="J37" s="8" t="n">
        <v>-0.2659317711712262</v>
      </c>
      <c r="K37" t="inlineStr">
        <is>
          <t>5564.51</t>
        </is>
      </c>
      <c r="L37" s="8" t="n">
        <v>-0.3907288466297166</v>
      </c>
      <c r="M37" t="inlineStr">
        <is>
          <t>9133.06</t>
        </is>
      </c>
      <c r="N37" t="inlineStr">
        <is>
          <t>8649.84</t>
        </is>
      </c>
      <c r="O37" t="inlineStr">
        <is>
          <t>5742.91</t>
        </is>
      </c>
      <c r="P37" t="inlineStr">
        <is>
          <t>7310.59</t>
        </is>
      </c>
      <c r="Q37" t="inlineStr">
        <is>
          <t>1409.11</t>
        </is>
      </c>
      <c r="R37" t="inlineStr">
        <is>
          <t>4833.84</t>
        </is>
      </c>
      <c r="S37" t="inlineStr">
        <is>
          <t>7513.36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-44.75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-44.75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2428.79</t>
        </is>
      </c>
      <c r="C43" t="inlineStr">
        <is>
          <t>7829.71</t>
        </is>
      </c>
      <c r="D43" s="5" t="n">
        <v>0.1597938067975619</v>
      </c>
      <c r="E43" t="inlineStr">
        <is>
          <t>6750.95</t>
        </is>
      </c>
      <c r="F43" s="5" t="n">
        <v>0.203467995821434</v>
      </c>
      <c r="G43" t="inlineStr">
        <is>
          <t>5609.58</t>
        </is>
      </c>
      <c r="H43" s="9" t="n">
        <v>0.5421101825379371</v>
      </c>
      <c r="I43" t="inlineStr">
        <is>
          <t>3637.60</t>
        </is>
      </c>
      <c r="J43" s="8" t="n">
        <v>-0.3938000153316469</v>
      </c>
      <c r="K43" t="inlineStr">
        <is>
          <t>6000.66</t>
        </is>
      </c>
      <c r="L43" s="8" t="n">
        <v>-0.4058752475247525</v>
      </c>
      <c r="M43" t="inlineStr">
        <is>
          <t>10100.00</t>
        </is>
      </c>
      <c r="N43" t="inlineStr">
        <is>
          <t>8739.79</t>
        </is>
      </c>
      <c r="O43" t="inlineStr">
        <is>
          <t>7326.32</t>
        </is>
      </c>
      <c r="P43" t="inlineStr">
        <is>
          <t>9438.58</t>
        </is>
      </c>
      <c r="Q43" t="inlineStr">
        <is>
          <t>2972.11</t>
        </is>
      </c>
      <c r="R43" t="inlineStr">
        <is>
          <t>5511.11</t>
        </is>
      </c>
      <c r="S43" t="inlineStr">
        <is>
          <t>8778.59</t>
        </is>
      </c>
    </row>
    <row r="44">
      <c r="A44" t="inlineStr">
        <is>
          <t>归属于母公司股东的综合收益总额</t>
        </is>
      </c>
      <c r="B44" t="inlineStr">
        <is>
          <t>2404.55</t>
        </is>
      </c>
      <c r="C44" t="inlineStr">
        <is>
          <t>7745.71</t>
        </is>
      </c>
      <c r="D44" s="5" t="n">
        <v>0.1018659588057977</v>
      </c>
      <c r="E44" t="inlineStr">
        <is>
          <t>7029.63</t>
        </is>
      </c>
      <c r="F44" s="5" t="n">
        <v>0.111899692827474</v>
      </c>
      <c r="G44" t="inlineStr">
        <is>
          <t>6322.18</t>
        </is>
      </c>
      <c r="H44" s="8" t="n">
        <v>0.3815560309693999</v>
      </c>
      <c r="I44" t="inlineStr">
        <is>
          <t>4576.13</t>
        </is>
      </c>
      <c r="J44" s="8" t="n">
        <v>-0.3056938767459573</v>
      </c>
      <c r="K44" t="inlineStr">
        <is>
          <t>6590.94</t>
        </is>
      </c>
      <c r="L44" s="8" t="n">
        <v>-0.3662557692307692</v>
      </c>
      <c r="M44" t="inlineStr">
        <is>
          <t>10400.00</t>
        </is>
      </c>
      <c r="N44" t="inlineStr">
        <is>
          <t>9714.16</t>
        </is>
      </c>
      <c r="O44" t="inlineStr">
        <is>
          <t>8514.58</t>
        </is>
      </c>
      <c r="P44" t="inlineStr">
        <is>
          <t>9839.86</t>
        </is>
      </c>
      <c r="Q44" t="inlineStr">
        <is>
          <t>3474.98</t>
        </is>
      </c>
      <c r="R44" t="inlineStr">
        <is>
          <t>5630.36</t>
        </is>
      </c>
      <c r="S44" t="inlineStr">
        <is>
          <t>8778.59</t>
        </is>
      </c>
    </row>
    <row r="45">
      <c r="A45" t="inlineStr">
        <is>
          <t>归属于少数股东的综合收益总额</t>
        </is>
      </c>
      <c r="B45" t="inlineStr">
        <is>
          <t>24.24</t>
        </is>
      </c>
      <c r="C45" t="inlineStr">
        <is>
          <t>84.00</t>
        </is>
      </c>
      <c r="D45" s="9" t="n">
        <v>1.301420984641883</v>
      </c>
      <c r="E45" t="inlineStr">
        <is>
          <t>-278.68</t>
        </is>
      </c>
      <c r="F45" s="9" t="n">
        <v>0.6089250631490317</v>
      </c>
      <c r="G45" t="inlineStr">
        <is>
          <t>-712.60</t>
        </is>
      </c>
      <c r="H45" s="5" t="n">
        <v>0.2407275206972606</v>
      </c>
      <c r="I45" t="inlineStr">
        <is>
          <t>-938.53</t>
        </is>
      </c>
      <c r="J45" s="9" t="n">
        <v>-0.5900011858979789</v>
      </c>
      <c r="K45" t="inlineStr">
        <is>
          <t>-590.27</t>
        </is>
      </c>
      <c r="L45" s="9" t="n">
        <v>-0.5803748326639893</v>
      </c>
      <c r="M45" t="inlineStr">
        <is>
          <t>-373.50</t>
        </is>
      </c>
      <c r="N45" t="inlineStr">
        <is>
          <t>-974.38</t>
        </is>
      </c>
      <c r="O45" t="inlineStr">
        <is>
          <t>-1188.25</t>
        </is>
      </c>
      <c r="P45" t="inlineStr">
        <is>
          <t>-401.28</t>
        </is>
      </c>
      <c r="Q45" t="inlineStr">
        <is>
          <t>-502.87</t>
        </is>
      </c>
      <c r="R45" t="inlineStr">
        <is>
          <t>-119.25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-2201.80</t>
        </is>
      </c>
      <c r="C3" t="inlineStr">
        <is>
          <t>-3017.54</t>
        </is>
      </c>
      <c r="D3" s="5" t="n">
        <v>-0.05846656798299454</v>
      </c>
      <c r="E3" t="inlineStr">
        <is>
          <t>-2850.86</t>
        </is>
      </c>
      <c r="F3" s="5" t="n">
        <v>0.1745227430007615</v>
      </c>
      <c r="G3" t="inlineStr">
        <is>
          <t>-3453.59</t>
        </is>
      </c>
      <c r="H3" s="9" t="n">
        <v>-1.823453814111964</v>
      </c>
      <c r="I3" t="inlineStr">
        <is>
          <t>4194.03</t>
        </is>
      </c>
      <c r="J3" s="9" t="n">
        <v>-0.5006268909424082</v>
      </c>
      <c r="K3" t="inlineStr">
        <is>
          <t>8398.59</t>
        </is>
      </c>
      <c r="L3" s="9" t="n">
        <v>11.74038621986924</v>
      </c>
      <c r="M3" t="inlineStr">
        <is>
          <t>659.21</t>
        </is>
      </c>
      <c r="N3" t="inlineStr">
        <is>
          <t>1312.94</t>
        </is>
      </c>
      <c r="O3" t="inlineStr">
        <is>
          <t>-14600.00</t>
        </is>
      </c>
      <c r="P3" t="inlineStr">
        <is>
          <t>5928.03</t>
        </is>
      </c>
      <c r="Q3" t="inlineStr">
        <is>
          <t>-7051.97</t>
        </is>
      </c>
      <c r="R3" t="inlineStr">
        <is>
          <t>3207.29</t>
        </is>
      </c>
      <c r="S3" t="inlineStr">
        <is>
          <t>27300.00</t>
        </is>
      </c>
    </row>
    <row r="4">
      <c r="A4" t="inlineStr">
        <is>
          <t>*经营活动产生的现金流量净额</t>
        </is>
      </c>
      <c r="B4" t="inlineStr">
        <is>
          <t>1205.14</t>
        </is>
      </c>
      <c r="C4" t="inlineStr">
        <is>
          <t>8707.57</t>
        </is>
      </c>
      <c r="D4" s="5" t="n">
        <v>0.1767002387841065</v>
      </c>
      <c r="E4" t="inlineStr">
        <is>
          <t>7399.99</t>
        </is>
      </c>
      <c r="F4" s="5" t="n">
        <v>0.01467301432336305</v>
      </c>
      <c r="G4" t="inlineStr">
        <is>
          <t>7292.98</t>
        </is>
      </c>
      <c r="H4" s="5" t="n">
        <v>0.04820942974261079</v>
      </c>
      <c r="I4" t="inlineStr">
        <is>
          <t>6957.56</t>
        </is>
      </c>
      <c r="J4" s="8" t="n">
        <v>-0.3111326732673267</v>
      </c>
      <c r="K4" t="inlineStr">
        <is>
          <t>10100.00</t>
        </is>
      </c>
      <c r="L4" s="5" t="n">
        <v>-0.1854838709677419</v>
      </c>
      <c r="M4" t="inlineStr">
        <is>
          <t>12400.00</t>
        </is>
      </c>
      <c r="N4" t="inlineStr">
        <is>
          <t>7124.71</t>
        </is>
      </c>
      <c r="O4" t="inlineStr">
        <is>
          <t>8933.75</t>
        </is>
      </c>
      <c r="P4" t="inlineStr">
        <is>
          <t>12700.00</t>
        </is>
      </c>
      <c r="Q4" t="inlineStr">
        <is>
          <t>4596.71</t>
        </is>
      </c>
      <c r="R4" t="inlineStr">
        <is>
          <t>6152.49</t>
        </is>
      </c>
      <c r="S4" t="inlineStr">
        <is>
          <t>6293.15</t>
        </is>
      </c>
    </row>
    <row r="5">
      <c r="A5" t="inlineStr">
        <is>
          <t>*投资活动产生的现金流量净额</t>
        </is>
      </c>
      <c r="B5" t="inlineStr">
        <is>
          <t>-646.88</t>
        </is>
      </c>
      <c r="C5" t="inlineStr">
        <is>
          <t>-10400.00</t>
        </is>
      </c>
      <c r="D5" s="9" t="n">
        <v>-8.846510189146164</v>
      </c>
      <c r="E5" t="inlineStr">
        <is>
          <t>1325.43</t>
        </is>
      </c>
      <c r="F5" s="9" t="n">
        <v>1.84783568198246</v>
      </c>
      <c r="G5" t="inlineStr">
        <is>
          <t>-1563.31</t>
        </is>
      </c>
      <c r="H5" s="9" t="n">
        <v>-1.576741595003302</v>
      </c>
      <c r="I5" t="inlineStr">
        <is>
          <t>2710.59</t>
        </is>
      </c>
      <c r="J5" s="9" t="n">
        <v>1.371643595959153</v>
      </c>
      <c r="K5" t="inlineStr">
        <is>
          <t>-7293.52</t>
        </is>
      </c>
      <c r="L5" s="9" t="n">
        <v>0.5263948051948052</v>
      </c>
      <c r="M5" t="inlineStr">
        <is>
          <t>-15400.00</t>
        </is>
      </c>
      <c r="N5" t="inlineStr">
        <is>
          <t>-16300.00</t>
        </is>
      </c>
      <c r="O5" t="inlineStr">
        <is>
          <t>-20500.00</t>
        </is>
      </c>
      <c r="P5" t="inlineStr">
        <is>
          <t>-10600.00</t>
        </is>
      </c>
      <c r="Q5" t="inlineStr">
        <is>
          <t>-12400.00</t>
        </is>
      </c>
      <c r="R5" t="inlineStr">
        <is>
          <t>-3643.20</t>
        </is>
      </c>
      <c r="S5" t="inlineStr">
        <is>
          <t>-5040.77</t>
        </is>
      </c>
    </row>
    <row r="6">
      <c r="A6" t="inlineStr">
        <is>
          <t>*筹资活动产生的现金流量净额</t>
        </is>
      </c>
      <c r="B6" t="inlineStr">
        <is>
          <t>-2760.07</t>
        </is>
      </c>
      <c r="C6" t="inlineStr">
        <is>
          <t>-1327.39</t>
        </is>
      </c>
      <c r="D6" s="9" t="n">
        <v>0.8855698275862069</v>
      </c>
      <c r="E6" t="inlineStr">
        <is>
          <t>-11600.00</t>
        </is>
      </c>
      <c r="F6" s="8" t="n">
        <v>-0.263167981740689</v>
      </c>
      <c r="G6" t="inlineStr">
        <is>
          <t>-9183.26</t>
        </is>
      </c>
      <c r="H6" s="9" t="n">
        <v>-0.6775774005684932</v>
      </c>
      <c r="I6" t="inlineStr">
        <is>
          <t>-5474.12</t>
        </is>
      </c>
      <c r="J6" s="9" t="n">
        <v>-1.979808230996271</v>
      </c>
      <c r="K6" t="inlineStr">
        <is>
          <t>5586.93</t>
        </is>
      </c>
      <c r="L6" s="9" t="n">
        <v>0.5269383504923599</v>
      </c>
      <c r="M6" t="inlineStr">
        <is>
          <t>3658.91</t>
        </is>
      </c>
      <c r="N6" t="inlineStr">
        <is>
          <t>10500.00</t>
        </is>
      </c>
      <c r="O6" t="inlineStr">
        <is>
          <t>-3000.00</t>
        </is>
      </c>
      <c r="P6" t="inlineStr">
        <is>
          <t>3820.00</t>
        </is>
      </c>
      <c r="Q6" t="inlineStr">
        <is>
          <t>790.10</t>
        </is>
      </c>
      <c r="R6" t="inlineStr">
        <is>
          <t>698.00</t>
        </is>
      </c>
      <c r="S6" t="inlineStr">
        <is>
          <t>26100.00</t>
        </is>
      </c>
    </row>
    <row r="7">
      <c r="A7" t="inlineStr">
        <is>
          <t>*期末现金及现金等价物余额</t>
        </is>
      </c>
      <c r="B7" t="inlineStr">
        <is>
          <t>27900.00</t>
        </is>
      </c>
      <c r="C7" t="inlineStr">
        <is>
          <t>30100.00</t>
        </is>
      </c>
      <c r="D7" s="5" t="n">
        <v>-0.09337349397590361</v>
      </c>
      <c r="E7" t="inlineStr">
        <is>
          <t>33200.00</t>
        </is>
      </c>
      <c r="F7" s="5" t="n">
        <v>-0.07777777777777778</v>
      </c>
      <c r="G7" t="inlineStr">
        <is>
          <t>36000.00</t>
        </is>
      </c>
      <c r="H7" s="5" t="n">
        <v>-0.08860759493670886</v>
      </c>
      <c r="I7" t="inlineStr">
        <is>
          <t>39500.00</t>
        </is>
      </c>
      <c r="J7" s="5" t="n">
        <v>0.1189801699716714</v>
      </c>
      <c r="K7" t="inlineStr">
        <is>
          <t>35300.00</t>
        </is>
      </c>
      <c r="L7" s="8" t="n">
        <v>0.3122676579925651</v>
      </c>
      <c r="M7" t="inlineStr">
        <is>
          <t>26900.00</t>
        </is>
      </c>
      <c r="N7" t="inlineStr">
        <is>
          <t>26200.00</t>
        </is>
      </c>
      <c r="O7" t="inlineStr">
        <is>
          <t>24900.00</t>
        </is>
      </c>
      <c r="P7" t="inlineStr">
        <is>
          <t>39500.00</t>
        </is>
      </c>
      <c r="Q7" t="inlineStr">
        <is>
          <t>33500.00</t>
        </is>
      </c>
      <c r="R7" t="inlineStr">
        <is>
          <t>40600.00</t>
        </is>
      </c>
      <c r="S7" t="inlineStr">
        <is>
          <t>37400.00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19600.00</t>
        </is>
      </c>
      <c r="C10" t="inlineStr">
        <is>
          <t>47300.00</t>
        </is>
      </c>
      <c r="D10" s="5" t="n">
        <v>0.04415011037527594</v>
      </c>
      <c r="E10" t="inlineStr">
        <is>
          <t>45300.00</t>
        </is>
      </c>
      <c r="F10" s="5" t="n">
        <v>0.04377880184331797</v>
      </c>
      <c r="G10" t="inlineStr">
        <is>
          <t>43400.00</t>
        </is>
      </c>
      <c r="H10" s="5" t="n">
        <v>0.08229426433915212</v>
      </c>
      <c r="I10" t="inlineStr">
        <is>
          <t>40100.00</t>
        </is>
      </c>
      <c r="J10" s="5" t="n">
        <v>-0.1540084388185654</v>
      </c>
      <c r="K10" t="inlineStr">
        <is>
          <t>47400.00</t>
        </is>
      </c>
      <c r="L10" s="5" t="n">
        <v>0.02597402597402598</v>
      </c>
      <c r="M10" t="inlineStr">
        <is>
          <t>46200.00</t>
        </is>
      </c>
      <c r="N10" t="inlineStr">
        <is>
          <t>42000.00</t>
        </is>
      </c>
      <c r="O10" t="inlineStr">
        <is>
          <t>43700.00</t>
        </is>
      </c>
      <c r="P10" t="inlineStr">
        <is>
          <t>34800.00</t>
        </is>
      </c>
      <c r="Q10" t="inlineStr">
        <is>
          <t>14000.00</t>
        </is>
      </c>
      <c r="R10" t="inlineStr">
        <is>
          <t>14400.00</t>
        </is>
      </c>
      <c r="S10" t="inlineStr">
        <is>
          <t>13900.00</t>
        </is>
      </c>
    </row>
    <row r="11">
      <c r="A11" t="inlineStr">
        <is>
          <t>收到的税费与返还</t>
        </is>
      </c>
      <c r="B11" t="inlineStr">
        <is>
          <t>27.22</t>
        </is>
      </c>
      <c r="C11" t="inlineStr">
        <is>
          <t>102.44</t>
        </is>
      </c>
      <c r="D11" s="5" t="n">
        <v>-0.1526881720430108</v>
      </c>
      <c r="E11" t="inlineStr">
        <is>
          <t>120.90</t>
        </is>
      </c>
      <c r="F11" s="9" t="n">
        <v>22.84615384615385</v>
      </c>
      <c r="G11" t="inlineStr">
        <is>
          <t>5.07</t>
        </is>
      </c>
      <c r="H11" s="9" t="n">
        <v>-0.878388102662509</v>
      </c>
      <c r="I11" t="inlineStr">
        <is>
          <t>41.69</t>
        </is>
      </c>
      <c r="J11" s="9" t="n">
        <v>2.383928571428571</v>
      </c>
      <c r="K11" t="inlineStr">
        <is>
          <t>12.32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277.62</t>
        </is>
      </c>
      <c r="C12" t="inlineStr">
        <is>
          <t>1128.27</t>
        </is>
      </c>
      <c r="D12" s="5" t="n">
        <v>-0.0249578706304283</v>
      </c>
      <c r="E12" t="inlineStr">
        <is>
          <t>1157.15</t>
        </is>
      </c>
      <c r="F12" s="8" t="n">
        <v>-0.2599970582780694</v>
      </c>
      <c r="G12" t="inlineStr">
        <is>
          <t>1563.71</t>
        </is>
      </c>
      <c r="H12" s="9" t="n">
        <v>0.8831031202206193</v>
      </c>
      <c r="I12" t="inlineStr">
        <is>
          <t>830.39</t>
        </is>
      </c>
      <c r="J12" s="9" t="n">
        <v>-0.6896121226166492</v>
      </c>
      <c r="K12" t="inlineStr">
        <is>
          <t>2675.33</t>
        </is>
      </c>
      <c r="L12" s="5" t="n">
        <v>0.06973405893007806</v>
      </c>
      <c r="M12" t="inlineStr">
        <is>
          <t>2500.93</t>
        </is>
      </c>
      <c r="N12" t="inlineStr">
        <is>
          <t>2665.35</t>
        </is>
      </c>
      <c r="O12" t="inlineStr">
        <is>
          <t>3926.99</t>
        </is>
      </c>
      <c r="P12" t="inlineStr">
        <is>
          <t>3527.96</t>
        </is>
      </c>
      <c r="Q12" t="inlineStr">
        <is>
          <t>3990.68</t>
        </is>
      </c>
      <c r="R12" t="inlineStr">
        <is>
          <t>3471.62</t>
        </is>
      </c>
      <c r="S12" t="inlineStr">
        <is>
          <t>1864.18</t>
        </is>
      </c>
    </row>
    <row r="13">
      <c r="A13" t="inlineStr">
        <is>
          <t>经营活动现金流入小计</t>
        </is>
      </c>
      <c r="B13" t="inlineStr">
        <is>
          <t>20000.00</t>
        </is>
      </c>
      <c r="C13" t="inlineStr">
        <is>
          <t>48500.00</t>
        </is>
      </c>
      <c r="D13" s="5" t="n">
        <v>0.0407725321888412</v>
      </c>
      <c r="E13" t="inlineStr">
        <is>
          <t>46600.00</t>
        </is>
      </c>
      <c r="F13" s="5" t="n">
        <v>0.03555555555555556</v>
      </c>
      <c r="G13" t="inlineStr">
        <is>
          <t>45000.00</t>
        </is>
      </c>
      <c r="H13" s="5" t="n">
        <v>0.0975609756097561</v>
      </c>
      <c r="I13" t="inlineStr">
        <is>
          <t>41000.00</t>
        </is>
      </c>
      <c r="J13" s="5" t="n">
        <v>-0.1816367265469062</v>
      </c>
      <c r="K13" t="inlineStr">
        <is>
          <t>50100.00</t>
        </is>
      </c>
      <c r="L13" s="5" t="n">
        <v>0.02874743326488706</v>
      </c>
      <c r="M13" t="inlineStr">
        <is>
          <t>48700.00</t>
        </is>
      </c>
      <c r="N13" t="inlineStr">
        <is>
          <t>44700.00</t>
        </is>
      </c>
      <c r="O13" t="inlineStr">
        <is>
          <t>47600.00</t>
        </is>
      </c>
      <c r="P13" t="inlineStr">
        <is>
          <t>38300.00</t>
        </is>
      </c>
      <c r="Q13" t="inlineStr">
        <is>
          <t>18000.00</t>
        </is>
      </c>
      <c r="R13" t="inlineStr">
        <is>
          <t>17800.00</t>
        </is>
      </c>
      <c r="S13" t="inlineStr">
        <is>
          <t>15800.00</t>
        </is>
      </c>
    </row>
    <row r="14">
      <c r="A14" t="inlineStr">
        <is>
          <t>购买商品、接受劳务支付的现金</t>
        </is>
      </c>
      <c r="B14" t="inlineStr">
        <is>
          <t>8268.15</t>
        </is>
      </c>
      <c r="C14" t="inlineStr">
        <is>
          <t>19700.00</t>
        </is>
      </c>
      <c r="D14" s="5" t="n">
        <v>0.07650273224043716</v>
      </c>
      <c r="E14" t="inlineStr">
        <is>
          <t>18300.00</t>
        </is>
      </c>
      <c r="F14" s="5" t="n">
        <v>0.14375</v>
      </c>
      <c r="G14" t="inlineStr">
        <is>
          <t>16000.00</t>
        </is>
      </c>
      <c r="H14" s="8" t="n">
        <v>0.4035087719298245</v>
      </c>
      <c r="I14" t="inlineStr">
        <is>
          <t>11400.00</t>
        </is>
      </c>
      <c r="J14" s="8" t="n">
        <v>-0.2875</v>
      </c>
      <c r="K14" t="inlineStr">
        <is>
          <t>16000.00</t>
        </is>
      </c>
      <c r="L14" s="9" t="n">
        <v>0.5238095238095238</v>
      </c>
      <c r="M14" t="inlineStr">
        <is>
          <t>10500.00</t>
        </is>
      </c>
      <c r="N14" t="inlineStr">
        <is>
          <t>11800.00</t>
        </is>
      </c>
      <c r="O14" t="inlineStr">
        <is>
          <t>14500.00</t>
        </is>
      </c>
      <c r="P14" t="inlineStr">
        <is>
          <t>4398.49</t>
        </is>
      </c>
      <c r="Q14" t="inlineStr">
        <is>
          <t>319.52</t>
        </is>
      </c>
      <c r="R14" t="inlineStr">
        <is>
          <t>418.36</t>
        </is>
      </c>
      <c r="S14" t="inlineStr">
        <is>
          <t>348.33</t>
        </is>
      </c>
    </row>
    <row r="15">
      <c r="A15" t="inlineStr">
        <is>
          <t>支付给职工以及为职工支付的现金</t>
        </is>
      </c>
      <c r="B15" t="inlineStr">
        <is>
          <t>6544.10</t>
        </is>
      </c>
      <c r="C15" t="inlineStr">
        <is>
          <t>14200.00</t>
        </is>
      </c>
      <c r="D15" s="5" t="n">
        <v>-0.04054054054054054</v>
      </c>
      <c r="E15" t="inlineStr">
        <is>
          <t>14800.00</t>
        </is>
      </c>
      <c r="F15" s="5" t="n">
        <v>0</v>
      </c>
      <c r="G15" t="inlineStr">
        <is>
          <t>14800.00</t>
        </is>
      </c>
      <c r="H15" s="5" t="n">
        <v>0.006802721088435374</v>
      </c>
      <c r="I15" t="inlineStr">
        <is>
          <t>14700.00</t>
        </is>
      </c>
      <c r="J15" s="5" t="n">
        <v>-0.09815950920245399</v>
      </c>
      <c r="K15" t="inlineStr">
        <is>
          <t>16300.00</t>
        </is>
      </c>
      <c r="L15" s="5" t="n">
        <v>0.02515723270440252</v>
      </c>
      <c r="M15" t="inlineStr">
        <is>
          <t>15900.00</t>
        </is>
      </c>
      <c r="N15" t="inlineStr">
        <is>
          <t>16900.00</t>
        </is>
      </c>
      <c r="O15" t="inlineStr">
        <is>
          <t>15200.00</t>
        </is>
      </c>
      <c r="P15" t="inlineStr">
        <is>
          <t>9279.13</t>
        </is>
      </c>
      <c r="Q15" t="inlineStr">
        <is>
          <t>5545.33</t>
        </is>
      </c>
      <c r="R15" t="inlineStr">
        <is>
          <t>4511.44</t>
        </is>
      </c>
      <c r="S15" t="inlineStr">
        <is>
          <t>3747.94</t>
        </is>
      </c>
    </row>
    <row r="16">
      <c r="A16" t="inlineStr">
        <is>
          <t>支付的各项税费</t>
        </is>
      </c>
      <c r="B16" t="inlineStr">
        <is>
          <t>1053.12</t>
        </is>
      </c>
      <c r="C16" t="inlineStr">
        <is>
          <t>2966.74</t>
        </is>
      </c>
      <c r="D16" s="5" t="n">
        <v>0.003236202179786657</v>
      </c>
      <c r="E16" t="inlineStr">
        <is>
          <t>2957.17</t>
        </is>
      </c>
      <c r="F16" s="5" t="n">
        <v>-0.07351024500281976</v>
      </c>
      <c r="G16" t="inlineStr">
        <is>
          <t>3191.80</t>
        </is>
      </c>
      <c r="H16" s="5" t="n">
        <v>0.1410329282984604</v>
      </c>
      <c r="I16" t="inlineStr">
        <is>
          <t>2797.29</t>
        </is>
      </c>
      <c r="J16" s="5" t="n">
        <v>-0.1787555487704629</v>
      </c>
      <c r="K16" t="inlineStr">
        <is>
          <t>3406.16</t>
        </is>
      </c>
      <c r="L16" s="5" t="n">
        <v>-0.01065686858271492</v>
      </c>
      <c r="M16" t="inlineStr">
        <is>
          <t>3442.85</t>
        </is>
      </c>
      <c r="N16" t="inlineStr">
        <is>
          <t>3205.35</t>
        </is>
      </c>
      <c r="O16" t="inlineStr">
        <is>
          <t>3036.48</t>
        </is>
      </c>
      <c r="P16" t="inlineStr">
        <is>
          <t>4258.12</t>
        </is>
      </c>
      <c r="Q16" t="inlineStr">
        <is>
          <t>747.56</t>
        </is>
      </c>
      <c r="R16" t="inlineStr">
        <is>
          <t>845.00</t>
        </is>
      </c>
      <c r="S16" t="inlineStr">
        <is>
          <t>1939.42</t>
        </is>
      </c>
    </row>
    <row r="17">
      <c r="A17" t="inlineStr">
        <is>
          <t>支付其他与经营活动有关的现金</t>
        </is>
      </c>
      <c r="B17" t="inlineStr">
        <is>
          <t>2881.49</t>
        </is>
      </c>
      <c r="C17" t="inlineStr">
        <is>
          <t>2855.13</t>
        </is>
      </c>
      <c r="D17" s="5" t="n">
        <v>-0.09669509864716083</v>
      </c>
      <c r="E17" t="inlineStr">
        <is>
          <t>3160.76</t>
        </is>
      </c>
      <c r="F17" s="5" t="n">
        <v>-0.1618111134093886</v>
      </c>
      <c r="G17" t="inlineStr">
        <is>
          <t>3770.94</t>
        </is>
      </c>
      <c r="H17" s="8" t="n">
        <v>-0.2554920918221287</v>
      </c>
      <c r="I17" t="inlineStr">
        <is>
          <t>5065.01</t>
        </is>
      </c>
      <c r="J17" s="5" t="n">
        <v>0.1711736917680412</v>
      </c>
      <c r="K17" t="inlineStr">
        <is>
          <t>4324.73</t>
        </is>
      </c>
      <c r="L17" s="8" t="n">
        <v>-0.3264573180892932</v>
      </c>
      <c r="M17" t="inlineStr">
        <is>
          <t>6420.87</t>
        </is>
      </c>
      <c r="N17" t="inlineStr">
        <is>
          <t>5648.86</t>
        </is>
      </c>
      <c r="O17" t="inlineStr">
        <is>
          <t>5861.04</t>
        </is>
      </c>
      <c r="P17" t="inlineStr">
        <is>
          <t>7614.36</t>
        </is>
      </c>
      <c r="Q17" t="inlineStr">
        <is>
          <t>6797.04</t>
        </is>
      </c>
      <c r="R17" t="inlineStr">
        <is>
          <t>5913.89</t>
        </is>
      </c>
      <c r="S17" t="inlineStr">
        <is>
          <t>3456.19</t>
        </is>
      </c>
    </row>
    <row r="18">
      <c r="A18" t="inlineStr">
        <is>
          <t>经营活动现金流出小计</t>
        </is>
      </c>
      <c r="B18" t="inlineStr">
        <is>
          <t>18700.00</t>
        </is>
      </c>
      <c r="C18" t="inlineStr">
        <is>
          <t>39800.00</t>
        </is>
      </c>
      <c r="D18" s="5" t="n">
        <v>0.01530612244897959</v>
      </c>
      <c r="E18" t="inlineStr">
        <is>
          <t>39200.00</t>
        </is>
      </c>
      <c r="F18" s="5" t="n">
        <v>0.03978779840848806</v>
      </c>
      <c r="G18" t="inlineStr">
        <is>
          <t>37700.00</t>
        </is>
      </c>
      <c r="H18" s="5" t="n">
        <v>0.1088235294117647</v>
      </c>
      <c r="I18" t="inlineStr">
        <is>
          <t>34000.00</t>
        </is>
      </c>
      <c r="J18" s="5" t="n">
        <v>-0.15</v>
      </c>
      <c r="K18" t="inlineStr">
        <is>
          <t>40000.00</t>
        </is>
      </c>
      <c r="L18" s="5" t="n">
        <v>0.1019283746556474</v>
      </c>
      <c r="M18" t="inlineStr">
        <is>
          <t>36300.00</t>
        </is>
      </c>
      <c r="N18" t="inlineStr">
        <is>
          <t>37600.00</t>
        </is>
      </c>
      <c r="O18" t="inlineStr">
        <is>
          <t>38700.00</t>
        </is>
      </c>
      <c r="P18" t="inlineStr">
        <is>
          <t>25600.00</t>
        </is>
      </c>
      <c r="Q18" t="inlineStr">
        <is>
          <t>13400.00</t>
        </is>
      </c>
      <c r="R18" t="inlineStr">
        <is>
          <t>11700.00</t>
        </is>
      </c>
      <c r="S18" t="inlineStr">
        <is>
          <t>9491.88</t>
        </is>
      </c>
    </row>
    <row r="19">
      <c r="A19" t="inlineStr">
        <is>
          <t>经营活动产生的现金流量净额</t>
        </is>
      </c>
      <c r="B19" t="inlineStr">
        <is>
          <t>1205.14</t>
        </is>
      </c>
      <c r="C19" t="inlineStr">
        <is>
          <t>8707.57</t>
        </is>
      </c>
      <c r="D19" s="5" t="n">
        <v>0.1767002387841065</v>
      </c>
      <c r="E19" t="inlineStr">
        <is>
          <t>7399.99</t>
        </is>
      </c>
      <c r="F19" s="5" t="n">
        <v>0.01467301432336305</v>
      </c>
      <c r="G19" t="inlineStr">
        <is>
          <t>7292.98</t>
        </is>
      </c>
      <c r="H19" s="5" t="n">
        <v>0.04820942974261079</v>
      </c>
      <c r="I19" t="inlineStr">
        <is>
          <t>6957.56</t>
        </is>
      </c>
      <c r="J19" s="8" t="n">
        <v>-0.3111326732673267</v>
      </c>
      <c r="K19" t="inlineStr">
        <is>
          <t>10100.00</t>
        </is>
      </c>
      <c r="L19" s="5" t="n">
        <v>-0.1854838709677419</v>
      </c>
      <c r="M19" t="inlineStr">
        <is>
          <t>12400.00</t>
        </is>
      </c>
      <c r="N19" t="inlineStr">
        <is>
          <t>7124.71</t>
        </is>
      </c>
      <c r="O19" t="inlineStr">
        <is>
          <t>8933.75</t>
        </is>
      </c>
      <c r="P19" t="inlineStr">
        <is>
          <t>12700.00</t>
        </is>
      </c>
      <c r="Q19" t="inlineStr">
        <is>
          <t>4596.71</t>
        </is>
      </c>
      <c r="R19" t="inlineStr">
        <is>
          <t>6152.49</t>
        </is>
      </c>
      <c r="S19" t="inlineStr">
        <is>
          <t>6293.15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15.00</t>
        </is>
      </c>
      <c r="H21" s="9" t="n">
        <v>-0.9832017470183101</v>
      </c>
      <c r="I21" t="inlineStr">
        <is>
          <t>892.95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22400.00</t>
        </is>
      </c>
      <c r="P21" t="inlineStr">
        <is>
          <t>14800.00</t>
        </is>
      </c>
      <c r="Q21" t="inlineStr">
        <is>
          <t>1686.88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343.00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1715.00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2.12</t>
        </is>
      </c>
      <c r="N22" t="inlineStr">
        <is>
          <t>--</t>
        </is>
      </c>
      <c r="O22" t="inlineStr">
        <is>
          <t>32.90</t>
        </is>
      </c>
      <c r="P22" t="inlineStr">
        <is>
          <t>61.34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0.40</t>
        </is>
      </c>
      <c r="C23" t="inlineStr">
        <is>
          <t>0.42</t>
        </is>
      </c>
      <c r="D23" s="5" t="n">
        <v>0.1351351351351351</v>
      </c>
      <c r="E23" t="inlineStr">
        <is>
          <t>0.37</t>
        </is>
      </c>
      <c r="F23" s="8" t="n">
        <v>-0.4307692307692308</v>
      </c>
      <c r="G23" t="inlineStr">
        <is>
          <t>0.65</t>
        </is>
      </c>
      <c r="H23" s="9" t="n">
        <v>-0.9979634039353303</v>
      </c>
      <c r="I23" t="inlineStr">
        <is>
          <t>319.16</t>
        </is>
      </c>
      <c r="J23" s="9" t="n">
        <v>17.91879075281565</v>
      </c>
      <c r="K23" t="inlineStr">
        <is>
          <t>16.87</t>
        </is>
      </c>
      <c r="L23" s="5" t="n">
        <v>-0.005306603773584897</v>
      </c>
      <c r="M23" t="inlineStr">
        <is>
          <t>16.96</t>
        </is>
      </c>
      <c r="N23" t="inlineStr">
        <is>
          <t>2.88</t>
        </is>
      </c>
      <c r="O23" t="inlineStr">
        <is>
          <t>2.11</t>
        </is>
      </c>
      <c r="P23" t="inlineStr">
        <is>
          <t>33.19</t>
        </is>
      </c>
      <c r="Q23" t="inlineStr">
        <is>
          <t>1.48</t>
        </is>
      </c>
      <c r="R23" t="inlineStr">
        <is>
          <t>12.22</t>
        </is>
      </c>
      <c r="S23" t="inlineStr">
        <is>
          <t>1.45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0.01</t>
        </is>
      </c>
      <c r="N24" t="inlineStr">
        <is>
          <t>--</t>
        </is>
      </c>
      <c r="O24" t="inlineStr">
        <is>
          <t>--</t>
        </is>
      </c>
      <c r="P24" t="inlineStr">
        <is>
          <t>463.23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2179.23</t>
        </is>
      </c>
      <c r="F25" s="9" t="n">
        <v>2200.242424242424</v>
      </c>
      <c r="G25" t="inlineStr">
        <is>
          <t>0.99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608.31</t>
        </is>
      </c>
      <c r="P25" t="inlineStr">
        <is>
          <t>--</t>
        </is>
      </c>
      <c r="Q25" t="inlineStr">
        <is>
          <t>490.00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0.40</t>
        </is>
      </c>
      <c r="C26" t="inlineStr">
        <is>
          <t>343.42</t>
        </is>
      </c>
      <c r="D26" s="9" t="n">
        <v>-0.8424389796292897</v>
      </c>
      <c r="E26" t="inlineStr">
        <is>
          <t>2179.60</t>
        </is>
      </c>
      <c r="F26" s="9" t="n">
        <v>129.9855769230769</v>
      </c>
      <c r="G26" t="inlineStr">
        <is>
          <t>16.64</t>
        </is>
      </c>
      <c r="H26" s="9" t="n">
        <v>-0.9943152119325889</v>
      </c>
      <c r="I26" t="inlineStr">
        <is>
          <t>2927.11</t>
        </is>
      </c>
      <c r="J26" s="9" t="n">
        <v>172.5097806757558</v>
      </c>
      <c r="K26" t="inlineStr">
        <is>
          <t>16.87</t>
        </is>
      </c>
      <c r="L26" s="5" t="n">
        <v>-0.1158280922431865</v>
      </c>
      <c r="M26" t="inlineStr">
        <is>
          <t>19.08</t>
        </is>
      </c>
      <c r="N26" t="inlineStr">
        <is>
          <t>2.88</t>
        </is>
      </c>
      <c r="O26" t="inlineStr">
        <is>
          <t>23100.00</t>
        </is>
      </c>
      <c r="P26" t="inlineStr">
        <is>
          <t>15400.00</t>
        </is>
      </c>
      <c r="Q26" t="inlineStr">
        <is>
          <t>2178.36</t>
        </is>
      </c>
      <c r="R26" t="inlineStr">
        <is>
          <t>12.22</t>
        </is>
      </c>
      <c r="S26" t="inlineStr">
        <is>
          <t>1.45</t>
        </is>
      </c>
    </row>
    <row r="27">
      <c r="A27" t="inlineStr">
        <is>
          <t>购建固定资产、无形资产和其他长期资产支付的现金</t>
        </is>
      </c>
      <c r="B27" t="inlineStr">
        <is>
          <t>647.28</t>
        </is>
      </c>
      <c r="C27" t="inlineStr">
        <is>
          <t>9418.81</t>
        </is>
      </c>
      <c r="D27" s="9" t="n">
        <v>10.02698557647279</v>
      </c>
      <c r="E27" t="inlineStr">
        <is>
          <t>854.16</t>
        </is>
      </c>
      <c r="F27" s="8" t="n">
        <v>-0.459375296686604</v>
      </c>
      <c r="G27" t="inlineStr">
        <is>
          <t>1579.95</t>
        </is>
      </c>
      <c r="H27" s="9" t="n">
        <v>6.33087416481069</v>
      </c>
      <c r="I27" t="inlineStr">
        <is>
          <t>215.52</t>
        </is>
      </c>
      <c r="J27" s="9" t="n">
        <v>-0.944896284232084</v>
      </c>
      <c r="K27" t="inlineStr">
        <is>
          <t>3911.17</t>
        </is>
      </c>
      <c r="L27" s="9" t="n">
        <v>-0.740982119205298</v>
      </c>
      <c r="M27" t="inlineStr">
        <is>
          <t>15100.00</t>
        </is>
      </c>
      <c r="N27" t="inlineStr">
        <is>
          <t>9952.37</t>
        </is>
      </c>
      <c r="O27" t="inlineStr">
        <is>
          <t>1845.60</t>
        </is>
      </c>
      <c r="P27" t="inlineStr">
        <is>
          <t>906.01</t>
        </is>
      </c>
      <c r="Q27" t="inlineStr">
        <is>
          <t>4422.05</t>
        </is>
      </c>
      <c r="R27" t="inlineStr">
        <is>
          <t>2955.42</t>
        </is>
      </c>
      <c r="S27" t="inlineStr">
        <is>
          <t>5042.22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1220.00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35400.00</t>
        </is>
      </c>
      <c r="P28" t="inlineStr">
        <is>
          <t>16300.00</t>
        </is>
      </c>
      <c r="Q28" t="inlineStr">
        <is>
          <t>3379.00</t>
        </is>
      </c>
      <c r="R28" t="inlineStr">
        <is>
          <t>400.00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259.68</t>
        </is>
      </c>
      <c r="N29" t="inlineStr">
        <is>
          <t>6344.78</t>
        </is>
      </c>
      <c r="O29" t="inlineStr">
        <is>
          <t>6344.78</t>
        </is>
      </c>
      <c r="P29" t="inlineStr">
        <is>
          <t>8796.85</t>
        </is>
      </c>
      <c r="Q29" t="inlineStr">
        <is>
          <t>6148.63</t>
        </is>
      </c>
      <c r="R29" t="inlineStr">
        <is>
          <t>300.00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1322.33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0.99</t>
        </is>
      </c>
      <c r="J30" s="9" t="n">
        <v>-0.9995457110997922</v>
      </c>
      <c r="K30" t="inlineStr">
        <is>
          <t>2179.23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667.46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647.28</t>
        </is>
      </c>
      <c r="C31" t="inlineStr">
        <is>
          <t>10700.00</t>
        </is>
      </c>
      <c r="D31" s="9" t="n">
        <v>11.52692703943055</v>
      </c>
      <c r="E31" t="inlineStr">
        <is>
          <t>854.16</t>
        </is>
      </c>
      <c r="F31" s="8" t="n">
        <v>-0.459375296686604</v>
      </c>
      <c r="G31" t="inlineStr">
        <is>
          <t>1579.95</t>
        </is>
      </c>
      <c r="H31" s="9" t="n">
        <v>6.297016441899132</v>
      </c>
      <c r="I31" t="inlineStr">
        <is>
          <t>216.52</t>
        </is>
      </c>
      <c r="J31" s="9" t="n">
        <v>-0.9703818811308288</v>
      </c>
      <c r="K31" t="inlineStr">
        <is>
          <t>7310.39</t>
        </is>
      </c>
      <c r="L31" s="9" t="n">
        <v>-0.5252993506493506</v>
      </c>
      <c r="M31" t="inlineStr">
        <is>
          <t>15400.00</t>
        </is>
      </c>
      <c r="N31" t="inlineStr">
        <is>
          <t>16300.00</t>
        </is>
      </c>
      <c r="O31" t="inlineStr">
        <is>
          <t>43600.00</t>
        </is>
      </c>
      <c r="P31" t="inlineStr">
        <is>
          <t>26000.00</t>
        </is>
      </c>
      <c r="Q31" t="inlineStr">
        <is>
          <t>14600.00</t>
        </is>
      </c>
      <c r="R31" t="inlineStr">
        <is>
          <t>3655.41</t>
        </is>
      </c>
      <c r="S31" t="inlineStr">
        <is>
          <t>5042.22</t>
        </is>
      </c>
    </row>
    <row r="32">
      <c r="A32" t="inlineStr">
        <is>
          <t>投资活动产生的现金流量净额</t>
        </is>
      </c>
      <c r="B32" t="inlineStr">
        <is>
          <t>-646.88</t>
        </is>
      </c>
      <c r="C32" t="inlineStr">
        <is>
          <t>-10400.00</t>
        </is>
      </c>
      <c r="D32" s="9" t="n">
        <v>-8.846510189146164</v>
      </c>
      <c r="E32" t="inlineStr">
        <is>
          <t>1325.43</t>
        </is>
      </c>
      <c r="F32" s="9" t="n">
        <v>1.84783568198246</v>
      </c>
      <c r="G32" t="inlineStr">
        <is>
          <t>-1563.31</t>
        </is>
      </c>
      <c r="H32" s="9" t="n">
        <v>-1.576741595003302</v>
      </c>
      <c r="I32" t="inlineStr">
        <is>
          <t>2710.59</t>
        </is>
      </c>
      <c r="J32" s="9" t="n">
        <v>1.371643595959153</v>
      </c>
      <c r="K32" t="inlineStr">
        <is>
          <t>-7293.52</t>
        </is>
      </c>
      <c r="L32" s="9" t="n">
        <v>0.5263948051948052</v>
      </c>
      <c r="M32" t="inlineStr">
        <is>
          <t>-15400.00</t>
        </is>
      </c>
      <c r="N32" t="inlineStr">
        <is>
          <t>-16300.00</t>
        </is>
      </c>
      <c r="O32" t="inlineStr">
        <is>
          <t>-20500.00</t>
        </is>
      </c>
      <c r="P32" t="inlineStr">
        <is>
          <t>-10600.00</t>
        </is>
      </c>
      <c r="Q32" t="inlineStr">
        <is>
          <t>-12400.00</t>
        </is>
      </c>
      <c r="R32" t="inlineStr">
        <is>
          <t>-3643.20</t>
        </is>
      </c>
      <c r="S32" t="inlineStr">
        <is>
          <t>-5040.77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402.02</t>
        </is>
      </c>
      <c r="H34" s="9" t="n">
        <v>8.950990099009902</v>
      </c>
      <c r="I34" t="inlineStr">
        <is>
          <t>40.40</t>
        </is>
      </c>
      <c r="J34" s="9" t="n">
        <v>-0.7350819672131147</v>
      </c>
      <c r="K34" t="inlineStr">
        <is>
          <t>152.50</t>
        </is>
      </c>
      <c r="L34" s="8" t="n">
        <v>-0.4916666666666666</v>
      </c>
      <c r="M34" t="inlineStr">
        <is>
          <t>300.00</t>
        </is>
      </c>
      <c r="N34" t="inlineStr">
        <is>
          <t>658.00</t>
        </is>
      </c>
      <c r="O34" t="inlineStr">
        <is>
          <t>--</t>
        </is>
      </c>
      <c r="P34" t="inlineStr">
        <is>
          <t>3000.00</t>
        </is>
      </c>
      <c r="Q34" t="inlineStr">
        <is>
          <t>500.10</t>
        </is>
      </c>
      <c r="R34" t="inlineStr">
        <is>
          <t>2300.00</t>
        </is>
      </c>
      <c r="S34" t="inlineStr">
        <is>
          <t>28200.00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402.02</t>
        </is>
      </c>
      <c r="H35" s="9" t="n">
        <v>8.950990099009902</v>
      </c>
      <c r="I35" t="inlineStr">
        <is>
          <t>40.40</t>
        </is>
      </c>
      <c r="J35" s="9" t="n">
        <v>-0.7350819672131147</v>
      </c>
      <c r="K35" t="inlineStr">
        <is>
          <t>152.50</t>
        </is>
      </c>
      <c r="L35" s="8" t="n">
        <v>-0.4916666666666666</v>
      </c>
      <c r="M35" t="inlineStr">
        <is>
          <t>300.00</t>
        </is>
      </c>
      <c r="N35" t="inlineStr">
        <is>
          <t>658.00</t>
        </is>
      </c>
      <c r="O35" t="inlineStr">
        <is>
          <t>--</t>
        </is>
      </c>
      <c r="P35" t="inlineStr">
        <is>
          <t>--</t>
        </is>
      </c>
      <c r="Q35" t="inlineStr">
        <is>
          <t>500.10</t>
        </is>
      </c>
      <c r="R35" t="inlineStr">
        <is>
          <t>2300.00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2500.00</t>
        </is>
      </c>
      <c r="F36" s="8" t="n">
        <v>-0.4444444444444444</v>
      </c>
      <c r="G36" t="inlineStr">
        <is>
          <t>4500.00</t>
        </is>
      </c>
      <c r="H36" s="9" t="n">
        <v>-0.5588235294117647</v>
      </c>
      <c r="I36" t="inlineStr">
        <is>
          <t>10200.00</t>
        </is>
      </c>
      <c r="J36" s="8" t="n">
        <v>-0.25</v>
      </c>
      <c r="K36" t="inlineStr">
        <is>
          <t>13600.00</t>
        </is>
      </c>
      <c r="L36" s="5" t="n">
        <v>-0.02857142857142857</v>
      </c>
      <c r="M36" t="inlineStr">
        <is>
          <t>14000.00</t>
        </is>
      </c>
      <c r="N36" t="inlineStr">
        <is>
          <t>15000.00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71.25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820.00</t>
        </is>
      </c>
      <c r="Q37" t="inlineStr">
        <is>
          <t>290.00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0.00</t>
        </is>
      </c>
      <c r="D38" s="9" t="n">
        <v>-1</v>
      </c>
      <c r="E38" t="inlineStr">
        <is>
          <t>2500.00</t>
        </is>
      </c>
      <c r="F38" s="8" t="n">
        <v>-0.4900061607255785</v>
      </c>
      <c r="G38" t="inlineStr">
        <is>
          <t>4902.02</t>
        </is>
      </c>
      <c r="H38" s="9" t="n">
        <v>-0.528651923076923</v>
      </c>
      <c r="I38" t="inlineStr">
        <is>
          <t>10400.00</t>
        </is>
      </c>
      <c r="J38" s="5" t="n">
        <v>-0.2463768115942029</v>
      </c>
      <c r="K38" t="inlineStr">
        <is>
          <t>13800.00</t>
        </is>
      </c>
      <c r="L38" s="5" t="n">
        <v>-0.03496503496503497</v>
      </c>
      <c r="M38" t="inlineStr">
        <is>
          <t>14300.00</t>
        </is>
      </c>
      <c r="N38" t="inlineStr">
        <is>
          <t>15700.00</t>
        </is>
      </c>
      <c r="O38" t="inlineStr">
        <is>
          <t>--</t>
        </is>
      </c>
      <c r="P38" t="inlineStr">
        <is>
          <t>3820.00</t>
        </is>
      </c>
      <c r="Q38" t="inlineStr">
        <is>
          <t>790.10</t>
        </is>
      </c>
      <c r="R38" t="inlineStr">
        <is>
          <t>2300.00</t>
        </is>
      </c>
      <c r="S38" t="inlineStr">
        <is>
          <t>28200.00</t>
        </is>
      </c>
    </row>
    <row r="39">
      <c r="A39" t="inlineStr">
        <is>
          <t>偿还债务支付的现金</t>
        </is>
      </c>
      <c r="B39" t="inlineStr">
        <is>
          <t>1650.00</t>
        </is>
      </c>
      <c r="C39" t="inlineStr">
        <is>
          <t>280.00</t>
        </is>
      </c>
      <c r="D39" s="9" t="n">
        <v>-0.9768595041322314</v>
      </c>
      <c r="E39" t="inlineStr">
        <is>
          <t>12100.00</t>
        </is>
      </c>
      <c r="F39" s="5" t="n">
        <v>0.02542372881355932</v>
      </c>
      <c r="G39" t="inlineStr">
        <is>
          <t>11800.00</t>
        </is>
      </c>
      <c r="H39" s="5" t="n">
        <v>-0.1449275362318841</v>
      </c>
      <c r="I39" t="inlineStr">
        <is>
          <t>13800.00</t>
        </is>
      </c>
      <c r="J39" s="9" t="n">
        <v>1.633587786259542</v>
      </c>
      <c r="K39" t="inlineStr">
        <is>
          <t>5240.00</t>
        </is>
      </c>
      <c r="L39" s="8" t="n">
        <v>-0.476</v>
      </c>
      <c r="M39" t="inlineStr">
        <is>
          <t>10000.00</t>
        </is>
      </c>
      <c r="N39" t="inlineStr">
        <is>
          <t>3020.00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1110.07</t>
        </is>
      </c>
      <c r="C40" t="inlineStr">
        <is>
          <t>405.31</t>
        </is>
      </c>
      <c r="D40" s="9" t="n">
        <v>-0.6904707355816228</v>
      </c>
      <c r="E40" t="inlineStr">
        <is>
          <t>1309.44</t>
        </is>
      </c>
      <c r="F40" s="5" t="n">
        <v>-0.2085393421418469</v>
      </c>
      <c r="G40" t="inlineStr">
        <is>
          <t>1654.46</t>
        </is>
      </c>
      <c r="H40" s="5" t="n">
        <v>-0.1859214391505233</v>
      </c>
      <c r="I40" t="inlineStr">
        <is>
          <t>2032.31</t>
        </is>
      </c>
      <c r="J40" s="8" t="n">
        <v>-0.3053285342685357</v>
      </c>
      <c r="K40" t="inlineStr">
        <is>
          <t>2925.57</t>
        </is>
      </c>
      <c r="L40" s="9" t="n">
        <v>3.867108086975328</v>
      </c>
      <c r="M40" t="inlineStr">
        <is>
          <t>601.09</t>
        </is>
      </c>
      <c r="N40" t="inlineStr">
        <is>
          <t>2155.50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1602.00</t>
        </is>
      </c>
      <c r="S40" t="inlineStr">
        <is>
          <t>1602.00</t>
        </is>
      </c>
    </row>
    <row r="41">
      <c r="A41" t="inlineStr">
        <is>
          <t>其中：子公司支付给少数股东的股利、利润</t>
        </is>
      </c>
      <c r="B41" t="inlineStr">
        <is>
          <t>1047.50</t>
        </is>
      </c>
      <c r="C41" t="inlineStr">
        <is>
          <t>250.00</t>
        </is>
      </c>
      <c r="D41" s="8" t="n">
        <v>-0.3333333333333333</v>
      </c>
      <c r="E41" t="inlineStr">
        <is>
          <t>375.00</t>
        </is>
      </c>
      <c r="F41" s="9" t="n">
        <v>0.9230769230769231</v>
      </c>
      <c r="G41" t="inlineStr">
        <is>
          <t>195.00</t>
        </is>
      </c>
      <c r="H41" s="8" t="n">
        <v>0.3402061855670103</v>
      </c>
      <c r="I41" t="inlineStr">
        <is>
          <t>145.50</t>
        </is>
      </c>
      <c r="J41" s="8" t="n">
        <v>-0.4305283757338552</v>
      </c>
      <c r="K41" t="inlineStr">
        <is>
          <t>255.50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642.08</t>
        </is>
      </c>
      <c r="D42" s="5" t="n">
        <v>-0.1032903189765934</v>
      </c>
      <c r="E42" t="inlineStr">
        <is>
          <t>716.04</t>
        </is>
      </c>
      <c r="F42" s="5" t="n">
        <v>0.07790272320823736</v>
      </c>
      <c r="G42" t="inlineStr">
        <is>
          <t>664.29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3000.00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472.35</t>
        </is>
      </c>
    </row>
    <row r="43">
      <c r="A43" t="inlineStr">
        <is>
          <t>筹资活动现金流出小计</t>
        </is>
      </c>
      <c r="B43" t="inlineStr">
        <is>
          <t>2760.07</t>
        </is>
      </c>
      <c r="C43" t="inlineStr">
        <is>
          <t>1327.39</t>
        </is>
      </c>
      <c r="D43" s="9" t="n">
        <v>-0.905858865248227</v>
      </c>
      <c r="E43" t="inlineStr">
        <is>
          <t>14100.00</t>
        </is>
      </c>
      <c r="F43" s="5" t="n">
        <v>0</v>
      </c>
      <c r="G43" t="inlineStr">
        <is>
          <t>14100.00</t>
        </is>
      </c>
      <c r="H43" s="5" t="n">
        <v>-0.1075949367088608</v>
      </c>
      <c r="I43" t="inlineStr">
        <is>
          <t>15800.00</t>
        </is>
      </c>
      <c r="J43" s="9" t="n">
        <v>0.9349537141926406</v>
      </c>
      <c r="K43" t="inlineStr">
        <is>
          <t>8165.57</t>
        </is>
      </c>
      <c r="L43" s="5" t="n">
        <v>-0.2296632075471698</v>
      </c>
      <c r="M43" t="inlineStr">
        <is>
          <t>10600.00</t>
        </is>
      </c>
      <c r="N43" t="inlineStr">
        <is>
          <t>5175.50</t>
        </is>
      </c>
      <c r="O43" t="inlineStr">
        <is>
          <t>3000.00</t>
        </is>
      </c>
      <c r="P43" t="inlineStr">
        <is>
          <t>--</t>
        </is>
      </c>
      <c r="Q43" t="inlineStr">
        <is>
          <t>--</t>
        </is>
      </c>
      <c r="R43" t="inlineStr">
        <is>
          <t>1602.00</t>
        </is>
      </c>
      <c r="S43" t="inlineStr">
        <is>
          <t>2074.35</t>
        </is>
      </c>
    </row>
    <row r="44">
      <c r="A44" t="inlineStr">
        <is>
          <t>筹资活动产生的现金流量净额</t>
        </is>
      </c>
      <c r="B44" t="inlineStr">
        <is>
          <t>-2760.07</t>
        </is>
      </c>
      <c r="C44" t="inlineStr">
        <is>
          <t>-1327.39</t>
        </is>
      </c>
      <c r="D44" s="9" t="n">
        <v>0.8855698275862069</v>
      </c>
      <c r="E44" t="inlineStr">
        <is>
          <t>-11600.00</t>
        </is>
      </c>
      <c r="F44" s="8" t="n">
        <v>-0.263167981740689</v>
      </c>
      <c r="G44" t="inlineStr">
        <is>
          <t>-9183.26</t>
        </is>
      </c>
      <c r="H44" s="9" t="n">
        <v>-0.6775774005684932</v>
      </c>
      <c r="I44" t="inlineStr">
        <is>
          <t>-5474.12</t>
        </is>
      </c>
      <c r="J44" s="9" t="n">
        <v>-1.979808230996271</v>
      </c>
      <c r="K44" t="inlineStr">
        <is>
          <t>5586.93</t>
        </is>
      </c>
      <c r="L44" s="9" t="n">
        <v>0.5269383504923599</v>
      </c>
      <c r="M44" t="inlineStr">
        <is>
          <t>3658.91</t>
        </is>
      </c>
      <c r="N44" t="inlineStr">
        <is>
          <t>10500.00</t>
        </is>
      </c>
      <c r="O44" t="inlineStr">
        <is>
          <t>-3000.00</t>
        </is>
      </c>
      <c r="P44" t="inlineStr">
        <is>
          <t>3820.00</t>
        </is>
      </c>
      <c r="Q44" t="inlineStr">
        <is>
          <t>790.10</t>
        </is>
      </c>
      <c r="R44" t="inlineStr">
        <is>
          <t>698.00</t>
        </is>
      </c>
      <c r="S44" t="inlineStr">
        <is>
          <t>26100.00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0.00</t>
        </is>
      </c>
      <c r="D45" s="9" t="n">
        <v>1</v>
      </c>
      <c r="E45" t="inlineStr">
        <is>
          <t>-0.79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-2201.80</t>
        </is>
      </c>
      <c r="C46" t="inlineStr">
        <is>
          <t>-3017.54</t>
        </is>
      </c>
      <c r="D46" s="5" t="n">
        <v>-0.05846656798299454</v>
      </c>
      <c r="E46" t="inlineStr">
        <is>
          <t>-2850.86</t>
        </is>
      </c>
      <c r="F46" s="5" t="n">
        <v>0.1745227430007615</v>
      </c>
      <c r="G46" t="inlineStr">
        <is>
          <t>-3453.59</t>
        </is>
      </c>
      <c r="H46" s="9" t="n">
        <v>-1.823453814111964</v>
      </c>
      <c r="I46" t="inlineStr">
        <is>
          <t>4194.03</t>
        </is>
      </c>
      <c r="J46" s="9" t="n">
        <v>-0.5006268909424082</v>
      </c>
      <c r="K46" t="inlineStr">
        <is>
          <t>8398.59</t>
        </is>
      </c>
      <c r="L46" s="9" t="n">
        <v>11.74038621986924</v>
      </c>
      <c r="M46" t="inlineStr">
        <is>
          <t>659.21</t>
        </is>
      </c>
      <c r="N46" t="inlineStr">
        <is>
          <t>1312.94</t>
        </is>
      </c>
      <c r="O46" t="inlineStr">
        <is>
          <t>-14600.00</t>
        </is>
      </c>
      <c r="P46" t="inlineStr">
        <is>
          <t>5928.03</t>
        </is>
      </c>
      <c r="Q46" t="inlineStr">
        <is>
          <t>-7051.97</t>
        </is>
      </c>
      <c r="R46" t="inlineStr">
        <is>
          <t>3207.29</t>
        </is>
      </c>
      <c r="S46" t="inlineStr">
        <is>
          <t>27300.00</t>
        </is>
      </c>
    </row>
    <row r="47">
      <c r="A47" t="inlineStr">
        <is>
          <t>加：期初现金及现金等价物余额</t>
        </is>
      </c>
      <c r="B47" t="inlineStr">
        <is>
          <t>30100.00</t>
        </is>
      </c>
      <c r="C47" t="inlineStr">
        <is>
          <t>33200.00</t>
        </is>
      </c>
      <c r="D47" s="5" t="n">
        <v>-0.07777777777777778</v>
      </c>
      <c r="E47" t="inlineStr">
        <is>
          <t>36000.00</t>
        </is>
      </c>
      <c r="F47" s="5" t="n">
        <v>-0.08860759493670886</v>
      </c>
      <c r="G47" t="inlineStr">
        <is>
          <t>39500.00</t>
        </is>
      </c>
      <c r="H47" s="5" t="n">
        <v>0.1189801699716714</v>
      </c>
      <c r="I47" t="inlineStr">
        <is>
          <t>35300.00</t>
        </is>
      </c>
      <c r="J47" s="8" t="n">
        <v>0.3122676579925651</v>
      </c>
      <c r="K47" t="inlineStr">
        <is>
          <t>26900.00</t>
        </is>
      </c>
      <c r="L47" s="5" t="n">
        <v>0.0267175572519084</v>
      </c>
      <c r="M47" t="inlineStr">
        <is>
          <t>26200.00</t>
        </is>
      </c>
      <c r="N47" t="inlineStr">
        <is>
          <t>24900.00</t>
        </is>
      </c>
      <c r="O47" t="inlineStr">
        <is>
          <t>39500.00</t>
        </is>
      </c>
      <c r="P47" t="inlineStr">
        <is>
          <t>33500.00</t>
        </is>
      </c>
      <c r="Q47" t="inlineStr">
        <is>
          <t>40600.00</t>
        </is>
      </c>
      <c r="R47" t="inlineStr">
        <is>
          <t>37400.00</t>
        </is>
      </c>
      <c r="S47" t="inlineStr">
        <is>
          <t>10000.00</t>
        </is>
      </c>
    </row>
    <row r="48">
      <c r="A48" t="inlineStr">
        <is>
          <t>六、期末现金及现金等价物余额</t>
        </is>
      </c>
      <c r="B48" t="inlineStr">
        <is>
          <t>27900.00</t>
        </is>
      </c>
      <c r="C48" t="inlineStr">
        <is>
          <t>30100.00</t>
        </is>
      </c>
      <c r="D48" s="5" t="n">
        <v>-0.09337349397590361</v>
      </c>
      <c r="E48" t="inlineStr">
        <is>
          <t>33200.00</t>
        </is>
      </c>
      <c r="F48" s="5" t="n">
        <v>-0.07777777777777778</v>
      </c>
      <c r="G48" t="inlineStr">
        <is>
          <t>36000.00</t>
        </is>
      </c>
      <c r="H48" s="5" t="n">
        <v>-0.08860759493670886</v>
      </c>
      <c r="I48" t="inlineStr">
        <is>
          <t>39500.00</t>
        </is>
      </c>
      <c r="J48" s="5" t="n">
        <v>0.1189801699716714</v>
      </c>
      <c r="K48" t="inlineStr">
        <is>
          <t>35300.00</t>
        </is>
      </c>
      <c r="L48" s="8" t="n">
        <v>0.3122676579925651</v>
      </c>
      <c r="M48" t="inlineStr">
        <is>
          <t>26900.00</t>
        </is>
      </c>
      <c r="N48" t="inlineStr">
        <is>
          <t>26200.00</t>
        </is>
      </c>
      <c r="O48" t="inlineStr">
        <is>
          <t>24900.00</t>
        </is>
      </c>
      <c r="P48" t="inlineStr">
        <is>
          <t>39500.00</t>
        </is>
      </c>
      <c r="Q48" t="inlineStr">
        <is>
          <t>33500.00</t>
        </is>
      </c>
      <c r="R48" t="inlineStr">
        <is>
          <t>40600.00</t>
        </is>
      </c>
      <c r="S48" t="inlineStr">
        <is>
          <t>37400.00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2428.79</t>
        </is>
      </c>
      <c r="C51" t="inlineStr">
        <is>
          <t>7829.71</t>
        </is>
      </c>
      <c r="D51" s="5" t="n">
        <v>0.1597938067975619</v>
      </c>
      <c r="E51" t="inlineStr">
        <is>
          <t>6750.95</t>
        </is>
      </c>
      <c r="F51" s="5" t="n">
        <v>0.1939434026666289</v>
      </c>
      <c r="G51" t="inlineStr">
        <is>
          <t>5654.33</t>
        </is>
      </c>
      <c r="H51" s="9" t="n">
        <v>0.5544122498350561</v>
      </c>
      <c r="I51" t="inlineStr">
        <is>
          <t>3637.60</t>
        </is>
      </c>
      <c r="J51" s="8" t="n">
        <v>-0.3938000153316469</v>
      </c>
      <c r="K51" t="inlineStr">
        <is>
          <t>6000.66</t>
        </is>
      </c>
      <c r="L51" s="8" t="n">
        <v>-0.4058752475247525</v>
      </c>
      <c r="M51" t="inlineStr">
        <is>
          <t>10100.00</t>
        </is>
      </c>
      <c r="N51" t="inlineStr">
        <is>
          <t>8739.79</t>
        </is>
      </c>
      <c r="O51" t="inlineStr">
        <is>
          <t>7326.32</t>
        </is>
      </c>
      <c r="P51" t="inlineStr">
        <is>
          <t>9438.58</t>
        </is>
      </c>
      <c r="Q51" t="inlineStr">
        <is>
          <t>2972.11</t>
        </is>
      </c>
      <c r="R51" t="inlineStr">
        <is>
          <t>5511.11</t>
        </is>
      </c>
      <c r="S51" t="inlineStr">
        <is>
          <t>8778.59</t>
        </is>
      </c>
    </row>
    <row r="52">
      <c r="A52" t="inlineStr">
        <is>
          <t>加：资产减值准备</t>
        </is>
      </c>
      <c r="B52" t="inlineStr">
        <is>
          <t>63.58</t>
        </is>
      </c>
      <c r="C52" t="inlineStr">
        <is>
          <t>158.03</t>
        </is>
      </c>
      <c r="D52" s="8" t="n">
        <v>0.2855283494671764</v>
      </c>
      <c r="E52" t="inlineStr">
        <is>
          <t>122.93</t>
        </is>
      </c>
      <c r="F52" s="9" t="n">
        <v>-0.5917709959153854</v>
      </c>
      <c r="G52" t="inlineStr">
        <is>
          <t>301.13</t>
        </is>
      </c>
      <c r="H52" s="9" t="n">
        <v>11.64189756507137</v>
      </c>
      <c r="I52" t="inlineStr">
        <is>
          <t>23.82</t>
        </is>
      </c>
      <c r="J52" s="9" t="n">
        <v>-0.9502163145024767</v>
      </c>
      <c r="K52" t="inlineStr">
        <is>
          <t>478.47</t>
        </is>
      </c>
      <c r="L52" s="5" t="n">
        <v>-0.2325816385449413</v>
      </c>
      <c r="M52" t="inlineStr">
        <is>
          <t>623.48</t>
        </is>
      </c>
      <c r="N52" t="inlineStr">
        <is>
          <t>295.28</t>
        </is>
      </c>
      <c r="O52" t="inlineStr">
        <is>
          <t>293.07</t>
        </is>
      </c>
      <c r="P52" t="inlineStr">
        <is>
          <t>913.70</t>
        </is>
      </c>
      <c r="Q52" t="inlineStr">
        <is>
          <t>-32.87</t>
        </is>
      </c>
      <c r="R52" t="inlineStr">
        <is>
          <t>33.34</t>
        </is>
      </c>
      <c r="S52" t="inlineStr">
        <is>
          <t>12.12</t>
        </is>
      </c>
    </row>
    <row r="53">
      <c r="A53" t="inlineStr">
        <is>
          <t>固定资产折旧、油气资产折耗、生产性生物资产折旧</t>
        </is>
      </c>
      <c r="B53" t="inlineStr">
        <is>
          <t>1216.48</t>
        </is>
      </c>
      <c r="C53" t="inlineStr">
        <is>
          <t>2210.18</t>
        </is>
      </c>
      <c r="D53" s="5" t="n">
        <v>-0.08112849849500288</v>
      </c>
      <c r="E53" t="inlineStr">
        <is>
          <t>2405.32</t>
        </is>
      </c>
      <c r="F53" s="8" t="n">
        <v>0.2713107822410149</v>
      </c>
      <c r="G53" t="inlineStr">
        <is>
          <t>1892.00</t>
        </is>
      </c>
      <c r="H53" s="8" t="n">
        <v>0.4224173577018787</v>
      </c>
      <c r="I53" t="inlineStr">
        <is>
          <t>1330.13</t>
        </is>
      </c>
      <c r="J53" s="5" t="n">
        <v>0.02414592268069029</v>
      </c>
      <c r="K53" t="inlineStr">
        <is>
          <t>1298.77</t>
        </is>
      </c>
      <c r="L53" s="5" t="n">
        <v>-0.1070554424949123</v>
      </c>
      <c r="M53" t="inlineStr">
        <is>
          <t>1454.48</t>
        </is>
      </c>
      <c r="N53" t="inlineStr">
        <is>
          <t>1364.77</t>
        </is>
      </c>
      <c r="O53" t="inlineStr">
        <is>
          <t>1426.86</t>
        </is>
      </c>
      <c r="P53" t="inlineStr">
        <is>
          <t>270.45</t>
        </is>
      </c>
      <c r="Q53" t="inlineStr">
        <is>
          <t>191.06</t>
        </is>
      </c>
      <c r="R53" t="inlineStr">
        <is>
          <t>182.30</t>
        </is>
      </c>
      <c r="S53" t="inlineStr">
        <is>
          <t>188.05</t>
        </is>
      </c>
    </row>
    <row r="54">
      <c r="A54" t="inlineStr">
        <is>
          <t>无形资产摊销</t>
        </is>
      </c>
      <c r="B54" t="inlineStr">
        <is>
          <t>87.57</t>
        </is>
      </c>
      <c r="C54" t="inlineStr">
        <is>
          <t>141.20</t>
        </is>
      </c>
      <c r="D54" s="5" t="n">
        <v>-0.1767723880597016</v>
      </c>
      <c r="E54" t="inlineStr">
        <is>
          <t>171.52</t>
        </is>
      </c>
      <c r="F54" s="5" t="n">
        <v>-0.08707685756866076</v>
      </c>
      <c r="G54" t="inlineStr">
        <is>
          <t>187.88</t>
        </is>
      </c>
      <c r="H54" s="9" t="n">
        <v>-0.6316945032541363</v>
      </c>
      <c r="I54" t="inlineStr">
        <is>
          <t>510.12</t>
        </is>
      </c>
      <c r="J54" s="8" t="n">
        <v>-0.3866022149273114</v>
      </c>
      <c r="K54" t="inlineStr">
        <is>
          <t>831.63</t>
        </is>
      </c>
      <c r="L54" s="5" t="n">
        <v>-0.008323296884129713</v>
      </c>
      <c r="M54" t="inlineStr">
        <is>
          <t>838.61</t>
        </is>
      </c>
      <c r="N54" t="inlineStr">
        <is>
          <t>860.27</t>
        </is>
      </c>
      <c r="O54" t="inlineStr">
        <is>
          <t>938.47</t>
        </is>
      </c>
      <c r="P54" t="inlineStr">
        <is>
          <t>575.45</t>
        </is>
      </c>
      <c r="Q54" t="inlineStr">
        <is>
          <t>40.45</t>
        </is>
      </c>
      <c r="R54" t="inlineStr">
        <is>
          <t>23.99</t>
        </is>
      </c>
      <c r="S54" t="inlineStr">
        <is>
          <t>3.45</t>
        </is>
      </c>
    </row>
    <row r="55">
      <c r="A55" t="inlineStr">
        <is>
          <t>长期待摊费用摊销</t>
        </is>
      </c>
      <c r="B55" t="inlineStr">
        <is>
          <t>7.62</t>
        </is>
      </c>
      <c r="C55" t="inlineStr">
        <is>
          <t>10.66</t>
        </is>
      </c>
      <c r="D55" s="9" t="n">
        <v>-0.6391333784698714</v>
      </c>
      <c r="E55" t="inlineStr">
        <is>
          <t>29.54</t>
        </is>
      </c>
      <c r="F55" s="9" t="n">
        <v>-0.5979858464888406</v>
      </c>
      <c r="G55" t="inlineStr">
        <is>
          <t>73.48</t>
        </is>
      </c>
      <c r="H55" s="8" t="n">
        <v>0.3028368794326242</v>
      </c>
      <c r="I55" t="inlineStr">
        <is>
          <t>56.40</t>
        </is>
      </c>
      <c r="J55" s="8" t="n">
        <v>0.2628750559785043</v>
      </c>
      <c r="K55" t="inlineStr">
        <is>
          <t>44.66</t>
        </is>
      </c>
      <c r="L55" s="5" t="n">
        <v>-0.01953896816684963</v>
      </c>
      <c r="M55" t="inlineStr">
        <is>
          <t>45.55</t>
        </is>
      </c>
      <c r="N55" t="inlineStr">
        <is>
          <t>21.22</t>
        </is>
      </c>
      <c r="O55" t="inlineStr">
        <is>
          <t>18.39</t>
        </is>
      </c>
      <c r="P55" t="inlineStr">
        <is>
          <t>42.98</t>
        </is>
      </c>
      <c r="Q55" t="inlineStr">
        <is>
          <t>56.16</t>
        </is>
      </c>
      <c r="R55" t="inlineStr">
        <is>
          <t>73.45</t>
        </is>
      </c>
      <c r="S55" t="inlineStr">
        <is>
          <t>54.50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-83.65</t>
        </is>
      </c>
      <c r="N56" t="inlineStr">
        <is>
          <t>1.63</t>
        </is>
      </c>
      <c r="O56" t="inlineStr">
        <is>
          <t>27.68</t>
        </is>
      </c>
      <c r="P56" t="inlineStr">
        <is>
          <t>5.41</t>
        </is>
      </c>
      <c r="Q56" t="inlineStr">
        <is>
          <t>0.35</t>
        </is>
      </c>
      <c r="R56" t="inlineStr">
        <is>
          <t>0.32</t>
        </is>
      </c>
      <c r="S56" t="inlineStr">
        <is>
          <t>1.88</t>
        </is>
      </c>
    </row>
    <row r="57">
      <c r="A57" t="inlineStr">
        <is>
          <t>固定资产报废损失</t>
        </is>
      </c>
      <c r="B57" t="inlineStr">
        <is>
          <t>2.92</t>
        </is>
      </c>
      <c r="C57" t="inlineStr">
        <is>
          <t>5.31</t>
        </is>
      </c>
      <c r="D57" s="9" t="n">
        <v>-0.5563909774436091</v>
      </c>
      <c r="E57" t="inlineStr">
        <is>
          <t>11.97</t>
        </is>
      </c>
      <c r="F57" s="9" t="n">
        <v>-0.7765540414411051</v>
      </c>
      <c r="G57" t="inlineStr">
        <is>
          <t>53.57</t>
        </is>
      </c>
      <c r="H57" s="5" t="n">
        <v>0.2119909502262443</v>
      </c>
      <c r="I57" t="inlineStr">
        <is>
          <t>44.20</t>
        </is>
      </c>
      <c r="J57" s="9" t="n">
        <v>1.833333333333333</v>
      </c>
      <c r="K57" t="inlineStr">
        <is>
          <t>15.60</t>
        </is>
      </c>
      <c r="L57" s="9" t="n">
        <v>1.166666666666667</v>
      </c>
      <c r="M57" t="inlineStr">
        <is>
          <t>7.20</t>
        </is>
      </c>
      <c r="N57" t="inlineStr">
        <is>
          <t>591.59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88.80</t>
        </is>
      </c>
      <c r="C58" t="inlineStr">
        <is>
          <t>1451.92</t>
        </is>
      </c>
      <c r="D58" s="9" t="n">
        <v>3.670805854913946</v>
      </c>
      <c r="E58" t="inlineStr">
        <is>
          <t>310.85</t>
        </is>
      </c>
      <c r="F58" s="9" t="n">
        <v>-0.7347039796536685</v>
      </c>
      <c r="G58" t="inlineStr">
        <is>
          <t>1171.71</t>
        </is>
      </c>
      <c r="H58" s="5" t="n">
        <v>0.06810391978122154</v>
      </c>
      <c r="I58" t="inlineStr">
        <is>
          <t>1097.00</t>
        </is>
      </c>
      <c r="J58" s="5" t="n">
        <v>0.09241187014538932</v>
      </c>
      <c r="K58" t="inlineStr">
        <is>
          <t>1004.20</t>
        </is>
      </c>
      <c r="L58" s="9" t="n">
        <v>0.5740058621608489</v>
      </c>
      <c r="M58" t="inlineStr">
        <is>
          <t>637.99</t>
        </is>
      </c>
      <c r="N58" t="inlineStr">
        <is>
          <t>153.06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-1072.79</t>
        </is>
      </c>
      <c r="C59" t="inlineStr">
        <is>
          <t>-2070.33</t>
        </is>
      </c>
      <c r="D59" s="5" t="n">
        <v>-0.09327242963510582</v>
      </c>
      <c r="E59" t="inlineStr">
        <is>
          <t>-1893.70</t>
        </is>
      </c>
      <c r="F59" s="5" t="n">
        <v>0.1570930682844972</v>
      </c>
      <c r="G59" t="inlineStr">
        <is>
          <t>-2246.63</t>
        </is>
      </c>
      <c r="H59" s="8" t="n">
        <v>-0.3020394443253143</v>
      </c>
      <c r="I59" t="inlineStr">
        <is>
          <t>-1725.47</t>
        </is>
      </c>
      <c r="J59" s="8" t="n">
        <v>0.2523053056696652</v>
      </c>
      <c r="K59" t="inlineStr">
        <is>
          <t>-2307.72</t>
        </is>
      </c>
      <c r="L59" s="8" t="n">
        <v>0.2927764344620251</v>
      </c>
      <c r="M59" t="inlineStr">
        <is>
          <t>-3263.07</t>
        </is>
      </c>
      <c r="N59" t="inlineStr">
        <is>
          <t>-3941.83</t>
        </is>
      </c>
      <c r="O59" t="inlineStr">
        <is>
          <t>-690.78</t>
        </is>
      </c>
      <c r="P59" t="inlineStr">
        <is>
          <t>-404.28</t>
        </is>
      </c>
      <c r="Q59" t="inlineStr">
        <is>
          <t>-3.76</t>
        </is>
      </c>
      <c r="R59" t="inlineStr">
        <is>
          <t>13.48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-70.62</t>
        </is>
      </c>
      <c r="C60" t="inlineStr">
        <is>
          <t>-188.11</t>
        </is>
      </c>
      <c r="D60" s="8" t="n">
        <v>0.3216616782662002</v>
      </c>
      <c r="E60" t="inlineStr">
        <is>
          <t>-277.31</t>
        </is>
      </c>
      <c r="F60" s="8" t="n">
        <v>0.3137419881709519</v>
      </c>
      <c r="G60" t="inlineStr">
        <is>
          <t>-404.09</t>
        </is>
      </c>
      <c r="H60" s="8" t="n">
        <v>-0.2771491782553729</v>
      </c>
      <c r="I60" t="inlineStr">
        <is>
          <t>-316.40</t>
        </is>
      </c>
      <c r="J60" s="8" t="n">
        <v>0.4478281356346312</v>
      </c>
      <c r="K60" t="inlineStr">
        <is>
          <t>-573.01</t>
        </is>
      </c>
      <c r="L60" s="5" t="n">
        <v>-0.1146319638966697</v>
      </c>
      <c r="M60" t="inlineStr">
        <is>
          <t>-514.08</t>
        </is>
      </c>
      <c r="N60" t="inlineStr">
        <is>
          <t>-87.46</t>
        </is>
      </c>
      <c r="O60" t="inlineStr">
        <is>
          <t>-80.31</t>
        </is>
      </c>
      <c r="P60" t="inlineStr">
        <is>
          <t>-81.81</t>
        </is>
      </c>
      <c r="Q60" t="inlineStr">
        <is>
          <t>-3.32</t>
        </is>
      </c>
      <c r="R60" t="inlineStr">
        <is>
          <t>-3.89</t>
        </is>
      </c>
      <c r="S60" t="inlineStr">
        <is>
          <t>-1.82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42.75</t>
        </is>
      </c>
      <c r="D61" s="9" t="n">
        <v>44.96774193548387</v>
      </c>
      <c r="E61" t="inlineStr">
        <is>
          <t>0.93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-0.03</t>
        </is>
      </c>
      <c r="L61" s="9" t="n">
        <v>0.930232558139535</v>
      </c>
      <c r="M61" t="inlineStr">
        <is>
          <t>-0.43</t>
        </is>
      </c>
      <c r="N61" t="inlineStr">
        <is>
          <t>-0.93</t>
        </is>
      </c>
      <c r="O61" t="inlineStr">
        <is>
          <t>-1.73</t>
        </is>
      </c>
      <c r="P61" t="inlineStr">
        <is>
          <t>-0.79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-185.39</t>
        </is>
      </c>
      <c r="C62" t="inlineStr">
        <is>
          <t>-128.30</t>
        </is>
      </c>
      <c r="D62" s="9" t="n">
        <v>-0.5306609401097593</v>
      </c>
      <c r="E62" t="inlineStr">
        <is>
          <t>-83.82</t>
        </is>
      </c>
      <c r="F62" s="9" t="n">
        <v>-1.621303090949522</v>
      </c>
      <c r="G62" t="inlineStr">
        <is>
          <t>134.91</t>
        </is>
      </c>
      <c r="H62" s="9" t="n">
        <v>2.754356306892067</v>
      </c>
      <c r="I62" t="inlineStr">
        <is>
          <t>-76.90</t>
        </is>
      </c>
      <c r="J62" s="9" t="n">
        <v>-1.362701631921517</v>
      </c>
      <c r="K62" t="inlineStr">
        <is>
          <t>212.02</t>
        </is>
      </c>
      <c r="L62" s="9" t="n">
        <v>1.876079500847072</v>
      </c>
      <c r="M62" t="inlineStr">
        <is>
          <t>-242.01</t>
        </is>
      </c>
      <c r="N62" t="inlineStr">
        <is>
          <t>-45.73</t>
        </is>
      </c>
      <c r="O62" t="inlineStr">
        <is>
          <t>-205.72</t>
        </is>
      </c>
      <c r="P62" t="inlineStr">
        <is>
          <t>-42.31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-2643.68</t>
        </is>
      </c>
      <c r="C63" t="inlineStr">
        <is>
          <t>469.14</t>
        </is>
      </c>
      <c r="D63" s="8" t="n">
        <v>-0.413054085500882</v>
      </c>
      <c r="E63" t="inlineStr">
        <is>
          <t>799.29</t>
        </is>
      </c>
      <c r="F63" s="9" t="n">
        <v>0.7331410728999522</v>
      </c>
      <c r="G63" t="inlineStr">
        <is>
          <t>461.18</t>
        </is>
      </c>
      <c r="H63" s="8" t="n">
        <v>-0.3295145602837911</v>
      </c>
      <c r="I63" t="inlineStr">
        <is>
          <t>687.83</t>
        </is>
      </c>
      <c r="J63" s="8" t="n">
        <v>-0.4463342778028205</v>
      </c>
      <c r="K63" t="inlineStr">
        <is>
          <t>1242.32</t>
        </is>
      </c>
      <c r="L63" s="9" t="n">
        <v>1.397450827329383</v>
      </c>
      <c r="M63" t="inlineStr">
        <is>
          <t>-3125.72</t>
        </is>
      </c>
      <c r="N63" t="inlineStr">
        <is>
          <t>-612.74</t>
        </is>
      </c>
      <c r="O63" t="inlineStr">
        <is>
          <t>1092.81</t>
        </is>
      </c>
      <c r="P63" t="inlineStr">
        <is>
          <t>-38.78</t>
        </is>
      </c>
      <c r="Q63" t="inlineStr">
        <is>
          <t>1974.68</t>
        </is>
      </c>
      <c r="R63" t="inlineStr">
        <is>
          <t>-391.71</t>
        </is>
      </c>
      <c r="S63" t="inlineStr">
        <is>
          <t>-2313.85</t>
        </is>
      </c>
    </row>
    <row r="64">
      <c r="A64" t="inlineStr">
        <is>
          <t>经营性应付项目的增加</t>
        </is>
      </c>
      <c r="B64" t="inlineStr">
        <is>
          <t>1281.86</t>
        </is>
      </c>
      <c r="C64" t="inlineStr">
        <is>
          <t>-1224.57</t>
        </is>
      </c>
      <c r="D64" s="8" t="n">
        <v>-0.2910867914979756</v>
      </c>
      <c r="E64" t="inlineStr">
        <is>
          <t>-948.48</t>
        </is>
      </c>
      <c r="F64" s="9" t="n">
        <v>-71.30985915492958</v>
      </c>
      <c r="G64" t="inlineStr">
        <is>
          <t>13.49</t>
        </is>
      </c>
      <c r="H64" s="9" t="n">
        <v>-0.9920140656634423</v>
      </c>
      <c r="I64" t="inlineStr">
        <is>
          <t>1689.22</t>
        </is>
      </c>
      <c r="J64" s="9" t="n">
        <v>0.6101917870896406</v>
      </c>
      <c r="K64" t="inlineStr">
        <is>
          <t>1049.08</t>
        </is>
      </c>
      <c r="L64" s="9" t="n">
        <v>-0.8071232111076792</v>
      </c>
      <c r="M64" t="inlineStr">
        <is>
          <t>5439.12</t>
        </is>
      </c>
      <c r="N64" t="inlineStr">
        <is>
          <t>285.80</t>
        </is>
      </c>
      <c r="O64" t="inlineStr">
        <is>
          <t>-2011.33</t>
        </is>
      </c>
      <c r="P64" t="inlineStr">
        <is>
          <t>951.82</t>
        </is>
      </c>
      <c r="Q64" t="inlineStr">
        <is>
          <t>-98.15</t>
        </is>
      </c>
      <c r="R64" t="inlineStr">
        <is>
          <t>1010.10</t>
        </is>
      </c>
      <c r="S64" t="inlineStr">
        <is>
          <t>-429.78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780.00</t>
        </is>
      </c>
      <c r="L65" s="9" t="n">
        <v>0.5600000000000001</v>
      </c>
      <c r="M65" t="inlineStr">
        <is>
          <t>500.00</t>
        </is>
      </c>
      <c r="N65" t="inlineStr">
        <is>
          <t>-500.00</t>
        </is>
      </c>
      <c r="O65" t="inlineStr">
        <is>
          <t>800.00</t>
        </is>
      </c>
      <c r="P65" t="inlineStr">
        <is>
          <t>1115.01</t>
        </is>
      </c>
      <c r="Q65" t="inlineStr">
        <is>
          <t>-500.00</t>
        </is>
      </c>
      <c r="R65" t="inlineStr">
        <is>
          <t>-300.00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1205.14</t>
        </is>
      </c>
      <c r="C66" t="inlineStr">
        <is>
          <t>8707.57</t>
        </is>
      </c>
      <c r="D66" s="5" t="n">
        <v>0.1767002387841065</v>
      </c>
      <c r="E66" t="inlineStr">
        <is>
          <t>7399.99</t>
        </is>
      </c>
      <c r="F66" s="5" t="n">
        <v>0.01467301432336305</v>
      </c>
      <c r="G66" t="inlineStr">
        <is>
          <t>7292.98</t>
        </is>
      </c>
      <c r="H66" s="5" t="n">
        <v>0.04820942974261079</v>
      </c>
      <c r="I66" t="inlineStr">
        <is>
          <t>6957.56</t>
        </is>
      </c>
      <c r="J66" s="8" t="n">
        <v>-0.3111326732673267</v>
      </c>
      <c r="K66" t="inlineStr">
        <is>
          <t>10100.00</t>
        </is>
      </c>
      <c r="L66" s="5" t="n">
        <v>-0.1854838709677419</v>
      </c>
      <c r="M66" t="inlineStr">
        <is>
          <t>12400.00</t>
        </is>
      </c>
      <c r="N66" t="inlineStr">
        <is>
          <t>7124.71</t>
        </is>
      </c>
      <c r="O66" t="inlineStr">
        <is>
          <t>8933.75</t>
        </is>
      </c>
      <c r="P66" t="inlineStr">
        <is>
          <t>12700.00</t>
        </is>
      </c>
      <c r="Q66" t="inlineStr">
        <is>
          <t>4596.71</t>
        </is>
      </c>
      <c r="R66" t="inlineStr">
        <is>
          <t>6152.49</t>
        </is>
      </c>
      <c r="S66" t="inlineStr">
        <is>
          <t>6293.15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27900.00</t>
        </is>
      </c>
      <c r="C69" t="inlineStr">
        <is>
          <t>30100.00</t>
        </is>
      </c>
      <c r="D69" s="5" t="n">
        <v>-0.09337349397590361</v>
      </c>
      <c r="E69" t="inlineStr">
        <is>
          <t>33200.00</t>
        </is>
      </c>
      <c r="F69" s="5" t="n">
        <v>-0.07777777777777778</v>
      </c>
      <c r="G69" t="inlineStr">
        <is>
          <t>36000.00</t>
        </is>
      </c>
      <c r="H69" s="5" t="n">
        <v>-0.08860759493670886</v>
      </c>
      <c r="I69" t="inlineStr">
        <is>
          <t>39500.00</t>
        </is>
      </c>
      <c r="J69" s="5" t="n">
        <v>0.1189801699716714</v>
      </c>
      <c r="K69" t="inlineStr">
        <is>
          <t>35300.00</t>
        </is>
      </c>
      <c r="L69" s="8" t="n">
        <v>0.3122676579925651</v>
      </c>
      <c r="M69" t="inlineStr">
        <is>
          <t>26900.00</t>
        </is>
      </c>
      <c r="N69" t="inlineStr">
        <is>
          <t>26200.00</t>
        </is>
      </c>
      <c r="O69" t="inlineStr">
        <is>
          <t>24900.00</t>
        </is>
      </c>
      <c r="P69" t="inlineStr">
        <is>
          <t>39500.00</t>
        </is>
      </c>
      <c r="Q69" t="inlineStr">
        <is>
          <t>33500.00</t>
        </is>
      </c>
      <c r="R69" t="inlineStr">
        <is>
          <t>40600.00</t>
        </is>
      </c>
      <c r="S69" t="inlineStr">
        <is>
          <t>37400.00</t>
        </is>
      </c>
    </row>
    <row r="70">
      <c r="A70" t="inlineStr">
        <is>
          <t>减：现金的期初余额</t>
        </is>
      </c>
      <c r="B70" t="inlineStr">
        <is>
          <t>30100.00</t>
        </is>
      </c>
      <c r="C70" t="inlineStr">
        <is>
          <t>33200.00</t>
        </is>
      </c>
      <c r="D70" s="5" t="n">
        <v>-0.07777777777777778</v>
      </c>
      <c r="E70" t="inlineStr">
        <is>
          <t>36000.00</t>
        </is>
      </c>
      <c r="F70" s="5" t="n">
        <v>-0.08860759493670886</v>
      </c>
      <c r="G70" t="inlineStr">
        <is>
          <t>39500.00</t>
        </is>
      </c>
      <c r="H70" s="5" t="n">
        <v>0.1189801699716714</v>
      </c>
      <c r="I70" t="inlineStr">
        <is>
          <t>35300.00</t>
        </is>
      </c>
      <c r="J70" s="8" t="n">
        <v>0.3122676579925651</v>
      </c>
      <c r="K70" t="inlineStr">
        <is>
          <t>26900.00</t>
        </is>
      </c>
      <c r="L70" s="5" t="n">
        <v>0.0267175572519084</v>
      </c>
      <c r="M70" t="inlineStr">
        <is>
          <t>26200.00</t>
        </is>
      </c>
      <c r="N70" t="inlineStr">
        <is>
          <t>24900.00</t>
        </is>
      </c>
      <c r="O70" t="inlineStr">
        <is>
          <t>39500.00</t>
        </is>
      </c>
      <c r="P70" t="inlineStr">
        <is>
          <t>33500.00</t>
        </is>
      </c>
      <c r="Q70" t="inlineStr">
        <is>
          <t>40600.00</t>
        </is>
      </c>
      <c r="R70" t="inlineStr">
        <is>
          <t>37400.00</t>
        </is>
      </c>
      <c r="S70" t="inlineStr">
        <is>
          <t>10000.00</t>
        </is>
      </c>
    </row>
    <row r="71">
      <c r="A71" t="inlineStr">
        <is>
          <t>间接法-现金及现金等价物净增加额</t>
        </is>
      </c>
      <c r="B71" t="inlineStr">
        <is>
          <t>-2201.80</t>
        </is>
      </c>
      <c r="C71" t="inlineStr">
        <is>
          <t>-3017.54</t>
        </is>
      </c>
      <c r="D71" s="5" t="n">
        <v>-0.05846656798299454</v>
      </c>
      <c r="E71" t="inlineStr">
        <is>
          <t>-2850.86</t>
        </is>
      </c>
      <c r="F71" s="5" t="n">
        <v>0.1745227430007615</v>
      </c>
      <c r="G71" t="inlineStr">
        <is>
          <t>-3453.59</t>
        </is>
      </c>
      <c r="H71" s="9" t="n">
        <v>-1.823453814111964</v>
      </c>
      <c r="I71" t="inlineStr">
        <is>
          <t>4194.03</t>
        </is>
      </c>
      <c r="J71" s="9" t="n">
        <v>-0.5006268909424082</v>
      </c>
      <c r="K71" t="inlineStr">
        <is>
          <t>8398.59</t>
        </is>
      </c>
      <c r="L71" s="9" t="n">
        <v>11.74038621986924</v>
      </c>
      <c r="M71" t="inlineStr">
        <is>
          <t>659.21</t>
        </is>
      </c>
      <c r="N71" t="inlineStr">
        <is>
          <t>1312.94</t>
        </is>
      </c>
      <c r="O71" t="inlineStr">
        <is>
          <t>-14600.00</t>
        </is>
      </c>
      <c r="P71" t="inlineStr">
        <is>
          <t>5928.03</t>
        </is>
      </c>
      <c r="Q71" t="inlineStr">
        <is>
          <t>-7051.97</t>
        </is>
      </c>
      <c r="R71" t="inlineStr">
        <is>
          <t>3207.29</t>
        </is>
      </c>
      <c r="S71" t="inlineStr">
        <is>
          <t>27300.00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1.820754716981132</v>
      </c>
      <c r="C2" s="2" t="inlineStr">
        <is>
          <t>-</t>
        </is>
      </c>
      <c r="D2" s="3" t="n">
        <v>0.0009836358758831662</v>
      </c>
      <c r="E2" s="3" t="n">
        <v>1.818965517241379</v>
      </c>
      <c r="F2" s="2" t="inlineStr">
        <is>
          <t>-</t>
        </is>
      </c>
      <c r="G2" s="3" t="n">
        <v>0.03832614942528727</v>
      </c>
      <c r="H2" s="3" t="n">
        <v>1.751824817518248</v>
      </c>
      <c r="I2" s="2" t="inlineStr">
        <is>
          <t>-</t>
        </is>
      </c>
      <c r="J2" s="3" t="n">
        <v>0.07130825379000519</v>
      </c>
      <c r="K2" s="3" t="n">
        <v>1.635220125786164</v>
      </c>
      <c r="L2" s="2" t="inlineStr">
        <is>
          <t>-</t>
        </is>
      </c>
      <c r="M2" s="3" t="n">
        <v>-0.2034373248645615</v>
      </c>
      <c r="N2" s="3" t="n">
        <v>2.052845528455284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1.778087735849057</v>
      </c>
      <c r="C3" s="2" t="inlineStr">
        <is>
          <t>-</t>
        </is>
      </c>
      <c r="D3" s="3" t="n">
        <v>-0.004160261034900243</v>
      </c>
      <c r="E3" s="3" t="n">
        <v>1.785515948275862</v>
      </c>
      <c r="F3" s="2" t="inlineStr">
        <is>
          <t>-</t>
        </is>
      </c>
      <c r="G3" s="3" t="n">
        <v>0.034004716609752</v>
      </c>
      <c r="H3" s="3" t="n">
        <v>1.726796715328467</v>
      </c>
      <c r="I3" s="2" t="inlineStr">
        <is>
          <t>-</t>
        </is>
      </c>
      <c r="J3" s="3" t="n">
        <v>0.07325895958412228</v>
      </c>
      <c r="K3" s="3" t="n">
        <v>1.608928301886792</v>
      </c>
      <c r="L3" s="2" t="inlineStr">
        <is>
          <t>-</t>
        </is>
      </c>
      <c r="M3" s="3" t="n">
        <v>-0.2042347600123469</v>
      </c>
      <c r="N3" s="3" t="n">
        <v>2.021863008130081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0.1301806588735388</v>
      </c>
      <c r="C4" s="3" t="n">
        <v>0.3788319479792878</v>
      </c>
      <c r="D4" s="3" t="n">
        <v>-0.1642220893848153</v>
      </c>
      <c r="E4" s="3" t="n">
        <v>0.1557598702001082</v>
      </c>
      <c r="F4" s="3" t="n">
        <v>0.3789042439111812</v>
      </c>
      <c r="G4" s="6" t="n">
        <v>-0.2515639654688473</v>
      </c>
      <c r="H4" s="3" t="n">
        <v>0.208113804004215</v>
      </c>
      <c r="I4" s="3" t="n">
        <v>0.3851133948909806</v>
      </c>
      <c r="J4" s="3" t="n">
        <v>-0.08517655710559359</v>
      </c>
      <c r="K4" s="3" t="n">
        <v>0.2274906766116143</v>
      </c>
      <c r="L4" s="3" t="n">
        <v>0.3754650281580256</v>
      </c>
      <c r="M4" s="3" t="n">
        <v>-0.04040296411100893</v>
      </c>
      <c r="N4" s="3" t="n">
        <v>0.2370689655172414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1.048686739269699</v>
      </c>
      <c r="C7" s="2" t="inlineStr">
        <is>
          <t>-</t>
        </is>
      </c>
      <c r="D7" s="3" t="n">
        <v>0.01039388588188798</v>
      </c>
      <c r="E7" s="3" t="n">
        <v>1.037898936170213</v>
      </c>
      <c r="F7" s="2" t="inlineStr">
        <is>
          <t>-</t>
        </is>
      </c>
      <c r="G7" s="3" t="n">
        <v>0.001324040148257188</v>
      </c>
      <c r="H7" s="3" t="n">
        <v>1.036526533425224</v>
      </c>
      <c r="I7" s="2" t="inlineStr">
        <is>
          <t>-</t>
        </is>
      </c>
      <c r="J7" s="3" t="n">
        <v>0.01152417045493941</v>
      </c>
      <c r="K7" s="3" t="n">
        <v>1.024717514124294</v>
      </c>
      <c r="L7" s="2" t="inlineStr">
        <is>
          <t>-</t>
        </is>
      </c>
      <c r="M7" s="3" t="n">
        <v>-0.005676649430240627</v>
      </c>
      <c r="N7" s="3" t="n">
        <v>1.03056768558952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0.04868673926969891</v>
      </c>
      <c r="C8" s="2" t="inlineStr">
        <is>
          <t>-</t>
        </is>
      </c>
      <c r="D8" s="6" t="n">
        <v>0.2846465940636343</v>
      </c>
      <c r="E8" s="3" t="n">
        <v>0.03789893617021277</v>
      </c>
      <c r="F8" s="2" t="inlineStr">
        <is>
          <t>-</t>
        </is>
      </c>
      <c r="G8" s="3" t="n">
        <v>0.03757276194299493</v>
      </c>
      <c r="H8" s="3" t="n">
        <v>0.03652653342522398</v>
      </c>
      <c r="I8" s="2" t="inlineStr">
        <is>
          <t>-</t>
        </is>
      </c>
      <c r="J8" s="6" t="n">
        <v>0.4777591808604899</v>
      </c>
      <c r="K8" s="3" t="n">
        <v>0.02471751412429379</v>
      </c>
      <c r="L8" s="2" t="inlineStr">
        <is>
          <t>-</t>
        </is>
      </c>
      <c r="M8" s="3" t="n">
        <v>-0.1913841807909603</v>
      </c>
      <c r="N8" s="3" t="n">
        <v>0.03056768558951965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0.391304347826087</v>
      </c>
      <c r="C10" s="3" t="n">
        <v>0.3232953067587622</v>
      </c>
      <c r="D10" s="3" t="n">
        <v>0.03636363636363624</v>
      </c>
      <c r="E10" s="3" t="n">
        <v>0.3775743707093822</v>
      </c>
      <c r="F10" s="3" t="n">
        <v>0.3323630560377998</v>
      </c>
      <c r="G10" s="3" t="n">
        <v>-0.05373336723451141</v>
      </c>
      <c r="H10" s="3" t="n">
        <v>0.3990147783251232</v>
      </c>
      <c r="I10" s="3" t="n">
        <v>0.3423538252711937</v>
      </c>
      <c r="J10" s="3" t="n">
        <v>0.04636742567777046</v>
      </c>
      <c r="K10" s="3" t="n">
        <v>0.3813333333333334</v>
      </c>
      <c r="L10" s="3" t="n">
        <v>0.3595208620622609</v>
      </c>
      <c r="M10" s="3" t="n">
        <v>-0.1012900900900899</v>
      </c>
      <c r="N10" s="3" t="n">
        <v>0.4243119266055046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0.1702110869565217</v>
      </c>
      <c r="C11" s="3" t="n">
        <v>-0.09484128704111845</v>
      </c>
      <c r="D11" s="3" t="n">
        <v>0.1018041164576838</v>
      </c>
      <c r="E11" s="3" t="n">
        <v>0.1544839816933638</v>
      </c>
      <c r="F11" s="3" t="n">
        <v>-0.05883236380571731</v>
      </c>
      <c r="G11" s="3" t="n">
        <v>0.1092471887474855</v>
      </c>
      <c r="H11" s="3" t="n">
        <v>0.1392692118226601</v>
      </c>
      <c r="I11" s="3" t="n">
        <v>0.01964955362795957</v>
      </c>
      <c r="J11" s="6" t="n">
        <v>0.4357256002171085</v>
      </c>
      <c r="K11" s="3" t="n">
        <v>0.09700266666666667</v>
      </c>
      <c r="L11" s="3" t="n">
        <v>0.02047007041474093</v>
      </c>
      <c r="M11" s="6" t="n">
        <v>-0.2951914844922615</v>
      </c>
      <c r="N11" s="3" t="n">
        <v>0.1376298165137615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0.6086956521739131</v>
      </c>
      <c r="C12" s="3" t="n">
        <v>0.6767046932412384</v>
      </c>
      <c r="D12" s="3" t="n">
        <v>-0.02205882352941169</v>
      </c>
      <c r="E12" s="3" t="n">
        <v>0.6224256292906178</v>
      </c>
      <c r="F12" s="3" t="n">
        <v>0.6676369439622</v>
      </c>
      <c r="G12" s="3" t="n">
        <v>0.0356754323442247</v>
      </c>
      <c r="H12" s="3" t="n">
        <v>0.6009852216748769</v>
      </c>
      <c r="I12" s="3" t="n">
        <v>0.6576461747288065</v>
      </c>
      <c r="J12" s="3" t="n">
        <v>-0.02857992186172921</v>
      </c>
      <c r="K12" s="3" t="n">
        <v>0.6186666666666667</v>
      </c>
      <c r="L12" s="3" t="n">
        <v>0.6404791379377394</v>
      </c>
      <c r="M12" s="3" t="n">
        <v>0.07465604249667991</v>
      </c>
      <c r="N12" s="3" t="n">
        <v>0.5756880733944955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0.009067173913043477</v>
      </c>
      <c r="C13" s="3" t="n">
        <v>0.007344683456430037</v>
      </c>
      <c r="D13" s="3" t="n">
        <v>-0.04126521328849015</v>
      </c>
      <c r="E13" s="3" t="n">
        <v>0.009457437070938216</v>
      </c>
      <c r="F13" s="3" t="n">
        <v>0.006250460411913471</v>
      </c>
      <c r="G13" s="3" t="n">
        <v>0.02658060872147055</v>
      </c>
      <c r="H13" s="3" t="n">
        <v>0.009212561576354679</v>
      </c>
      <c r="I13" s="3" t="n">
        <v>0.005739326978789283</v>
      </c>
      <c r="J13" s="7" t="n">
        <v>0.5144268767021761</v>
      </c>
      <c r="K13" s="3" t="n">
        <v>0.0060832</v>
      </c>
      <c r="L13" s="3" t="n">
        <v>0.005691304689173552</v>
      </c>
      <c r="M13" s="6" t="n">
        <v>-0.389172243845144</v>
      </c>
      <c r="N13" s="3" t="n">
        <v>0.00995894495412844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0.04197110694183865</v>
      </c>
      <c r="C14" s="3" t="n">
        <v>-0.01080893977220534</v>
      </c>
      <c r="D14" s="3" t="n">
        <v>0.1647674602172244</v>
      </c>
      <c r="E14" s="3" t="n">
        <v>0.03603389378169202</v>
      </c>
      <c r="F14" s="3" t="n">
        <v>-0.008795146531617812</v>
      </c>
      <c r="G14" s="3" t="n">
        <v>0.2028653176051572</v>
      </c>
      <c r="H14" s="3" t="n">
        <v>0.02995671523178808</v>
      </c>
      <c r="I14" s="3" t="n">
        <v>0.0120041078881561</v>
      </c>
      <c r="J14" s="7" t="n">
        <v>0.5371181267905333</v>
      </c>
      <c r="K14" s="3" t="n">
        <v>0.01948888293597643</v>
      </c>
      <c r="L14" s="3" t="n">
        <v>0.0304322439496403</v>
      </c>
      <c r="M14" s="6" t="n">
        <v>-0.4189703870497273</v>
      </c>
      <c r="N14" s="3" t="n">
        <v>0.03354197875908329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0.04896629143214509</v>
      </c>
      <c r="C15" s="2" t="inlineStr">
        <is>
          <t>-</t>
        </is>
      </c>
      <c r="D15" s="3" t="n">
        <v>0.1115597304047927</v>
      </c>
      <c r="E15" s="3" t="n">
        <v>0.04405187601957586</v>
      </c>
      <c r="F15" s="2" t="inlineStr">
        <is>
          <t>-</t>
        </is>
      </c>
      <c r="G15" s="3" t="n">
        <v>0.1510938841369947</v>
      </c>
      <c r="H15" s="3" t="n">
        <v>0.03826957698815567</v>
      </c>
      <c r="I15" s="2" t="inlineStr">
        <is>
          <t>-</t>
        </is>
      </c>
      <c r="J15" s="7" t="n">
        <v>0.5081218004321848</v>
      </c>
      <c r="K15" s="3" t="n">
        <v>0.02537565399372166</v>
      </c>
      <c r="L15" s="2" t="inlineStr">
        <is>
          <t>-</t>
        </is>
      </c>
      <c r="M15" s="6" t="n">
        <v>-0.4100809357430397</v>
      </c>
      <c r="N15" s="3" t="n">
        <v>0.04301548387096774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0.01885086956521739</v>
      </c>
      <c r="C16" s="3" t="n">
        <v>0.1091663978077111</v>
      </c>
      <c r="D16" s="6" t="n">
        <v>-0.3355570611625974</v>
      </c>
      <c r="E16" s="3" t="n">
        <v>0.02837093821510297</v>
      </c>
      <c r="F16" s="3" t="n">
        <v>0.107184840380604</v>
      </c>
      <c r="G16" s="3" t="n">
        <v>-0.1619361542361702</v>
      </c>
      <c r="H16" s="3" t="n">
        <v>0.03385295566502463</v>
      </c>
      <c r="I16" s="3" t="n">
        <v>0.1000161935508485</v>
      </c>
      <c r="J16" s="3" t="n">
        <v>-0.0872458622272861</v>
      </c>
      <c r="K16" s="3" t="n">
        <v>0.0370888</v>
      </c>
      <c r="L16" s="3" t="n">
        <v>0.09406708313779229</v>
      </c>
      <c r="M16" s="3" t="n">
        <v>-0.1579812858310728</v>
      </c>
      <c r="N16" s="3" t="n">
        <v>0.04404747706422019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0.1232484782608696</v>
      </c>
      <c r="C17" s="3" t="n">
        <v>0.1185912415021528</v>
      </c>
      <c r="D17" s="3" t="n">
        <v>-0.150351078396729</v>
      </c>
      <c r="E17" s="3" t="n">
        <v>0.1450581235697941</v>
      </c>
      <c r="F17" s="3" t="n">
        <v>0.1075728487523227</v>
      </c>
      <c r="G17" s="3" t="n">
        <v>-0.09280436842405906</v>
      </c>
      <c r="H17" s="3" t="n">
        <v>0.1598972906403941</v>
      </c>
      <c r="I17" s="3" t="n">
        <v>0.09794280579727956</v>
      </c>
      <c r="J17" s="3" t="n">
        <v>-0.1013936746911636</v>
      </c>
      <c r="K17" s="3" t="n">
        <v>0.1779392</v>
      </c>
      <c r="L17" s="3" t="n">
        <v>0.09426908289679488</v>
      </c>
      <c r="M17" s="3" t="n">
        <v>-0.02179063594995301</v>
      </c>
      <c r="N17" s="3" t="n">
        <v>0.1819029816513761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0.07365630434782609</v>
      </c>
      <c r="C18" s="2" t="inlineStr">
        <is>
          <t>-</t>
        </is>
      </c>
      <c r="D18" s="3" t="n">
        <v>0.1269332301670385</v>
      </c>
      <c r="E18" s="3" t="n">
        <v>0.06535995423340961</v>
      </c>
      <c r="F18" s="3" t="n">
        <v>0.1158073553126005</v>
      </c>
      <c r="G18" s="3" t="n">
        <v>-0.1411084542635472</v>
      </c>
      <c r="H18" s="3" t="n">
        <v>0.07609802955665025</v>
      </c>
      <c r="I18" s="3" t="n">
        <v>0.09805564943116042</v>
      </c>
      <c r="J18" s="3" t="n">
        <v>0.003137747912605515</v>
      </c>
      <c r="K18" s="3" t="n">
        <v>0.07586</v>
      </c>
      <c r="L18" s="3" t="n">
        <v>0.09414414383589888</v>
      </c>
      <c r="M18" s="3" t="n">
        <v>-0.008481948803731664</v>
      </c>
      <c r="N18" s="3" t="n">
        <v>0.07650894495412844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0.02018891304347826</v>
      </c>
      <c r="C19" s="3" t="n">
        <v>0.004418763279822239</v>
      </c>
      <c r="D19" s="7" t="n">
        <v>-5.19861752248608</v>
      </c>
      <c r="E19" s="3" t="n">
        <v>-0.004808466819221968</v>
      </c>
      <c r="F19" s="3" t="n">
        <v>0.003606094657312503</v>
      </c>
      <c r="G19" s="7" t="n">
        <v>-1.295878742153668</v>
      </c>
      <c r="H19" s="3" t="n">
        <v>0.01625147783251231</v>
      </c>
      <c r="I19" s="3" t="n">
        <v>0.008496284130708159</v>
      </c>
      <c r="J19" s="3" t="n">
        <v>-0.1076500201783269</v>
      </c>
      <c r="K19" s="3" t="n">
        <v>0.018212</v>
      </c>
      <c r="L19" s="3" t="n">
        <v>0.008923520878042275</v>
      </c>
      <c r="M19" s="3" t="n">
        <v>0.2372128388906203</v>
      </c>
      <c r="N19" s="3" t="n">
        <v>0.01472018348623853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0.2373721020251677</v>
      </c>
      <c r="C20" s="2" t="inlineStr">
        <is>
          <t>-</t>
        </is>
      </c>
      <c r="D20" s="3" t="n">
        <v>0.1156271213525802</v>
      </c>
      <c r="E20" s="3" t="n">
        <v>0.2127701070384333</v>
      </c>
      <c r="F20" s="3" t="n">
        <v>-0.004825395159111298</v>
      </c>
      <c r="G20" s="3" t="n">
        <v>0.1038637477323379</v>
      </c>
      <c r="H20" s="3" t="n">
        <v>0.1927503348810267</v>
      </c>
      <c r="I20" s="3" t="n">
        <v>0.07476439654229733</v>
      </c>
      <c r="J20" s="6" t="n">
        <v>0.4033021228068068</v>
      </c>
      <c r="K20" s="3" t="n">
        <v>0.1373548373856217</v>
      </c>
      <c r="L20" s="3" t="n">
        <v>0.07617071855053452</v>
      </c>
      <c r="M20" s="6" t="n">
        <v>-0.2775749838457411</v>
      </c>
      <c r="N20" s="3" t="n">
        <v>0.1901302340231978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1.028260869565217</v>
      </c>
      <c r="C21" s="3" t="n">
        <v>1.092826839672738</v>
      </c>
      <c r="D21" s="3" t="n">
        <v>-0.008057395143488437</v>
      </c>
      <c r="E21" s="3" t="n">
        <v>1.036613272311213</v>
      </c>
      <c r="F21" s="3" t="n">
        <v>1.06735398765313</v>
      </c>
      <c r="G21" s="3" t="n">
        <v>-0.03026500332176828</v>
      </c>
      <c r="H21" s="3" t="n">
        <v>1.068965517241379</v>
      </c>
      <c r="I21" s="3" t="n">
        <v>1.039362263101749</v>
      </c>
      <c r="J21" s="3" t="n">
        <v>-0.0003439676670392963</v>
      </c>
      <c r="K21" s="3" t="n">
        <v>1.069333333333333</v>
      </c>
      <c r="L21" s="3" t="n">
        <v>1.072037163860856</v>
      </c>
      <c r="M21" s="3" t="n">
        <v>-0.01639381153305215</v>
      </c>
      <c r="N21" s="3" t="n">
        <v>1.087155963302752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0.1840923890063425</v>
      </c>
      <c r="C22" s="3" t="n">
        <v>0.03995501310884626</v>
      </c>
      <c r="D22" s="3" t="n">
        <v>0.126945471816491</v>
      </c>
      <c r="E22" s="3" t="n">
        <v>0.1633551876379691</v>
      </c>
      <c r="F22" s="3" t="n">
        <v>0.05348074639643888</v>
      </c>
      <c r="G22" s="3" t="n">
        <v>-0.02788501497496779</v>
      </c>
      <c r="H22" s="3" t="n">
        <v>0.1680410138248848</v>
      </c>
      <c r="I22" s="3" t="n">
        <v>0.05583037902554298</v>
      </c>
      <c r="J22" s="3" t="n">
        <v>-0.03149313058344034</v>
      </c>
      <c r="K22" s="3" t="n">
        <v>0.1735052369077307</v>
      </c>
      <c r="L22" s="3" t="n">
        <v>0.1070124647034414</v>
      </c>
      <c r="M22" s="3" t="n">
        <v>-0.1857278980765905</v>
      </c>
      <c r="N22" s="3" t="n">
        <v>0.2130801687763713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1.419811320754717</v>
      </c>
      <c r="C23" s="2" t="inlineStr">
        <is>
          <t>-</t>
        </is>
      </c>
      <c r="D23" s="3" t="n">
        <v>-0.007842691520800421</v>
      </c>
      <c r="E23" s="3" t="n">
        <v>1.431034482758621</v>
      </c>
      <c r="F23" s="2" t="inlineStr">
        <is>
          <t>-</t>
        </is>
      </c>
      <c r="G23" s="3" t="n">
        <v>0.08917624521072824</v>
      </c>
      <c r="H23" s="3" t="n">
        <v>1.313868613138686</v>
      </c>
      <c r="I23" s="2" t="inlineStr">
        <is>
          <t>-</t>
        </is>
      </c>
      <c r="J23" s="3" t="n">
        <v>0.05774738981798033</v>
      </c>
      <c r="K23" s="3" t="n">
        <v>1.242138364779874</v>
      </c>
      <c r="L23" s="2" t="inlineStr">
        <is>
          <t>-</t>
        </is>
      </c>
      <c r="M23" s="3" t="n">
        <v>-0.1343738307766317</v>
      </c>
      <c r="N23" s="3" t="n">
        <v>1.434959349593496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0.4107344339622641</v>
      </c>
      <c r="C24" s="2" t="inlineStr">
        <is>
          <t>-</t>
        </is>
      </c>
      <c r="D24" s="6" t="n">
        <v>0.2877096952731727</v>
      </c>
      <c r="E24" s="3" t="n">
        <v>0.3189650862068966</v>
      </c>
      <c r="F24" s="2" t="inlineStr">
        <is>
          <t>-</t>
        </is>
      </c>
      <c r="G24" s="3" t="n">
        <v>0.198363818640524</v>
      </c>
      <c r="H24" s="3" t="n">
        <v>0.2661671532846715</v>
      </c>
      <c r="I24" s="2" t="inlineStr">
        <is>
          <t>-</t>
        </is>
      </c>
      <c r="J24" s="3" t="n">
        <v>0.2165350315990881</v>
      </c>
      <c r="K24" s="3" t="n">
        <v>0.2187911949685535</v>
      </c>
      <c r="L24" s="2" t="inlineStr">
        <is>
          <t>-</t>
        </is>
      </c>
      <c r="M24" s="6" t="n">
        <v>-0.4671026340369885</v>
      </c>
      <c r="N24" s="3" t="n">
        <v>0.4105691056910569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0.3554110204081632</v>
      </c>
      <c r="C25" s="3" t="n">
        <v>0.1038508625214126</v>
      </c>
      <c r="D25" s="6" t="n">
        <v>0.3832231378360106</v>
      </c>
      <c r="E25" s="3" t="n">
        <v>0.2569440972222222</v>
      </c>
      <c r="F25" s="3" t="n">
        <v>0.1220955148919527</v>
      </c>
      <c r="G25" s="6" t="n">
        <v>0.3916522245060017</v>
      </c>
      <c r="H25" s="3" t="n">
        <v>0.1846324050632911</v>
      </c>
      <c r="I25" s="3" t="n">
        <v>0.06848477290500893</v>
      </c>
      <c r="J25" s="3" t="n">
        <v>0.1331276620255558</v>
      </c>
      <c r="K25" s="3" t="n">
        <v>0.1629405152224825</v>
      </c>
      <c r="L25" s="3" t="n">
        <v>0.2011004394073116</v>
      </c>
      <c r="M25" s="6" t="n">
        <v>-0.2901601317040368</v>
      </c>
      <c r="N25" s="3" t="n">
        <v>0.2295454545454546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0.189295</v>
      </c>
      <c r="C26" s="3" t="n">
        <v>0.0435206354825598</v>
      </c>
      <c r="D26" s="3" t="n">
        <v>0.1178652268449012</v>
      </c>
      <c r="E26" s="3" t="n">
        <v>0.1693361556064073</v>
      </c>
      <c r="F26" s="3" t="n">
        <v>0.04512991024792137</v>
      </c>
      <c r="G26" s="3" t="n">
        <v>-0.05730607822589144</v>
      </c>
      <c r="H26" s="3" t="n">
        <v>0.1796300492610837</v>
      </c>
      <c r="I26" s="3" t="n">
        <v>0.04950036345380501</v>
      </c>
      <c r="J26" s="3" t="n">
        <v>-0.03182626563182493</v>
      </c>
      <c r="K26" s="3" t="n">
        <v>0.1855349333333333</v>
      </c>
      <c r="L26" s="3" t="n">
        <v>0.1087629095099785</v>
      </c>
      <c r="M26" s="3" t="n">
        <v>-0.1990769214521454</v>
      </c>
      <c r="N26" s="3" t="n">
        <v>0.231651376146789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11.51119463678427</v>
      </c>
      <c r="C31" s="3" t="n">
        <v>6.046640855683626</v>
      </c>
      <c r="D31" s="3" t="n">
        <v>0.1031873233561744</v>
      </c>
      <c r="E31" s="3" t="n">
        <v>10.43448777290543</v>
      </c>
      <c r="F31" s="3" t="n">
        <v>5.976356578468157</v>
      </c>
      <c r="G31" s="3" t="n">
        <v>0.2136620016037827</v>
      </c>
      <c r="H31" s="3" t="n">
        <v>8.597523659072188</v>
      </c>
      <c r="I31" s="3" t="n">
        <v>6.737914104303977</v>
      </c>
      <c r="J31" s="6" t="n">
        <v>0.3290281339491364</v>
      </c>
      <c r="K31" s="3" t="n">
        <v>6.469030594202023</v>
      </c>
      <c r="L31" s="3" t="n">
        <v>6.549407469581584</v>
      </c>
      <c r="M31" s="3" t="n">
        <v>0.1248791062814642</v>
      </c>
      <c r="N31" s="3" t="n">
        <v>5.750867411509517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31.27390434782609</v>
      </c>
      <c r="C32" s="2" t="n">
        <v>159.8592852148161</v>
      </c>
      <c r="D32" s="3" t="n">
        <v>-0.09353563186554045</v>
      </c>
      <c r="E32" s="2" t="n">
        <v>34.50097482837528</v>
      </c>
      <c r="F32" s="2" t="n">
        <v>156.4617042110258</v>
      </c>
      <c r="G32" s="3" t="n">
        <v>-0.1760473684777487</v>
      </c>
      <c r="H32" s="2" t="n">
        <v>41.87252216748768</v>
      </c>
      <c r="I32" s="2" t="n">
        <v>124.28057434745</v>
      </c>
      <c r="J32" s="3" t="n">
        <v>-0.247570480672555</v>
      </c>
      <c r="K32" s="2" t="n">
        <v>55.64976000000001</v>
      </c>
      <c r="L32" s="2" t="n">
        <v>136.6754804762756</v>
      </c>
      <c r="M32" s="3" t="n">
        <v>-0.1110155798824281</v>
      </c>
      <c r="N32" s="2" t="n">
        <v>62.59925229357798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47.00786042830706</v>
      </c>
      <c r="C33" s="2" t="inlineStr">
        <is>
          <t>-</t>
        </is>
      </c>
      <c r="D33" s="3" t="n">
        <v>-0.09345527210950835</v>
      </c>
      <c r="E33" s="3" t="n">
        <v>51.85387877958681</v>
      </c>
      <c r="F33" s="2" t="inlineStr">
        <is>
          <t>-</t>
        </is>
      </c>
      <c r="G33" s="3" t="n">
        <v>0.07512023733943027</v>
      </c>
      <c r="H33" s="3" t="n">
        <v>48.23077175805763</v>
      </c>
      <c r="I33" s="2" t="inlineStr">
        <is>
          <t>-</t>
        </is>
      </c>
      <c r="J33" s="3" t="n">
        <v>0.098074515132701</v>
      </c>
      <c r="K33" s="3" t="n">
        <v>43.92304082590333</v>
      </c>
      <c r="L33" s="2" t="inlineStr">
        <is>
          <t>-</t>
        </is>
      </c>
      <c r="M33" s="3" t="n">
        <v>-0.0411699511164458</v>
      </c>
      <c r="N33" s="3" t="n">
        <v>45.80899490691451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7.658293670886076</v>
      </c>
      <c r="C34" s="2" t="inlineStr">
        <is>
          <t>-</t>
        </is>
      </c>
      <c r="D34" s="3" t="n">
        <v>0.1030895324127876</v>
      </c>
      <c r="E34" s="2" t="n">
        <v>6.942585751978891</v>
      </c>
      <c r="F34" s="2" t="inlineStr">
        <is>
          <t>-</t>
        </is>
      </c>
      <c r="G34" s="3" t="n">
        <v>-0.0698714755154534</v>
      </c>
      <c r="H34" s="2" t="n">
        <v>7.464114441416894</v>
      </c>
      <c r="I34" s="2" t="inlineStr">
        <is>
          <t>-</t>
        </is>
      </c>
      <c r="J34" s="3" t="n">
        <v>-0.08931499072341985</v>
      </c>
      <c r="K34" s="2" t="n">
        <v>8.196153846153846</v>
      </c>
      <c r="L34" s="2" t="inlineStr">
        <is>
          <t>-</t>
        </is>
      </c>
      <c r="M34" s="3" t="n">
        <v>0.04293769387430352</v>
      </c>
      <c r="N34" s="2" t="n">
        <v>7.858718592964825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1.138613861386139</v>
      </c>
      <c r="C35" s="3" t="n">
        <v>0.8492972418471131</v>
      </c>
      <c r="D35" s="3" t="n">
        <v>0.1750911933298596</v>
      </c>
      <c r="E35" s="3" t="n">
        <v>0.9689578713968958</v>
      </c>
      <c r="F35" s="3" t="n">
        <v>0.8504148471584683</v>
      </c>
      <c r="G35" s="3" t="n">
        <v>0.193297871178443</v>
      </c>
      <c r="H35" s="3" t="n">
        <v>0.8120000000000001</v>
      </c>
      <c r="I35" s="3" t="n">
        <v>0.937816982189187</v>
      </c>
      <c r="J35" s="3" t="n">
        <v>0.1097333333333334</v>
      </c>
      <c r="K35" s="3" t="n">
        <v>0.7317073170731707</v>
      </c>
      <c r="L35" s="3" t="n">
        <v>0.9697222353008097</v>
      </c>
      <c r="M35" s="3" t="n">
        <v>-0.222141418661893</v>
      </c>
      <c r="N35" s="3" t="n">
        <v>0.9406688241639698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316.1739130434783</v>
      </c>
      <c r="C36" s="2" t="n">
        <v>714.8918443040562</v>
      </c>
      <c r="D36" s="3" t="n">
        <v>-0.1490022172949</v>
      </c>
      <c r="E36" s="2" t="n">
        <v>371.533180778032</v>
      </c>
      <c r="F36" s="2" t="n">
        <v>682.7282454436016</v>
      </c>
      <c r="G36" s="3" t="n">
        <v>-0.1619862700228832</v>
      </c>
      <c r="H36" s="2" t="n">
        <v>443.3497536945812</v>
      </c>
      <c r="I36" s="2" t="n">
        <v>582.9338717991411</v>
      </c>
      <c r="J36" s="3" t="n">
        <v>-0.09888261444190817</v>
      </c>
      <c r="K36" s="2" t="n">
        <v>492</v>
      </c>
      <c r="L36" s="2" t="n">
        <v>576.420290143423</v>
      </c>
      <c r="M36" s="6" t="n">
        <v>0.2855807263574255</v>
      </c>
      <c r="N36" s="2" t="n">
        <v>382.7064220183486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0.2465826856070759</v>
      </c>
      <c r="C37" s="3" t="n">
        <v>0.5689954488557951</v>
      </c>
      <c r="D37" s="3" t="n">
        <v>0.05714567845504986</v>
      </c>
      <c r="E37" s="3" t="n">
        <v>0.2332532692820923</v>
      </c>
      <c r="F37" s="3" t="n">
        <v>0.5812572653277164</v>
      </c>
      <c r="G37" s="3" t="n">
        <v>0.08439789598509653</v>
      </c>
      <c r="H37" s="3" t="n">
        <v>0.2150993377483444</v>
      </c>
      <c r="I37" s="3" t="n">
        <v>0.6453437798156105</v>
      </c>
      <c r="J37" s="3" t="n">
        <v>0.0706211037527595</v>
      </c>
      <c r="K37" s="3" t="n">
        <v>0.2009107956067506</v>
      </c>
      <c r="L37" s="3" t="n">
        <v>0.6835969301250333</v>
      </c>
      <c r="M37" s="3" t="n">
        <v>-0.175620611604411</v>
      </c>
      <c r="N37" s="3" t="n">
        <v>0.2437115707098938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1459.95652173913</v>
      </c>
      <c r="C38" s="2" t="n">
        <v>1095.345561457193</v>
      </c>
      <c r="D38" s="3" t="n">
        <v>-0.05405657859621045</v>
      </c>
      <c r="E38" s="2" t="n">
        <v>1543.386727688787</v>
      </c>
      <c r="F38" s="2" t="n">
        <v>1019.935044050166</v>
      </c>
      <c r="G38" s="3" t="n">
        <v>-0.07782926940154868</v>
      </c>
      <c r="H38" s="2" t="n">
        <v>1673.645320197044</v>
      </c>
      <c r="I38" s="2" t="n">
        <v>849.1671922610482</v>
      </c>
      <c r="J38" s="3" t="n">
        <v>-0.06596274209915841</v>
      </c>
      <c r="K38" s="2" t="n">
        <v>1791.84</v>
      </c>
      <c r="L38" s="2" t="n">
        <v>849.6612987050041</v>
      </c>
      <c r="M38" s="3" t="n">
        <v>0.2130337246133782</v>
      </c>
      <c r="N38" s="2" t="n">
        <v>1477.155963302752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1.149664019547953</v>
      </c>
      <c r="C44" s="3" t="n">
        <v>1.967703135764704</v>
      </c>
      <c r="D44" s="3" t="n">
        <v>-0.02940749891057047</v>
      </c>
      <c r="E44" s="3" t="n">
        <v>1.184497117232543</v>
      </c>
      <c r="F44" s="3" t="n">
        <v>2.137087300633095</v>
      </c>
      <c r="G44" s="3" t="n">
        <v>-0.06201308366674804</v>
      </c>
      <c r="H44" s="3" t="n">
        <v>1.262807717897538</v>
      </c>
      <c r="I44" s="3" t="n">
        <v>4.043393950581323</v>
      </c>
      <c r="J44" s="3" t="n">
        <v>-0.0244692642773416</v>
      </c>
      <c r="K44" s="3" t="n">
        <v>1.29448275862069</v>
      </c>
      <c r="L44" s="3" t="n">
        <v>1.838655578991912</v>
      </c>
      <c r="M44" s="3" t="n">
        <v>-0.01239892984542182</v>
      </c>
      <c r="N44" s="3" t="n">
        <v>1.310734463276836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0.1702110869565217</v>
      </c>
      <c r="C45" s="3" t="n">
        <v>-0.1022334319285847</v>
      </c>
      <c r="D45" s="3" t="n">
        <v>0.1018041164576838</v>
      </c>
      <c r="E45" s="3" t="n">
        <v>0.1544839816933638</v>
      </c>
      <c r="F45" s="3" t="n">
        <v>-0.06678680900861296</v>
      </c>
      <c r="G45" s="3" t="n">
        <v>0.1092471887474855</v>
      </c>
      <c r="H45" s="3" t="n">
        <v>0.1392692118226601</v>
      </c>
      <c r="I45" s="3" t="n">
        <v>0.01310780466786358</v>
      </c>
      <c r="J45" s="6" t="n">
        <v>0.4357256002171085</v>
      </c>
      <c r="K45" s="3" t="n">
        <v>0.09700266666666667</v>
      </c>
      <c r="L45" s="3" t="n">
        <v>0.01291558209766613</v>
      </c>
      <c r="M45" s="6" t="n">
        <v>-0.2951914844922615</v>
      </c>
      <c r="N45" s="3" t="n">
        <v>0.1376298165137615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0.2465826856070759</v>
      </c>
      <c r="C46" s="3" t="n">
        <v>0.5689954488557951</v>
      </c>
      <c r="D46" s="3" t="n">
        <v>0.05714567845504986</v>
      </c>
      <c r="E46" s="3" t="n">
        <v>0.2332532692820923</v>
      </c>
      <c r="F46" s="3" t="n">
        <v>0.5812572653277164</v>
      </c>
      <c r="G46" s="3" t="n">
        <v>0.08439789598509653</v>
      </c>
      <c r="H46" s="3" t="n">
        <v>0.2150993377483444</v>
      </c>
      <c r="I46" s="3" t="n">
        <v>0.6453437798156105</v>
      </c>
      <c r="J46" s="3" t="n">
        <v>0.0706211037527595</v>
      </c>
      <c r="K46" s="3" t="n">
        <v>0.2009107956067506</v>
      </c>
      <c r="L46" s="3" t="n">
        <v>0.6835969301250333</v>
      </c>
      <c r="M46" s="3" t="n">
        <v>-0.175620611604411</v>
      </c>
      <c r="N46" s="3" t="n">
        <v>0.2437115707098938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0.04825267151163123</v>
      </c>
      <c r="C47" s="3" t="n">
        <v>-0.05453786412325325</v>
      </c>
      <c r="D47" s="3" t="n">
        <v>0.1305145623998185</v>
      </c>
      <c r="E47" s="3" t="n">
        <v>0.04268204330707786</v>
      </c>
      <c r="F47" s="3" t="n">
        <v>-0.07030311057545117</v>
      </c>
      <c r="G47" s="3" t="n">
        <v>0.1282719300246792</v>
      </c>
      <c r="H47" s="3" t="n">
        <v>0.03782957119756073</v>
      </c>
      <c r="I47" s="3" t="n">
        <v>-0.316872002250688</v>
      </c>
      <c r="J47" s="6" t="n">
        <v>0.4995059771206044</v>
      </c>
      <c r="K47" s="3" t="n">
        <v>0.02522802294539845</v>
      </c>
      <c r="L47" s="3" t="n">
        <v>0.02647275461153547</v>
      </c>
      <c r="M47" s="6" t="n">
        <v>-0.4261745324588107</v>
      </c>
      <c r="N47" s="3" t="n">
        <v>0.04396462752603007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0.4107344339622641</v>
      </c>
      <c r="C63" s="2" t="inlineStr">
        <is>
          <t>-</t>
        </is>
      </c>
      <c r="D63" s="6" t="n">
        <v>0.2877096952731727</v>
      </c>
      <c r="E63" s="3" t="n">
        <v>0.3189650862068966</v>
      </c>
      <c r="F63" s="2" t="inlineStr">
        <is>
          <t>-</t>
        </is>
      </c>
      <c r="G63" s="3" t="n">
        <v>0.198363818640524</v>
      </c>
      <c r="H63" s="3" t="n">
        <v>0.2661671532846715</v>
      </c>
      <c r="I63" s="2" t="inlineStr">
        <is>
          <t>-</t>
        </is>
      </c>
      <c r="J63" s="3" t="n">
        <v>0.2165350315990881</v>
      </c>
      <c r="K63" s="3" t="n">
        <v>0.2187911949685535</v>
      </c>
      <c r="L63" s="2" t="inlineStr">
        <is>
          <t>-</t>
        </is>
      </c>
      <c r="M63" s="6" t="n">
        <v>-0.4671026340369885</v>
      </c>
      <c r="N63" s="3" t="n">
        <v>0.4105691056910569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0.3554110204081632</v>
      </c>
      <c r="C64" s="3" t="n">
        <v>0.1038508625214126</v>
      </c>
      <c r="D64" s="6" t="n">
        <v>0.3832231378360106</v>
      </c>
      <c r="E64" s="3" t="n">
        <v>0.2569440972222222</v>
      </c>
      <c r="F64" s="3" t="n">
        <v>0.1220955148919527</v>
      </c>
      <c r="G64" s="6" t="n">
        <v>0.3916522245060017</v>
      </c>
      <c r="H64" s="3" t="n">
        <v>0.1846324050632911</v>
      </c>
      <c r="I64" s="3" t="n">
        <v>0.06848477290500893</v>
      </c>
      <c r="J64" s="3" t="n">
        <v>0.1331276620255558</v>
      </c>
      <c r="K64" s="3" t="n">
        <v>0.1629405152224825</v>
      </c>
      <c r="L64" s="3" t="n">
        <v>0.2011004394073116</v>
      </c>
      <c r="M64" s="6" t="n">
        <v>-0.2901601317040368</v>
      </c>
      <c r="N64" s="3" t="n">
        <v>0.2295454545454546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0.189295</v>
      </c>
      <c r="C67" s="3" t="n">
        <v>0.0435206354825598</v>
      </c>
      <c r="D67" s="3" t="n">
        <v>0.1178652268449012</v>
      </c>
      <c r="E67" s="3" t="n">
        <v>0.1693361556064073</v>
      </c>
      <c r="F67" s="3" t="n">
        <v>0.04512991024792137</v>
      </c>
      <c r="G67" s="3" t="n">
        <v>-0.05730607822589144</v>
      </c>
      <c r="H67" s="3" t="n">
        <v>0.1796300492610837</v>
      </c>
      <c r="I67" s="3" t="n">
        <v>0.04950036345380501</v>
      </c>
      <c r="J67" s="3" t="n">
        <v>-0.03182626563182493</v>
      </c>
      <c r="K67" s="3" t="n">
        <v>0.1855349333333333</v>
      </c>
      <c r="L67" s="3" t="n">
        <v>0.1087629095099785</v>
      </c>
      <c r="M67" s="3" t="n">
        <v>-0.1990769214521454</v>
      </c>
      <c r="N67" s="3" t="n">
        <v>0.231651376146789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0.04626764080765143</v>
      </c>
      <c r="C69" s="3" t="n">
        <v>0.02211772386692367</v>
      </c>
      <c r="D69" s="3" t="n">
        <v>0.1560673440551609</v>
      </c>
      <c r="E69" s="3" t="n">
        <v>0.0400215792320173</v>
      </c>
      <c r="F69" s="3" t="n">
        <v>0.0226313523377595</v>
      </c>
      <c r="G69" s="3" t="n">
        <v>0.04156267235572925</v>
      </c>
      <c r="H69" s="3" t="n">
        <v>0.03842455216016859</v>
      </c>
      <c r="I69" s="3" t="n">
        <v>0.01837722902794697</v>
      </c>
      <c r="J69" s="3" t="n">
        <v>0.03661174901310846</v>
      </c>
      <c r="K69" s="3" t="n">
        <v>0.03706744805540757</v>
      </c>
      <c r="L69" s="3" t="n">
        <v>0.04998561309057458</v>
      </c>
      <c r="M69" s="6" t="n">
        <v>-0.3188397664273619</v>
      </c>
      <c r="N69" s="3" t="n">
        <v>0.05441810344827586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0.009067173913043477</v>
      </c>
      <c r="C76" s="3" t="n">
        <v>0.007344683456430037</v>
      </c>
      <c r="D76" s="3" t="n">
        <v>-0.04126521328849015</v>
      </c>
      <c r="E76" s="3" t="n">
        <v>0.009457437070938216</v>
      </c>
      <c r="F76" s="3" t="n">
        <v>0.006250460411913471</v>
      </c>
      <c r="G76" s="3" t="n">
        <v>0.02658060872147055</v>
      </c>
      <c r="H76" s="3" t="n">
        <v>0.009212561576354679</v>
      </c>
      <c r="I76" s="3" t="n">
        <v>0.005739326978789283</v>
      </c>
      <c r="J76" s="7" t="n">
        <v>0.5144268767021761</v>
      </c>
      <c r="K76" s="3" t="n">
        <v>0.0060832</v>
      </c>
      <c r="L76" s="3" t="n">
        <v>0.005691304689173552</v>
      </c>
      <c r="M76" s="6" t="n">
        <v>-0.389172243845144</v>
      </c>
      <c r="N76" s="3" t="n">
        <v>0.00995894495412844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0.1302525582408012</v>
      </c>
      <c r="C77" s="2" t="inlineStr">
        <is>
          <t>-</t>
        </is>
      </c>
      <c r="D77" s="3" t="n">
        <v>-0.1700249940953907</v>
      </c>
      <c r="E77" s="3" t="n">
        <v>0.1569355189182304</v>
      </c>
      <c r="F77" s="3" t="n">
        <v>0.04347092505330567</v>
      </c>
      <c r="G77" s="3" t="n">
        <v>-0.07843723408480481</v>
      </c>
      <c r="H77" s="3" t="n">
        <v>0.1702928164229587</v>
      </c>
      <c r="I77" s="2" t="inlineStr">
        <is>
          <t>-</t>
        </is>
      </c>
      <c r="J77" s="3" t="n">
        <v>-0.2382569080321037</v>
      </c>
      <c r="K77" s="3" t="n">
        <v>0.223556758464356</v>
      </c>
      <c r="L77" s="2" t="inlineStr">
        <is>
          <t>-</t>
        </is>
      </c>
      <c r="M77" s="6" t="n">
        <v>0.2725057171819212</v>
      </c>
      <c r="N77" s="3" t="n">
        <v>0.1756823214589893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46000</v>
      </c>
      <c r="C2" s="2" t="n">
        <v>43700</v>
      </c>
      <c r="D2" s="2" t="n">
        <v>40600</v>
      </c>
      <c r="E2" s="2" t="n">
        <v>37500</v>
      </c>
      <c r="F2" s="2" t="n">
        <v>43600</v>
      </c>
      <c r="G2" s="2" t="n">
        <v>42280</v>
      </c>
    </row>
    <row r="3">
      <c r="A3" t="inlineStr">
        <is>
          <t>二、营业总成本(万元)</t>
        </is>
      </c>
      <c r="B3" s="2" t="n">
        <v>39500</v>
      </c>
      <c r="C3" s="2" t="n">
        <v>37900</v>
      </c>
      <c r="D3" s="2" t="n">
        <v>36700</v>
      </c>
      <c r="E3" s="2" t="n">
        <v>35100</v>
      </c>
      <c r="F3" s="2" t="n">
        <v>39800</v>
      </c>
      <c r="G3" s="2" t="n">
        <v>37800</v>
      </c>
    </row>
    <row r="4">
      <c r="A4" t="inlineStr">
        <is>
          <t>营业税金及附加(万元)</t>
        </is>
      </c>
      <c r="B4" s="2" t="n">
        <v>417.09</v>
      </c>
      <c r="C4" s="2" t="n">
        <v>413.29</v>
      </c>
      <c r="D4" s="2" t="n">
        <v>374.03</v>
      </c>
      <c r="E4" s="2" t="n">
        <v>228.12</v>
      </c>
      <c r="F4" s="2" t="n">
        <v>434.21</v>
      </c>
      <c r="G4" s="2" t="n">
        <v>373.348</v>
      </c>
    </row>
    <row r="5">
      <c r="A5" t="inlineStr">
        <is>
          <t>销售费用(万元)</t>
        </is>
      </c>
      <c r="B5" s="2" t="n">
        <v>867.14</v>
      </c>
      <c r="C5" s="2" t="n">
        <v>1239.81</v>
      </c>
      <c r="D5" s="2" t="n">
        <v>1374.43</v>
      </c>
      <c r="E5" s="2" t="n">
        <v>1390.83</v>
      </c>
      <c r="F5" s="2" t="n">
        <v>1920.47</v>
      </c>
      <c r="G5" s="2" t="n">
        <v>1358.536</v>
      </c>
    </row>
    <row r="6">
      <c r="A6" t="inlineStr">
        <is>
          <t>管理费用(万元)</t>
        </is>
      </c>
      <c r="B6" s="2" t="n">
        <v>5669.43</v>
      </c>
      <c r="C6" s="2" t="n">
        <v>6339.04</v>
      </c>
      <c r="D6" s="2" t="n">
        <v>6491.83</v>
      </c>
      <c r="E6" s="2" t="n">
        <v>6672.72</v>
      </c>
      <c r="F6" s="2" t="n">
        <v>7930.97</v>
      </c>
      <c r="G6" s="2" t="n">
        <v>6620.798000000001</v>
      </c>
    </row>
    <row r="7">
      <c r="A7" t="inlineStr">
        <is>
          <t>研发费用(万元)</t>
        </is>
      </c>
      <c r="B7" s="2" t="n">
        <v>3388.19</v>
      </c>
      <c r="C7" s="2" t="n">
        <v>2856.23</v>
      </c>
      <c r="D7" s="2" t="n">
        <v>3089.58</v>
      </c>
      <c r="E7" s="2" t="n">
        <v>2844.75</v>
      </c>
      <c r="F7" s="2" t="n">
        <v>3335.79</v>
      </c>
      <c r="G7" s="2" t="n">
        <v>3102.908</v>
      </c>
    </row>
    <row r="8">
      <c r="A8" t="inlineStr">
        <is>
          <t>毛利润=营业收入-营业成本-管销研费用-营业税金及附加</t>
        </is>
      </c>
      <c r="B8" s="2" t="n">
        <v>-3841.850000000001</v>
      </c>
      <c r="C8" s="2" t="n">
        <v>-5048.370000000001</v>
      </c>
      <c r="D8" s="2" t="n">
        <v>-7429.87</v>
      </c>
      <c r="E8" s="2" t="n">
        <v>-8736.42</v>
      </c>
      <c r="F8" s="2" t="n">
        <v>-9821.440000000001</v>
      </c>
      <c r="G8" s="2" t="n">
        <v>-6975.590000000001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0.8586956521739131</v>
      </c>
      <c r="C11" s="3" t="n">
        <v>0.8672768878718535</v>
      </c>
      <c r="D11" s="3" t="n">
        <v>0.9039408866995073</v>
      </c>
      <c r="E11" s="3" t="n">
        <v>0.9360000000000001</v>
      </c>
      <c r="F11" s="3" t="n">
        <v>0.9128440366972477</v>
      </c>
      <c r="G11" s="3" t="n">
        <v>0.8957514926885043</v>
      </c>
    </row>
    <row r="12">
      <c r="A12" t="inlineStr">
        <is>
          <t>销售费用/收入</t>
        </is>
      </c>
      <c r="B12" s="3" t="n">
        <v>0.01885086956521739</v>
      </c>
      <c r="C12" s="3" t="n">
        <v>0.02837093821510297</v>
      </c>
      <c r="D12" s="3" t="n">
        <v>0.03385295566502463</v>
      </c>
      <c r="E12" s="3" t="n">
        <v>0.0370888</v>
      </c>
      <c r="F12" s="3" t="n">
        <v>0.04404747706422019</v>
      </c>
      <c r="G12" s="5" t="n">
        <v>0.03244220810191303</v>
      </c>
    </row>
    <row r="13">
      <c r="A13" t="inlineStr">
        <is>
          <t>管理费用/收入</t>
        </is>
      </c>
      <c r="B13" s="3" t="n">
        <v>0.1232484782608696</v>
      </c>
      <c r="C13" s="3" t="n">
        <v>0.1450581235697941</v>
      </c>
      <c r="D13" s="3" t="n">
        <v>0.1598972906403941</v>
      </c>
      <c r="E13" s="3" t="n">
        <v>0.1779392</v>
      </c>
      <c r="F13" s="3" t="n">
        <v>0.1819029816513761</v>
      </c>
      <c r="G13" s="5" t="n">
        <v>0.1576092148244868</v>
      </c>
    </row>
    <row r="14">
      <c r="A14" t="inlineStr">
        <is>
          <t>研发费用/收入</t>
        </is>
      </c>
      <c r="B14" s="3" t="n">
        <v>0.07365630434782609</v>
      </c>
      <c r="C14" s="3" t="n">
        <v>0.06535995423340961</v>
      </c>
      <c r="D14" s="3" t="n">
        <v>0.07609802955665025</v>
      </c>
      <c r="E14" s="3" t="n">
        <v>0.07586</v>
      </c>
      <c r="F14" s="3" t="n">
        <v>0.07650894495412844</v>
      </c>
      <c r="G14" s="5" t="n">
        <v>0.07349664661840287</v>
      </c>
    </row>
    <row r="15">
      <c r="A15" t="inlineStr">
        <is>
          <t>毛利润率=营业利润/收入</t>
        </is>
      </c>
      <c r="B15" s="3" t="n">
        <v>-0.08351847826086958</v>
      </c>
      <c r="C15" s="3" t="n">
        <v>-0.1155233409610984</v>
      </c>
      <c r="D15" s="3" t="n">
        <v>-0.183001724137931</v>
      </c>
      <c r="E15" s="3" t="n">
        <v>-0.2329712</v>
      </c>
      <c r="F15" s="3" t="n">
        <v>-0.2252623853211009</v>
      </c>
      <c r="G15" s="5" t="n">
        <v>-0.1680554257362</v>
      </c>
    </row>
    <row r="16">
      <c r="A16" t="inlineStr">
        <is>
          <t>所得税/利润总额</t>
        </is>
      </c>
      <c r="B16" s="3" t="n">
        <v>0.1302525582408012</v>
      </c>
      <c r="C16" s="3" t="n">
        <v>0.1569355189182304</v>
      </c>
      <c r="D16" s="3" t="n">
        <v>0.1702928164229587</v>
      </c>
      <c r="E16" s="3" t="n">
        <v>0.223556758464356</v>
      </c>
      <c r="F16" s="3" t="n">
        <v>0.1756823214589893</v>
      </c>
      <c r="G16" s="5" t="n">
        <v>0.1713439947010671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2024-10-20T12:15:40Z</dcterms:created>
  <dcterms:modified xmlns:dcterms="http://purl.org/dc/terms/" xmlns:xsi="http://www.w3.org/2001/XMLSchema-instance" xsi:type="dcterms:W3CDTF">2024-10-20T14:19:47Z</dcterms:modified>
</cp:coreProperties>
</file>