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榕基软件资产负债表" sheetId="1" state="visible" r:id="rId1"/>
    <sheet xmlns:r="http://schemas.openxmlformats.org/officeDocument/2006/relationships" name="榕基软件利润表" sheetId="2" state="visible" r:id="rId2"/>
    <sheet xmlns:r="http://schemas.openxmlformats.org/officeDocument/2006/relationships" name="榕基软件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148600.00</t>
        </is>
      </c>
      <c r="C3" s="5" t="n">
        <v>-0.08834355828220859</v>
      </c>
      <c r="D3" t="inlineStr">
        <is>
          <t>163000.00</t>
        </is>
      </c>
      <c r="E3" s="5" t="n">
        <v>0.006172839506172839</v>
      </c>
      <c r="F3" t="inlineStr">
        <is>
          <t>162000.00</t>
        </is>
      </c>
      <c r="G3" s="5" t="n">
        <v>0.01822752985543683</v>
      </c>
      <c r="H3" t="inlineStr">
        <is>
          <t>159100.00</t>
        </is>
      </c>
      <c r="I3" s="5" t="n">
        <v>0.02777777777777778</v>
      </c>
      <c r="J3" t="inlineStr">
        <is>
          <t>154800.00</t>
        </is>
      </c>
      <c r="K3" s="5" t="n">
        <v>0.05882352941176471</v>
      </c>
      <c r="L3" t="inlineStr">
        <is>
          <t>146200.00</t>
        </is>
      </c>
      <c r="M3" t="inlineStr">
        <is>
          <t>143500.00</t>
        </is>
      </c>
      <c r="N3" t="inlineStr">
        <is>
          <t>141300.00</t>
        </is>
      </c>
      <c r="O3" t="inlineStr">
        <is>
          <t>138200.00</t>
        </is>
      </c>
      <c r="P3" t="inlineStr">
        <is>
          <t>135600.00</t>
        </is>
      </c>
      <c r="Q3" t="inlineStr">
        <is>
          <t>135100.00</t>
        </is>
      </c>
      <c r="R3" t="inlineStr">
        <is>
          <t>131800.00</t>
        </is>
      </c>
    </row>
    <row r="4">
      <c r="A4" t="inlineStr">
        <is>
          <t>*资产合计</t>
        </is>
      </c>
      <c r="B4" t="inlineStr">
        <is>
          <t>267800.00</t>
        </is>
      </c>
      <c r="C4" s="5" t="n">
        <v>-0.01796846351301797</v>
      </c>
      <c r="D4" t="inlineStr">
        <is>
          <t>272700.00</t>
        </is>
      </c>
      <c r="E4" s="5" t="n">
        <v>-0.06449399656946826</v>
      </c>
      <c r="F4" t="inlineStr">
        <is>
          <t>291500.00</t>
        </is>
      </c>
      <c r="G4" s="5" t="n">
        <v>0.009698649116730169</v>
      </c>
      <c r="H4" t="inlineStr">
        <is>
          <t>288700.00</t>
        </is>
      </c>
      <c r="I4" s="5" t="n">
        <v>0.04639362087712939</v>
      </c>
      <c r="J4" t="inlineStr">
        <is>
          <t>275900.00</t>
        </is>
      </c>
      <c r="K4" s="5" t="n">
        <v>0.09224069675376088</v>
      </c>
      <c r="L4" t="inlineStr">
        <is>
          <t>252600.00</t>
        </is>
      </c>
      <c r="M4" t="inlineStr">
        <is>
          <t>259300.00</t>
        </is>
      </c>
      <c r="N4" t="inlineStr">
        <is>
          <t>213500.00</t>
        </is>
      </c>
      <c r="O4" t="inlineStr">
        <is>
          <t>190600.00</t>
        </is>
      </c>
      <c r="P4" t="inlineStr">
        <is>
          <t>168600.00</t>
        </is>
      </c>
      <c r="Q4" t="inlineStr">
        <is>
          <t>158100.00</t>
        </is>
      </c>
      <c r="R4" t="inlineStr">
        <is>
          <t>149000.00</t>
        </is>
      </c>
    </row>
    <row r="5">
      <c r="A5" t="inlineStr">
        <is>
          <t>*负债合计</t>
        </is>
      </c>
      <c r="B5" t="inlineStr">
        <is>
          <t>119300.00</t>
        </is>
      </c>
      <c r="C5" s="5" t="n">
        <v>0.08751139471285324</v>
      </c>
      <c r="D5" t="inlineStr">
        <is>
          <t>109700.00</t>
        </is>
      </c>
      <c r="E5" s="5" t="n">
        <v>-0.1528957528957529</v>
      </c>
      <c r="F5" t="inlineStr">
        <is>
          <t>129500.00</t>
        </is>
      </c>
      <c r="G5" s="5" t="n">
        <v>-0.0007716049382716049</v>
      </c>
      <c r="H5" t="inlineStr">
        <is>
          <t>129600.00</t>
        </is>
      </c>
      <c r="I5" s="5" t="n">
        <v>0.07018992568125516</v>
      </c>
      <c r="J5" t="inlineStr">
        <is>
          <t>121100.00</t>
        </is>
      </c>
      <c r="K5" s="5" t="n">
        <v>0.1381578947368421</v>
      </c>
      <c r="L5" t="inlineStr">
        <is>
          <t>106400.00</t>
        </is>
      </c>
      <c r="M5" t="inlineStr">
        <is>
          <t>115800.00</t>
        </is>
      </c>
      <c r="N5" t="inlineStr">
        <is>
          <t>72200.00</t>
        </is>
      </c>
      <c r="O5" t="inlineStr">
        <is>
          <t>52500.00</t>
        </is>
      </c>
      <c r="P5" t="inlineStr">
        <is>
          <t>33000.00</t>
        </is>
      </c>
      <c r="Q5" t="inlineStr">
        <is>
          <t>23000.00</t>
        </is>
      </c>
      <c r="R5" t="inlineStr">
        <is>
          <t>17100.00</t>
        </is>
      </c>
    </row>
    <row r="6">
      <c r="A6" t="inlineStr">
        <is>
          <t>*归属于母公司所有者权益合计</t>
        </is>
      </c>
      <c r="B6" t="inlineStr">
        <is>
          <t>148600.00</t>
        </is>
      </c>
      <c r="C6" s="5" t="n">
        <v>-0.08722358722358722</v>
      </c>
      <c r="D6" t="inlineStr">
        <is>
          <t>162800.00</t>
        </is>
      </c>
      <c r="E6" s="5" t="n">
        <v>0.01118012422360249</v>
      </c>
      <c r="F6" t="inlineStr">
        <is>
          <t>161000.00</t>
        </is>
      </c>
      <c r="G6" s="5" t="n">
        <v>0.01834282099936749</v>
      </c>
      <c r="H6" t="inlineStr">
        <is>
          <t>158100.00</t>
        </is>
      </c>
      <c r="I6" s="5" t="n">
        <v>0.02795838751625488</v>
      </c>
      <c r="J6" t="inlineStr">
        <is>
          <t>153800.00</t>
        </is>
      </c>
      <c r="K6" s="5" t="n">
        <v>0.0570446735395189</v>
      </c>
      <c r="L6" t="inlineStr">
        <is>
          <t>145500.00</t>
        </is>
      </c>
      <c r="M6" t="inlineStr">
        <is>
          <t>142400.00</t>
        </is>
      </c>
      <c r="N6" t="inlineStr">
        <is>
          <t>140400.00</t>
        </is>
      </c>
      <c r="O6" t="inlineStr">
        <is>
          <t>136700.00</t>
        </is>
      </c>
      <c r="P6" t="inlineStr">
        <is>
          <t>135600.00</t>
        </is>
      </c>
      <c r="Q6" t="inlineStr">
        <is>
          <t>135000.00</t>
        </is>
      </c>
      <c r="R6" t="inlineStr">
        <is>
          <t>131900.00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22400.00</t>
        </is>
      </c>
      <c r="C9" s="5" t="n">
        <v>-0.04680851063829787</v>
      </c>
      <c r="D9" t="inlineStr">
        <is>
          <t>23500.00</t>
        </is>
      </c>
      <c r="E9" s="5" t="n">
        <v>-0.2467948717948718</v>
      </c>
      <c r="F9" t="inlineStr">
        <is>
          <t>31200.00</t>
        </is>
      </c>
      <c r="G9" s="8" t="n">
        <v>-0.3361702127659574</v>
      </c>
      <c r="H9" t="inlineStr">
        <is>
          <t>47000.00</t>
        </is>
      </c>
      <c r="I9" s="8" t="n">
        <v>0.2912087912087912</v>
      </c>
      <c r="J9" t="inlineStr">
        <is>
          <t>36400.00</t>
        </is>
      </c>
      <c r="K9" s="5" t="n">
        <v>0.09969788519637462</v>
      </c>
      <c r="L9" t="inlineStr">
        <is>
          <t>33100.00</t>
        </is>
      </c>
      <c r="M9" t="inlineStr">
        <is>
          <t>20800.00</t>
        </is>
      </c>
      <c r="N9" t="inlineStr">
        <is>
          <t>55300.00</t>
        </is>
      </c>
      <c r="O9" t="inlineStr">
        <is>
          <t>44800.00</t>
        </is>
      </c>
      <c r="P9" t="inlineStr">
        <is>
          <t>38800.00</t>
        </is>
      </c>
      <c r="Q9" t="inlineStr">
        <is>
          <t>40000.00</t>
        </is>
      </c>
      <c r="R9" t="inlineStr">
        <is>
          <t>107200.00</t>
        </is>
      </c>
    </row>
    <row r="10">
      <c r="A10" t="inlineStr">
        <is>
          <t>交易性金融资产</t>
        </is>
      </c>
      <c r="B10" t="inlineStr">
        <is>
          <t>82.80</t>
        </is>
      </c>
      <c r="C10" s="9" t="n">
        <v>-0.967895777596836</v>
      </c>
      <c r="D10" t="inlineStr">
        <is>
          <t>2579.10</t>
        </is>
      </c>
      <c r="E10" s="5" t="n">
        <v>-0.07042710398269962</v>
      </c>
      <c r="F10" t="inlineStr">
        <is>
          <t>2774.50</t>
        </is>
      </c>
      <c r="G10" s="9" t="n">
        <v>-0.679803808424697</v>
      </c>
      <c r="H10" t="inlineStr">
        <is>
          <t>8665.00</t>
        </is>
      </c>
      <c r="I10" s="9" t="n">
        <v>-0.7300623052959502</v>
      </c>
      <c r="J10" t="inlineStr">
        <is>
          <t>32100.00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23300.00</t>
        </is>
      </c>
      <c r="C11" s="5" t="n">
        <v>-0.01271186440677966</v>
      </c>
      <c r="D11" t="inlineStr">
        <is>
          <t>23600.00</t>
        </is>
      </c>
      <c r="E11" s="8" t="n">
        <v>0.4567901234567901</v>
      </c>
      <c r="F11" t="inlineStr">
        <is>
          <t>16200.00</t>
        </is>
      </c>
      <c r="G11" s="5" t="n">
        <v>-0.04705882352941176</v>
      </c>
      <c r="H11" t="inlineStr">
        <is>
          <t>17000.00</t>
        </is>
      </c>
      <c r="I11" s="5" t="n">
        <v>-0.09090909090909091</v>
      </c>
      <c r="J11" t="inlineStr">
        <is>
          <t>18700.00</t>
        </is>
      </c>
      <c r="K11" s="5" t="n">
        <v>0.05056179775280899</v>
      </c>
      <c r="L11" t="inlineStr">
        <is>
          <t>17800.00</t>
        </is>
      </c>
      <c r="M11" t="inlineStr">
        <is>
          <t>12100.00</t>
        </is>
      </c>
      <c r="N11" t="inlineStr">
        <is>
          <t>11800.00</t>
        </is>
      </c>
      <c r="O11" t="inlineStr">
        <is>
          <t>9636.46</t>
        </is>
      </c>
      <c r="P11" t="inlineStr">
        <is>
          <t>9265.30</t>
        </is>
      </c>
      <c r="Q11" t="inlineStr">
        <is>
          <t>8358.97</t>
        </is>
      </c>
      <c r="R11" t="inlineStr">
        <is>
          <t>6182.94</t>
        </is>
      </c>
    </row>
    <row r="12">
      <c r="A12" t="inlineStr">
        <is>
          <t>其中：应收票据</t>
        </is>
      </c>
      <c r="B12" t="inlineStr">
        <is>
          <t>8315.40</t>
        </is>
      </c>
      <c r="C12" s="9" t="n">
        <v>3.188316594304364</v>
      </c>
      <c r="D12" t="inlineStr">
        <is>
          <t>1985.38</t>
        </is>
      </c>
      <c r="E12" s="9" t="n">
        <v>1.067630334714961</v>
      </c>
      <c r="F12" t="inlineStr">
        <is>
          <t>960.22</t>
        </is>
      </c>
      <c r="G12" s="5" t="n">
        <v>-0.1270885983891201</v>
      </c>
      <c r="H12" t="inlineStr">
        <is>
          <t>1100.02</t>
        </is>
      </c>
      <c r="I12" s="5" t="n">
        <v>0.06105795200246928</v>
      </c>
      <c r="J12" t="inlineStr">
        <is>
          <t>1036.72</t>
        </is>
      </c>
      <c r="K12" t="inlineStr">
        <is>
          <t>--</t>
        </is>
      </c>
      <c r="L12" t="inlineStr">
        <is>
          <t>--</t>
        </is>
      </c>
      <c r="M12" t="inlineStr">
        <is>
          <t>194.55</t>
        </is>
      </c>
      <c r="N12" t="inlineStr">
        <is>
          <t>201.79</t>
        </is>
      </c>
      <c r="O12" t="inlineStr">
        <is>
          <t>1373.78</t>
        </is>
      </c>
      <c r="P12" t="inlineStr">
        <is>
          <t>1770.16</t>
        </is>
      </c>
      <c r="Q12" t="inlineStr">
        <is>
          <t>2495.04</t>
        </is>
      </c>
      <c r="R12" t="inlineStr">
        <is>
          <t>1573.56</t>
        </is>
      </c>
    </row>
    <row r="13">
      <c r="A13" t="inlineStr">
        <is>
          <t>应收账款</t>
        </is>
      </c>
      <c r="B13" t="inlineStr">
        <is>
          <t>15000.00</t>
        </is>
      </c>
      <c r="C13" s="8" t="n">
        <v>-0.3055555555555556</v>
      </c>
      <c r="D13" t="inlineStr">
        <is>
          <t>21600.00</t>
        </is>
      </c>
      <c r="E13" s="8" t="n">
        <v>0.4117647058823529</v>
      </c>
      <c r="F13" t="inlineStr">
        <is>
          <t>15300.00</t>
        </is>
      </c>
      <c r="G13" s="5" t="n">
        <v>-0.03773584905660377</v>
      </c>
      <c r="H13" t="inlineStr">
        <is>
          <t>15900.00</t>
        </is>
      </c>
      <c r="I13" s="5" t="n">
        <v>-0.1016949152542373</v>
      </c>
      <c r="J13" t="inlineStr">
        <is>
          <t>17700.00</t>
        </is>
      </c>
      <c r="K13" s="5" t="n">
        <v>-0.005617977528089887</v>
      </c>
      <c r="L13" t="inlineStr">
        <is>
          <t>17800.00</t>
        </is>
      </c>
      <c r="M13" t="inlineStr">
        <is>
          <t>11900.00</t>
        </is>
      </c>
      <c r="N13" t="inlineStr">
        <is>
          <t>11600.00</t>
        </is>
      </c>
      <c r="O13" t="inlineStr">
        <is>
          <t>8262.69</t>
        </is>
      </c>
      <c r="P13" t="inlineStr">
        <is>
          <t>7495.14</t>
        </is>
      </c>
      <c r="Q13" t="inlineStr">
        <is>
          <t>5863.93</t>
        </is>
      </c>
      <c r="R13" t="inlineStr">
        <is>
          <t>4609.38</t>
        </is>
      </c>
    </row>
    <row r="14">
      <c r="A14" t="inlineStr">
        <is>
          <t>预付款项</t>
        </is>
      </c>
      <c r="B14" t="inlineStr">
        <is>
          <t>1170.50</t>
        </is>
      </c>
      <c r="C14" s="8" t="n">
        <v>0.3349528404101231</v>
      </c>
      <c r="D14" t="inlineStr">
        <is>
          <t>876.81</t>
        </is>
      </c>
      <c r="E14" s="8" t="n">
        <v>0.3930886558627263</v>
      </c>
      <c r="F14" t="inlineStr">
        <is>
          <t>629.40</t>
        </is>
      </c>
      <c r="G14" s="9" t="n">
        <v>-0.7659396441122329</v>
      </c>
      <c r="H14" t="inlineStr">
        <is>
          <t>2689.05</t>
        </is>
      </c>
      <c r="I14" s="9" t="n">
        <v>0.9587069423907584</v>
      </c>
      <c r="J14" t="inlineStr">
        <is>
          <t>1372.87</t>
        </is>
      </c>
      <c r="K14" s="8" t="n">
        <v>-0.2597447414253286</v>
      </c>
      <c r="L14" t="inlineStr">
        <is>
          <t>1854.59</t>
        </is>
      </c>
      <c r="M14" t="inlineStr">
        <is>
          <t>1049.88</t>
        </is>
      </c>
      <c r="N14" t="inlineStr">
        <is>
          <t>1172.52</t>
        </is>
      </c>
      <c r="O14" t="inlineStr">
        <is>
          <t>3850.50</t>
        </is>
      </c>
      <c r="P14" t="inlineStr">
        <is>
          <t>2297.32</t>
        </is>
      </c>
      <c r="Q14" t="inlineStr">
        <is>
          <t>2118.30</t>
        </is>
      </c>
      <c r="R14" t="inlineStr">
        <is>
          <t>7495.83</t>
        </is>
      </c>
    </row>
    <row r="15">
      <c r="A15" t="inlineStr">
        <is>
          <t>其他应收款合计</t>
        </is>
      </c>
      <c r="B15" t="inlineStr">
        <is>
          <t>3533.15</t>
        </is>
      </c>
      <c r="C15" s="5" t="n">
        <v>-0.1809410548326599</v>
      </c>
      <c r="D15" t="inlineStr">
        <is>
          <t>4313.67</t>
        </is>
      </c>
      <c r="E15" s="5" t="n">
        <v>0.198757798496575</v>
      </c>
      <c r="F15" t="inlineStr">
        <is>
          <t>3598.45</t>
        </is>
      </c>
      <c r="G15" s="5" t="n">
        <v>-0.140680969347305</v>
      </c>
      <c r="H15" t="inlineStr">
        <is>
          <t>4187.56</t>
        </is>
      </c>
      <c r="I15" s="5" t="n">
        <v>-0.1278315130005914</v>
      </c>
      <c r="J15" t="inlineStr">
        <is>
          <t>4801.32</t>
        </is>
      </c>
      <c r="K15" s="5" t="n">
        <v>-0.1278161069875421</v>
      </c>
      <c r="L15" t="inlineStr">
        <is>
          <t>5504.94</t>
        </is>
      </c>
      <c r="M15" t="inlineStr">
        <is>
          <t>6130.94</t>
        </is>
      </c>
      <c r="N15" t="inlineStr">
        <is>
          <t>6274.38</t>
        </is>
      </c>
      <c r="O15" t="inlineStr">
        <is>
          <t>3968.80</t>
        </is>
      </c>
      <c r="P15" t="inlineStr">
        <is>
          <t>2484.56</t>
        </is>
      </c>
      <c r="Q15" t="inlineStr">
        <is>
          <t>2308.58</t>
        </is>
      </c>
      <c r="R15" t="inlineStr">
        <is>
          <t>3032.20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60.39</t>
        </is>
      </c>
      <c r="M16" t="inlineStr">
        <is>
          <t>17.30</t>
        </is>
      </c>
      <c r="N16" t="inlineStr">
        <is>
          <t>118.57</t>
        </is>
      </c>
      <c r="O16" t="inlineStr">
        <is>
          <t>224.99</t>
        </is>
      </c>
      <c r="P16" t="inlineStr">
        <is>
          <t>79.16</t>
        </is>
      </c>
      <c r="Q16" t="inlineStr">
        <is>
          <t>142.67</t>
        </is>
      </c>
      <c r="R16" t="inlineStr">
        <is>
          <t>1277.87</t>
        </is>
      </c>
    </row>
    <row r="17">
      <c r="A17" t="inlineStr">
        <is>
          <t>其他应收款</t>
        </is>
      </c>
      <c r="B17" t="inlineStr">
        <is>
          <t>1752.14</t>
        </is>
      </c>
      <c r="C17" s="8" t="n">
        <v>-0.2802816207157175</v>
      </c>
      <c r="D17" t="inlineStr">
        <is>
          <t>2434.48</t>
        </is>
      </c>
      <c r="E17" s="5" t="n">
        <v>-0.07713186375784219</v>
      </c>
      <c r="F17" t="inlineStr">
        <is>
          <t>2637.95</t>
        </is>
      </c>
      <c r="G17" s="5" t="n">
        <v>-0.1825531598420854</v>
      </c>
      <c r="H17" t="inlineStr">
        <is>
          <t>3227.06</t>
        </is>
      </c>
      <c r="I17" s="5" t="n">
        <v>-0.1597992095437954</v>
      </c>
      <c r="J17" t="inlineStr">
        <is>
          <t>3840.82</t>
        </is>
      </c>
      <c r="K17" s="5" t="n">
        <v>-0.1434484450441008</v>
      </c>
      <c r="L17" t="inlineStr">
        <is>
          <t>4484.05</t>
        </is>
      </c>
      <c r="M17" t="inlineStr">
        <is>
          <t>4553.15</t>
        </is>
      </c>
      <c r="N17" t="inlineStr">
        <is>
          <t>4377.07</t>
        </is>
      </c>
      <c r="O17" t="inlineStr">
        <is>
          <t>3743.81</t>
        </is>
      </c>
      <c r="P17" t="inlineStr">
        <is>
          <t>2405.40</t>
        </is>
      </c>
      <c r="Q17" t="inlineStr">
        <is>
          <t>2165.90</t>
        </is>
      </c>
      <c r="R17" t="inlineStr">
        <is>
          <t>1754.33</t>
        </is>
      </c>
    </row>
    <row r="18">
      <c r="A18" t="inlineStr">
        <is>
          <t>存货</t>
        </is>
      </c>
      <c r="B18" t="inlineStr">
        <is>
          <t>82000.00</t>
        </is>
      </c>
      <c r="C18" s="5" t="n">
        <v>-0.01323718252260132</v>
      </c>
      <c r="D18" t="inlineStr">
        <is>
          <t>83100.01</t>
        </is>
      </c>
      <c r="E18" s="8" t="n">
        <v>-0.2798959272097054</v>
      </c>
      <c r="F18" t="inlineStr">
        <is>
          <t>115400.00</t>
        </is>
      </c>
      <c r="G18" s="5" t="n">
        <v>0.07050092764378478</v>
      </c>
      <c r="H18" t="inlineStr">
        <is>
          <t>107800.00</t>
        </is>
      </c>
      <c r="I18" s="5" t="n">
        <v>0.1755725190839695</v>
      </c>
      <c r="J18" t="inlineStr">
        <is>
          <t>91700.00</t>
        </is>
      </c>
      <c r="K18" s="5" t="n">
        <v>0.1265356265356265</v>
      </c>
      <c r="L18" t="inlineStr">
        <is>
          <t>81400.00</t>
        </is>
      </c>
      <c r="M18" t="inlineStr">
        <is>
          <t>77200.00</t>
        </is>
      </c>
      <c r="N18" t="inlineStr">
        <is>
          <t>75800.00</t>
        </is>
      </c>
      <c r="O18" t="inlineStr">
        <is>
          <t>48700.00</t>
        </is>
      </c>
      <c r="P18" t="inlineStr">
        <is>
          <t>23700.00</t>
        </is>
      </c>
      <c r="Q18" t="inlineStr">
        <is>
          <t>19500.00</t>
        </is>
      </c>
      <c r="R18" t="inlineStr">
        <is>
          <t>13500.00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11200.00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2254.76</t>
        </is>
      </c>
      <c r="C21" s="9" t="n">
        <v>-0.609633639830956</v>
      </c>
      <c r="D21" t="inlineStr">
        <is>
          <t>5776.01</t>
        </is>
      </c>
      <c r="E21" s="8" t="n">
        <v>-0.283099497078288</v>
      </c>
      <c r="F21" t="inlineStr">
        <is>
          <t>8056.92</t>
        </is>
      </c>
      <c r="G21" s="5" t="n">
        <v>0.2474812457904638</v>
      </c>
      <c r="H21" t="inlineStr">
        <is>
          <t>6458.55</t>
        </is>
      </c>
      <c r="I21" s="5" t="n">
        <v>0.06925741115389836</v>
      </c>
      <c r="J21" t="inlineStr">
        <is>
          <t>6040.22</t>
        </is>
      </c>
      <c r="K21" s="9" t="n">
        <v>-0.866070509977827</v>
      </c>
      <c r="L21" t="inlineStr">
        <is>
          <t>45100.00</t>
        </is>
      </c>
      <c r="M21" t="inlineStr">
        <is>
          <t>82700.01</t>
        </is>
      </c>
      <c r="N21" t="inlineStr">
        <is>
          <t>24000.00</t>
        </is>
      </c>
      <c r="O21" t="inlineStr">
        <is>
          <t>34300.00</t>
        </is>
      </c>
      <c r="P21" t="inlineStr">
        <is>
          <t>44700.00</t>
        </is>
      </c>
      <c r="Q21" t="inlineStr">
        <is>
          <t>63600.00</t>
        </is>
      </c>
      <c r="R21" t="inlineStr">
        <is>
          <t>534.07</t>
        </is>
      </c>
    </row>
    <row r="22">
      <c r="A22" t="inlineStr">
        <is>
          <t>总现金</t>
        </is>
      </c>
      <c r="B22" t="inlineStr">
        <is>
          <t>22500.00</t>
        </is>
      </c>
      <c r="C22" s="5" t="n">
        <v>-0.1379310344827586</v>
      </c>
      <c r="D22" t="inlineStr">
        <is>
          <t>26100.00</t>
        </is>
      </c>
      <c r="E22" s="5" t="n">
        <v>-0.2323529411764706</v>
      </c>
      <c r="F22" t="inlineStr">
        <is>
          <t>34000.00</t>
        </is>
      </c>
      <c r="G22" s="8" t="n">
        <v>-0.3884892086330936</v>
      </c>
      <c r="H22" t="inlineStr">
        <is>
          <t>55600.00</t>
        </is>
      </c>
      <c r="I22" s="5" t="n">
        <v>-0.1883211678832117</v>
      </c>
      <c r="J22" t="inlineStr">
        <is>
          <t>68500.00</t>
        </is>
      </c>
      <c r="K22" s="9" t="n">
        <v>1.069486404833837</v>
      </c>
      <c r="L22" t="inlineStr">
        <is>
          <t>33100.00</t>
        </is>
      </c>
      <c r="M22" t="inlineStr">
        <is>
          <t>20800.00</t>
        </is>
      </c>
      <c r="N22" t="inlineStr">
        <is>
          <t>55300.00</t>
        </is>
      </c>
      <c r="O22" t="inlineStr">
        <is>
          <t>44800.00</t>
        </is>
      </c>
      <c r="P22" t="inlineStr">
        <is>
          <t>38800.00</t>
        </is>
      </c>
      <c r="Q22" t="inlineStr">
        <is>
          <t>40000.00</t>
        </is>
      </c>
      <c r="R22" t="inlineStr">
        <is>
          <t>107200.00</t>
        </is>
      </c>
    </row>
    <row r="23">
      <c r="A23" t="inlineStr">
        <is>
          <t>流动资产合计</t>
        </is>
      </c>
      <c r="B23" t="inlineStr">
        <is>
          <t>146700.00</t>
        </is>
      </c>
      <c r="C23" s="5" t="n">
        <v>0.0138217000691085</v>
      </c>
      <c r="D23" t="inlineStr">
        <is>
          <t>144700.00</t>
        </is>
      </c>
      <c r="E23" s="5" t="n">
        <v>-0.193422519509476</v>
      </c>
      <c r="F23" t="inlineStr">
        <is>
          <t>179400.00</t>
        </is>
      </c>
      <c r="G23" s="5" t="n">
        <v>-0.07810894141829394</v>
      </c>
      <c r="H23" t="inlineStr">
        <is>
          <t>194600.00</t>
        </is>
      </c>
      <c r="I23" s="5" t="n">
        <v>0.01778242677824268</v>
      </c>
      <c r="J23" t="inlineStr">
        <is>
          <t>191200.00</t>
        </is>
      </c>
      <c r="K23" s="5" t="n">
        <v>0.03463203463203463</v>
      </c>
      <c r="L23" t="inlineStr">
        <is>
          <t>184800.00</t>
        </is>
      </c>
      <c r="M23" t="inlineStr">
        <is>
          <t>200000.00</t>
        </is>
      </c>
      <c r="N23" t="inlineStr">
        <is>
          <t>174300.00</t>
        </is>
      </c>
      <c r="O23" t="inlineStr">
        <is>
          <t>145300.00</t>
        </is>
      </c>
      <c r="P23" t="inlineStr">
        <is>
          <t>121300.00</t>
        </is>
      </c>
      <c r="Q23" t="inlineStr">
        <is>
          <t>135900.00</t>
        </is>
      </c>
      <c r="R23" t="inlineStr">
        <is>
          <t>137900.00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4790.00</t>
        </is>
      </c>
      <c r="M25" t="inlineStr">
        <is>
          <t>4790.00</t>
        </is>
      </c>
      <c r="N25" t="inlineStr">
        <is>
          <t>4340.00</t>
        </is>
      </c>
      <c r="O25" t="inlineStr">
        <is>
          <t>4340.00</t>
        </is>
      </c>
      <c r="P25" t="inlineStr">
        <is>
          <t>4340.00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12300.00</t>
        </is>
      </c>
      <c r="C26" s="5" t="n">
        <v>-0.05384615384615385</v>
      </c>
      <c r="D26" t="inlineStr">
        <is>
          <t>13000.00</t>
        </is>
      </c>
      <c r="E26" s="5" t="n">
        <v>0</v>
      </c>
      <c r="F26" t="inlineStr">
        <is>
          <t>13000.00</t>
        </is>
      </c>
      <c r="G26" s="5" t="n">
        <v>0.04838709677419355</v>
      </c>
      <c r="H26" t="inlineStr">
        <is>
          <t>12400.00</t>
        </is>
      </c>
      <c r="I26" s="5" t="n">
        <v>0.05084745762711865</v>
      </c>
      <c r="J26" t="inlineStr">
        <is>
          <t>11800.00</t>
        </is>
      </c>
      <c r="K26" s="5" t="n">
        <v>0.008547008547008548</v>
      </c>
      <c r="L26" t="inlineStr">
        <is>
          <t>11700.00</t>
        </is>
      </c>
      <c r="M26" t="inlineStr">
        <is>
          <t>11500.00</t>
        </is>
      </c>
      <c r="N26" t="inlineStr">
        <is>
          <t>9465.87</t>
        </is>
      </c>
      <c r="O26" t="inlineStr">
        <is>
          <t>8719.83</t>
        </is>
      </c>
      <c r="P26" t="inlineStr">
        <is>
          <t>7228.99</t>
        </is>
      </c>
      <c r="Q26" t="inlineStr">
        <is>
          <t>6003.71</t>
        </is>
      </c>
      <c r="R26" t="inlineStr">
        <is>
          <t>1840.89</t>
        </is>
      </c>
    </row>
    <row r="27">
      <c r="A27" t="inlineStr">
        <is>
          <t>其他权益工具投资</t>
        </is>
      </c>
      <c r="B27" t="inlineStr">
        <is>
          <t>12200.00</t>
        </is>
      </c>
      <c r="C27" s="5" t="n">
        <v>0.02521008403361345</v>
      </c>
      <c r="D27" t="inlineStr">
        <is>
          <t>11900.00</t>
        </is>
      </c>
      <c r="E27" s="5" t="n">
        <v>0.07207207207207207</v>
      </c>
      <c r="F27" t="inlineStr">
        <is>
          <t>11100.00</t>
        </is>
      </c>
      <c r="G27" s="5" t="n">
        <v>0.1293135198158914</v>
      </c>
      <c r="H27" t="inlineStr">
        <is>
          <t>9828.98</t>
        </is>
      </c>
      <c r="I27" s="5" t="n">
        <v>0.02485131336386312</v>
      </c>
      <c r="J27" t="inlineStr">
        <is>
          <t>9590.64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50900.00</t>
        </is>
      </c>
      <c r="C28" s="5" t="n">
        <v>0.01394422310756972</v>
      </c>
      <c r="D28" t="inlineStr">
        <is>
          <t>50200.00</t>
        </is>
      </c>
      <c r="E28" s="9" t="n">
        <v>4.342022455648975</v>
      </c>
      <c r="F28" t="inlineStr">
        <is>
          <t>9397.19</t>
        </is>
      </c>
      <c r="G28" s="8" t="n">
        <v>0.2706202886793092</v>
      </c>
      <c r="H28" t="inlineStr">
        <is>
          <t>7395.75</t>
        </is>
      </c>
      <c r="I28" s="5" t="n">
        <v>-0.0245004286750643</v>
      </c>
      <c r="J28" t="inlineStr">
        <is>
          <t>7581.50</t>
        </is>
      </c>
      <c r="K28" s="5" t="n">
        <v>0.01335004985551259</v>
      </c>
      <c r="L28" t="inlineStr">
        <is>
          <t>7481.62</t>
        </is>
      </c>
      <c r="M28" t="inlineStr">
        <is>
          <t>3804.86</t>
        </is>
      </c>
      <c r="N28" t="inlineStr">
        <is>
          <t>1562.44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16800.00</t>
        </is>
      </c>
      <c r="C29" s="5" t="n">
        <v>-0.02325581395348837</v>
      </c>
      <c r="D29" t="inlineStr">
        <is>
          <t>17200.00</t>
        </is>
      </c>
      <c r="E29" s="9" t="n">
        <v>8.996454745700653</v>
      </c>
      <c r="F29" t="inlineStr">
        <is>
          <t>1720.61</t>
        </is>
      </c>
      <c r="G29" s="5" t="n">
        <v>-0.1188875289972706</v>
      </c>
      <c r="H29" t="inlineStr">
        <is>
          <t>1952.77</t>
        </is>
      </c>
      <c r="I29" s="5" t="n">
        <v>-0.09872708475640143</v>
      </c>
      <c r="J29" t="inlineStr">
        <is>
          <t>2166.68</t>
        </is>
      </c>
      <c r="K29" s="5" t="n">
        <v>-0.07598353839264775</v>
      </c>
      <c r="L29" t="inlineStr">
        <is>
          <t>2344.85</t>
        </is>
      </c>
      <c r="M29" t="inlineStr">
        <is>
          <t>3657.18</t>
        </is>
      </c>
      <c r="N29" t="inlineStr">
        <is>
          <t>3533.68</t>
        </is>
      </c>
      <c r="O29" t="inlineStr">
        <is>
          <t>3794.70</t>
        </is>
      </c>
      <c r="P29" t="inlineStr">
        <is>
          <t>4447.91</t>
        </is>
      </c>
      <c r="Q29" t="inlineStr">
        <is>
          <t>4079.06</t>
        </is>
      </c>
      <c r="R29" t="inlineStr">
        <is>
          <t>3891.14</t>
        </is>
      </c>
    </row>
    <row r="30">
      <c r="A30" t="inlineStr">
        <is>
          <t>其中：固定资产</t>
        </is>
      </c>
      <c r="B30" t="inlineStr">
        <is>
          <t>16800.00</t>
        </is>
      </c>
      <c r="C30" s="5" t="n">
        <v>-0.02325581395348837</v>
      </c>
      <c r="D30" t="inlineStr">
        <is>
          <t>17200.00</t>
        </is>
      </c>
      <c r="E30" s="9" t="n">
        <v>8.996454745700653</v>
      </c>
      <c r="F30" t="inlineStr">
        <is>
          <t>1720.61</t>
        </is>
      </c>
      <c r="G30" s="5" t="n">
        <v>-0.1188875289972706</v>
      </c>
      <c r="H30" t="inlineStr">
        <is>
          <t>1952.77</t>
        </is>
      </c>
      <c r="I30" s="5" t="n">
        <v>-0.09872708475640143</v>
      </c>
      <c r="J30" t="inlineStr">
        <is>
          <t>2166.68</t>
        </is>
      </c>
      <c r="K30" s="5" t="n">
        <v>-0.07598353839264775</v>
      </c>
      <c r="L30" t="inlineStr">
        <is>
          <t>2344.85</t>
        </is>
      </c>
      <c r="M30" t="inlineStr">
        <is>
          <t>3657.18</t>
        </is>
      </c>
      <c r="N30" t="inlineStr">
        <is>
          <t>3533.68</t>
        </is>
      </c>
      <c r="O30" t="inlineStr">
        <is>
          <t>3794.70</t>
        </is>
      </c>
      <c r="P30" t="inlineStr">
        <is>
          <t>4447.91</t>
        </is>
      </c>
      <c r="Q30" t="inlineStr">
        <is>
          <t>4079.06</t>
        </is>
      </c>
      <c r="R30" t="inlineStr">
        <is>
          <t>3891.14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42800.00</t>
        </is>
      </c>
      <c r="G31" s="5" t="n">
        <v>0.08629441624365482</v>
      </c>
      <c r="H31" t="inlineStr">
        <is>
          <t>39400.00</t>
        </is>
      </c>
      <c r="I31" s="5" t="n">
        <v>0.2048929663608563</v>
      </c>
      <c r="J31" t="inlineStr">
        <is>
          <t>32700.00</t>
        </is>
      </c>
      <c r="K31" s="9" t="n">
        <v>0.5797101449275363</v>
      </c>
      <c r="L31" t="inlineStr">
        <is>
          <t>20700.00</t>
        </is>
      </c>
      <c r="M31" t="inlineStr">
        <is>
          <t>14800.00</t>
        </is>
      </c>
      <c r="N31" t="inlineStr">
        <is>
          <t>1103.80</t>
        </is>
      </c>
      <c r="O31" t="inlineStr">
        <is>
          <t>376.67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42800.00</t>
        </is>
      </c>
      <c r="G32" s="5" t="n">
        <v>0.08629441624365482</v>
      </c>
      <c r="H32" t="inlineStr">
        <is>
          <t>39400.00</t>
        </is>
      </c>
      <c r="I32" s="5" t="n">
        <v>0.2048929663608563</v>
      </c>
      <c r="J32" t="inlineStr">
        <is>
          <t>32700.00</t>
        </is>
      </c>
      <c r="K32" s="9" t="n">
        <v>0.5797101449275363</v>
      </c>
      <c r="L32" t="inlineStr">
        <is>
          <t>20700.00</t>
        </is>
      </c>
      <c r="M32" t="inlineStr">
        <is>
          <t>14800.00</t>
        </is>
      </c>
      <c r="N32" t="inlineStr">
        <is>
          <t>1103.80</t>
        </is>
      </c>
      <c r="O32" t="inlineStr">
        <is>
          <t>376.67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16300.00</t>
        </is>
      </c>
      <c r="C33" s="8" t="n">
        <v>0.4173913043478261</v>
      </c>
      <c r="D33" t="inlineStr">
        <is>
          <t>11500.00</t>
        </is>
      </c>
      <c r="E33" s="8" t="n">
        <v>-0.2628205128205128</v>
      </c>
      <c r="F33" t="inlineStr">
        <is>
          <t>15600.00</t>
        </is>
      </c>
      <c r="G33" s="5" t="n">
        <v>0.07586206896551724</v>
      </c>
      <c r="H33" t="inlineStr">
        <is>
          <t>14500.00</t>
        </is>
      </c>
      <c r="I33" s="5" t="n">
        <v>-0.1470588235294118</v>
      </c>
      <c r="J33" t="inlineStr">
        <is>
          <t>17000.00</t>
        </is>
      </c>
      <c r="K33" s="5" t="n">
        <v>0.2056737588652482</v>
      </c>
      <c r="L33" t="inlineStr">
        <is>
          <t>14100.00</t>
        </is>
      </c>
      <c r="M33" t="inlineStr">
        <is>
          <t>12800.00</t>
        </is>
      </c>
      <c r="N33" t="inlineStr">
        <is>
          <t>12600.00</t>
        </is>
      </c>
      <c r="O33" t="inlineStr">
        <is>
          <t>12800.00</t>
        </is>
      </c>
      <c r="P33" t="inlineStr">
        <is>
          <t>23000.00</t>
        </is>
      </c>
      <c r="Q33" t="inlineStr">
        <is>
          <t>4576.48</t>
        </is>
      </c>
      <c r="R33" t="inlineStr">
        <is>
          <t>2901.84</t>
        </is>
      </c>
    </row>
    <row r="34">
      <c r="A34" t="inlineStr">
        <is>
          <t>长期待摊费用</t>
        </is>
      </c>
      <c r="B34" t="inlineStr">
        <is>
          <t>2969.70</t>
        </is>
      </c>
      <c r="C34" s="9" t="n">
        <v>1.559490463426616</v>
      </c>
      <c r="D34" t="inlineStr">
        <is>
          <t>1160.27</t>
        </is>
      </c>
      <c r="E34" s="9" t="n">
        <v>11.19155195965115</v>
      </c>
      <c r="F34" t="inlineStr">
        <is>
          <t>95.17</t>
        </is>
      </c>
      <c r="G34" s="9" t="n">
        <v>-0.5675270380805235</v>
      </c>
      <c r="H34" t="inlineStr">
        <is>
          <t>220.06</t>
        </is>
      </c>
      <c r="I34" s="8" t="n">
        <v>-0.3620709647495362</v>
      </c>
      <c r="J34" t="inlineStr">
        <is>
          <t>344.96</t>
        </is>
      </c>
      <c r="K34" s="5" t="n">
        <v>-0.1918093854696249</v>
      </c>
      <c r="L34" t="inlineStr">
        <is>
          <t>426.83</t>
        </is>
      </c>
      <c r="M34" t="inlineStr">
        <is>
          <t>33.08</t>
        </is>
      </c>
      <c r="N34" t="inlineStr">
        <is>
          <t>59.55</t>
        </is>
      </c>
      <c r="O34" t="inlineStr">
        <is>
          <t>--</t>
        </is>
      </c>
      <c r="P34" t="inlineStr">
        <is>
          <t>40.38</t>
        </is>
      </c>
      <c r="Q34" t="inlineStr">
        <is>
          <t>8.77</t>
        </is>
      </c>
      <c r="R34" t="inlineStr">
        <is>
          <t>81.34</t>
        </is>
      </c>
    </row>
    <row r="35">
      <c r="A35" t="inlineStr">
        <is>
          <t>递延所得税资产</t>
        </is>
      </c>
      <c r="B35" t="inlineStr">
        <is>
          <t>4558.71</t>
        </is>
      </c>
      <c r="C35" s="9" t="n">
        <v>0.7501055735137168</v>
      </c>
      <c r="D35" t="inlineStr">
        <is>
          <t>2604.82</t>
        </is>
      </c>
      <c r="E35" s="5" t="n">
        <v>0.2447887297020904</v>
      </c>
      <c r="F35" t="inlineStr">
        <is>
          <t>2092.58</t>
        </is>
      </c>
      <c r="G35" s="5" t="n">
        <v>-0.05250098481795595</v>
      </c>
      <c r="H35" t="inlineStr">
        <is>
          <t>2208.53</t>
        </is>
      </c>
      <c r="I35" s="5" t="n">
        <v>-0.02954604375661854</v>
      </c>
      <c r="J35" t="inlineStr">
        <is>
          <t>2275.77</t>
        </is>
      </c>
      <c r="K35" s="5" t="n">
        <v>-0.005749411296981496</v>
      </c>
      <c r="L35" t="inlineStr">
        <is>
          <t>2288.93</t>
        </is>
      </c>
      <c r="M35" t="inlineStr">
        <is>
          <t>2287.64</t>
        </is>
      </c>
      <c r="N35" t="inlineStr">
        <is>
          <t>2023.95</t>
        </is>
      </c>
      <c r="O35" t="inlineStr">
        <is>
          <t>1853.75</t>
        </is>
      </c>
      <c r="P35" t="inlineStr">
        <is>
          <t>1262.26</t>
        </is>
      </c>
      <c r="Q35" t="inlineStr">
        <is>
          <t>673.68</t>
        </is>
      </c>
      <c r="R35" t="inlineStr">
        <is>
          <t>304.11</t>
        </is>
      </c>
    </row>
    <row r="36">
      <c r="A36" t="inlineStr">
        <is>
          <t>其他非流动资产</t>
        </is>
      </c>
      <c r="B36" t="inlineStr">
        <is>
          <t>442.29</t>
        </is>
      </c>
      <c r="C36" s="9" t="n">
        <v>-0.6662667511771098</v>
      </c>
      <c r="D36" t="inlineStr">
        <is>
          <t>1325.28</t>
        </is>
      </c>
      <c r="E36" s="5" t="n">
        <v>-0.1016573462125064</v>
      </c>
      <c r="F36" t="inlineStr">
        <is>
          <t>1475.25</t>
        </is>
      </c>
      <c r="G36" s="8" t="n">
        <v>-0.4243331200149843</v>
      </c>
      <c r="H36" t="inlineStr">
        <is>
          <t>2562.68</t>
        </is>
      </c>
      <c r="I36" s="9" t="n">
        <v>111.5957820738137</v>
      </c>
      <c r="J36" t="inlineStr">
        <is>
          <t>22.76</t>
        </is>
      </c>
      <c r="K36" s="9" t="n">
        <v>-0.9174165457184326</v>
      </c>
      <c r="L36" t="inlineStr">
        <is>
          <t>275.60</t>
        </is>
      </c>
      <c r="M36" t="inlineStr">
        <is>
          <t>960.73</t>
        </is>
      </c>
      <c r="N36" t="inlineStr">
        <is>
          <t>1033.03</t>
        </is>
      </c>
      <c r="O36" t="inlineStr">
        <is>
          <t>10800.00</t>
        </is>
      </c>
      <c r="P36" t="inlineStr">
        <is>
          <t>7067.17</t>
        </is>
      </c>
      <c r="Q36" t="inlineStr">
        <is>
          <t>5069.68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121200.00</t>
        </is>
      </c>
      <c r="C37" s="5" t="n">
        <v>-0.053125</v>
      </c>
      <c r="D37" t="inlineStr">
        <is>
          <t>128000.00</t>
        </is>
      </c>
      <c r="E37" s="5" t="n">
        <v>0.1418376449598573</v>
      </c>
      <c r="F37" t="inlineStr">
        <is>
          <t>112100.00</t>
        </is>
      </c>
      <c r="G37" s="5" t="n">
        <v>0.1912858660998937</v>
      </c>
      <c r="H37" t="inlineStr">
        <is>
          <t>94100.00</t>
        </is>
      </c>
      <c r="I37" s="5" t="n">
        <v>0.1109799291617473</v>
      </c>
      <c r="J37" t="inlineStr">
        <is>
          <t>84700.00</t>
        </is>
      </c>
      <c r="K37" s="5" t="n">
        <v>0.2492625368731563</v>
      </c>
      <c r="L37" t="inlineStr">
        <is>
          <t>67800.00</t>
        </is>
      </c>
      <c r="M37" t="inlineStr">
        <is>
          <t>59300.00</t>
        </is>
      </c>
      <c r="N37" t="inlineStr">
        <is>
          <t>39200.00</t>
        </is>
      </c>
      <c r="O37" t="inlineStr">
        <is>
          <t>45400.00</t>
        </is>
      </c>
      <c r="P37" t="inlineStr">
        <is>
          <t>47300.00</t>
        </is>
      </c>
      <c r="Q37" t="inlineStr">
        <is>
          <t>22200.00</t>
        </is>
      </c>
      <c r="R37" t="inlineStr">
        <is>
          <t>11000.00</t>
        </is>
      </c>
    </row>
    <row r="38">
      <c r="A38" t="inlineStr">
        <is>
          <t>资产合计</t>
        </is>
      </c>
      <c r="B38" t="inlineStr">
        <is>
          <t>267800.00</t>
        </is>
      </c>
      <c r="C38" s="5" t="n">
        <v>-0.01796846351301797</v>
      </c>
      <c r="D38" t="inlineStr">
        <is>
          <t>272700.00</t>
        </is>
      </c>
      <c r="E38" s="5" t="n">
        <v>-0.06449399656946826</v>
      </c>
      <c r="F38" t="inlineStr">
        <is>
          <t>291500.00</t>
        </is>
      </c>
      <c r="G38" s="5" t="n">
        <v>0.009698649116730169</v>
      </c>
      <c r="H38" t="inlineStr">
        <is>
          <t>288700.00</t>
        </is>
      </c>
      <c r="I38" s="5" t="n">
        <v>0.04639362087712939</v>
      </c>
      <c r="J38" t="inlineStr">
        <is>
          <t>275900.00</t>
        </is>
      </c>
      <c r="K38" s="5" t="n">
        <v>0.09224069675376088</v>
      </c>
      <c r="L38" t="inlineStr">
        <is>
          <t>252600.00</t>
        </is>
      </c>
      <c r="M38" t="inlineStr">
        <is>
          <t>259300.00</t>
        </is>
      </c>
      <c r="N38" t="inlineStr">
        <is>
          <t>213500.00</t>
        </is>
      </c>
      <c r="O38" t="inlineStr">
        <is>
          <t>190600.00</t>
        </is>
      </c>
      <c r="P38" t="inlineStr">
        <is>
          <t>168600.00</t>
        </is>
      </c>
      <c r="Q38" t="inlineStr">
        <is>
          <t>158100.00</t>
        </is>
      </c>
      <c r="R38" t="inlineStr">
        <is>
          <t>149000.00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62400.00</t>
        </is>
      </c>
      <c r="C40" s="5" t="n">
        <v>0.1470588235294118</v>
      </c>
      <c r="D40" t="inlineStr">
        <is>
          <t>54400.00</t>
        </is>
      </c>
      <c r="E40" s="5" t="n">
        <v>-0.0456140350877193</v>
      </c>
      <c r="F40" t="inlineStr">
        <is>
          <t>57000.00</t>
        </is>
      </c>
      <c r="G40" s="5" t="n">
        <v>-0.001751313485113835</v>
      </c>
      <c r="H40" t="inlineStr">
        <is>
          <t>57100.00</t>
        </is>
      </c>
      <c r="I40" s="5" t="n">
        <v>0.1374501992031872</v>
      </c>
      <c r="J40" t="inlineStr">
        <is>
          <t>50200.00</t>
        </is>
      </c>
      <c r="K40" s="5" t="n">
        <v>0.1674418604651163</v>
      </c>
      <c r="L40" t="inlineStr">
        <is>
          <t>43000.00</t>
        </is>
      </c>
      <c r="M40" t="inlineStr">
        <is>
          <t>49500.00</t>
        </is>
      </c>
      <c r="N40" t="inlineStr">
        <is>
          <t>11400.00</t>
        </is>
      </c>
      <c r="O40" t="inlineStr">
        <is>
          <t>7300.00</t>
        </is>
      </c>
      <c r="P40" t="inlineStr">
        <is>
          <t>8000.00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26300.00</t>
        </is>
      </c>
      <c r="C41" s="5" t="n">
        <v>-0.03663003663003663</v>
      </c>
      <c r="D41" t="inlineStr">
        <is>
          <t>27300.00</t>
        </is>
      </c>
      <c r="E41" s="5" t="n">
        <v>-0.2352941176470588</v>
      </c>
      <c r="F41" t="inlineStr">
        <is>
          <t>35700.00</t>
        </is>
      </c>
      <c r="G41" s="5" t="n">
        <v>-0.09848484848484848</v>
      </c>
      <c r="H41" t="inlineStr">
        <is>
          <t>39600.00</t>
        </is>
      </c>
      <c r="I41" s="8" t="n">
        <v>0.44</v>
      </c>
      <c r="J41" t="inlineStr">
        <is>
          <t>27500.00</t>
        </is>
      </c>
      <c r="K41" s="5" t="n">
        <v>0.02611940298507463</v>
      </c>
      <c r="L41" t="inlineStr">
        <is>
          <t>26800.00</t>
        </is>
      </c>
      <c r="M41" t="inlineStr">
        <is>
          <t>29600.00</t>
        </is>
      </c>
      <c r="N41" t="inlineStr">
        <is>
          <t>22700.00</t>
        </is>
      </c>
      <c r="O41" t="inlineStr">
        <is>
          <t>14500.00</t>
        </is>
      </c>
      <c r="P41" t="inlineStr">
        <is>
          <t>9096.50</t>
        </is>
      </c>
      <c r="Q41" t="inlineStr">
        <is>
          <t>8785.49</t>
        </is>
      </c>
      <c r="R41" t="inlineStr">
        <is>
          <t>2491.39</t>
        </is>
      </c>
    </row>
    <row r="42">
      <c r="A42" t="inlineStr">
        <is>
          <t>其中：应付票据</t>
        </is>
      </c>
      <c r="B42" t="inlineStr">
        <is>
          <t>339.13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1961.95</t>
        </is>
      </c>
      <c r="G42" s="9" t="n">
        <v>2.001300290653205</v>
      </c>
      <c r="H42" t="inlineStr">
        <is>
          <t>653.70</t>
        </is>
      </c>
      <c r="I42" s="9" t="n">
        <v>-0.8821962638717189</v>
      </c>
      <c r="J42" t="inlineStr">
        <is>
          <t>5549.06</t>
        </is>
      </c>
      <c r="K42" s="9" t="n">
        <v>5.038215867419668</v>
      </c>
      <c r="L42" t="inlineStr">
        <is>
          <t>918.99</t>
        </is>
      </c>
      <c r="M42" t="inlineStr">
        <is>
          <t>2321.11</t>
        </is>
      </c>
      <c r="N42" t="inlineStr">
        <is>
          <t>1068.31</t>
        </is>
      </c>
      <c r="O42" t="inlineStr">
        <is>
          <t>718.85</t>
        </is>
      </c>
      <c r="P42" t="inlineStr">
        <is>
          <t>--</t>
        </is>
      </c>
      <c r="Q42" t="inlineStr">
        <is>
          <t>1795.10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26000.00</t>
        </is>
      </c>
      <c r="C43" s="5" t="n">
        <v>-0.04761904761904762</v>
      </c>
      <c r="D43" t="inlineStr">
        <is>
          <t>27300.00</t>
        </is>
      </c>
      <c r="E43" s="5" t="n">
        <v>-0.1899109792284867</v>
      </c>
      <c r="F43" t="inlineStr">
        <is>
          <t>33700.00</t>
        </is>
      </c>
      <c r="G43" s="5" t="n">
        <v>-0.1336760925449871</v>
      </c>
      <c r="H43" t="inlineStr">
        <is>
          <t>38900.00</t>
        </is>
      </c>
      <c r="I43" s="9" t="n">
        <v>0.776255707762557</v>
      </c>
      <c r="J43" t="inlineStr">
        <is>
          <t>21900.00</t>
        </is>
      </c>
      <c r="K43" s="5" t="n">
        <v>-0.1544401544401544</v>
      </c>
      <c r="L43" t="inlineStr">
        <is>
          <t>25900.00</t>
        </is>
      </c>
      <c r="M43" t="inlineStr">
        <is>
          <t>27300.00</t>
        </is>
      </c>
      <c r="N43" t="inlineStr">
        <is>
          <t>21600.00</t>
        </is>
      </c>
      <c r="O43" t="inlineStr">
        <is>
          <t>13800.00</t>
        </is>
      </c>
      <c r="P43" t="inlineStr">
        <is>
          <t>9096.50</t>
        </is>
      </c>
      <c r="Q43" t="inlineStr">
        <is>
          <t>6990.39</t>
        </is>
      </c>
      <c r="R43" t="inlineStr">
        <is>
          <t>2491.39</t>
        </is>
      </c>
    </row>
    <row r="44">
      <c r="A44" t="inlineStr">
        <is>
          <t>预收款项</t>
        </is>
      </c>
      <c r="B44" t="inlineStr">
        <is>
          <t>516.13</t>
        </is>
      </c>
      <c r="C44" s="8" t="n">
        <v>-0.3298753570501169</v>
      </c>
      <c r="D44" t="inlineStr">
        <is>
          <t>770.20</t>
        </is>
      </c>
      <c r="E44" s="9" t="n">
        <v>6.681260596389748</v>
      </c>
      <c r="F44" t="inlineStr">
        <is>
          <t>100.27</t>
        </is>
      </c>
      <c r="G44" s="5" t="n">
        <v>0.09584699453551908</v>
      </c>
      <c r="H44" t="inlineStr">
        <is>
          <t>91.50</t>
        </is>
      </c>
      <c r="I44" s="9" t="n">
        <v>-0.994420731707317</v>
      </c>
      <c r="J44" t="inlineStr">
        <is>
          <t>16400.00</t>
        </is>
      </c>
      <c r="K44" s="5" t="n">
        <v>0.08609271523178808</v>
      </c>
      <c r="L44" t="inlineStr">
        <is>
          <t>15100.00</t>
        </is>
      </c>
      <c r="M44" t="inlineStr">
        <is>
          <t>22500.00</t>
        </is>
      </c>
      <c r="N44" t="inlineStr">
        <is>
          <t>21500.00</t>
        </is>
      </c>
      <c r="O44" t="inlineStr">
        <is>
          <t>18400.00</t>
        </is>
      </c>
      <c r="P44" t="inlineStr">
        <is>
          <t>9386.92</t>
        </is>
      </c>
      <c r="Q44" t="inlineStr">
        <is>
          <t>10200.00</t>
        </is>
      </c>
      <c r="R44" t="inlineStr">
        <is>
          <t>12200.00</t>
        </is>
      </c>
    </row>
    <row r="45">
      <c r="A45" t="inlineStr">
        <is>
          <t>合同负债</t>
        </is>
      </c>
      <c r="B45" t="inlineStr">
        <is>
          <t>14900.00</t>
        </is>
      </c>
      <c r="C45" s="9" t="n">
        <v>1.203809484367743</v>
      </c>
      <c r="D45" t="inlineStr">
        <is>
          <t>6761.02</t>
        </is>
      </c>
      <c r="E45" s="9" t="n">
        <v>-0.5581032679738562</v>
      </c>
      <c r="F45" t="inlineStr">
        <is>
          <t>15300.00</t>
        </is>
      </c>
      <c r="G45" s="5" t="n">
        <v>0.07746478873239436</v>
      </c>
      <c r="H45" t="inlineStr">
        <is>
          <t>14200.00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1570.25</t>
        </is>
      </c>
      <c r="C46" s="5" t="n">
        <v>0.08897673289642495</v>
      </c>
      <c r="D46" t="inlineStr">
        <is>
          <t>1441.95</t>
        </is>
      </c>
      <c r="E46" s="8" t="n">
        <v>-0.361607459091875</v>
      </c>
      <c r="F46" t="inlineStr">
        <is>
          <t>2258.72</t>
        </is>
      </c>
      <c r="G46" s="5" t="n">
        <v>0.04440303510905388</v>
      </c>
      <c r="H46" t="inlineStr">
        <is>
          <t>2162.69</t>
        </is>
      </c>
      <c r="I46" s="5" t="n">
        <v>-0.05135605784794077</v>
      </c>
      <c r="J46" t="inlineStr">
        <is>
          <t>2279.77</t>
        </is>
      </c>
      <c r="K46" s="5" t="n">
        <v>-0.03787280914619488</v>
      </c>
      <c r="L46" t="inlineStr">
        <is>
          <t>2369.51</t>
        </is>
      </c>
      <c r="M46" t="inlineStr">
        <is>
          <t>1921.42</t>
        </is>
      </c>
      <c r="N46" t="inlineStr">
        <is>
          <t>1734.72</t>
        </is>
      </c>
      <c r="O46" t="inlineStr">
        <is>
          <t>1501.63</t>
        </is>
      </c>
      <c r="P46" t="inlineStr">
        <is>
          <t>1465.71</t>
        </is>
      </c>
      <c r="Q46" t="inlineStr">
        <is>
          <t>1170.96</t>
        </is>
      </c>
      <c r="R46" t="inlineStr">
        <is>
          <t>513.82</t>
        </is>
      </c>
    </row>
    <row r="47">
      <c r="A47" t="inlineStr">
        <is>
          <t>应交税费</t>
        </is>
      </c>
      <c r="B47" t="inlineStr">
        <is>
          <t>431.92</t>
        </is>
      </c>
      <c r="C47" s="8" t="n">
        <v>-0.4716445662279199</v>
      </c>
      <c r="D47" t="inlineStr">
        <is>
          <t>817.48</t>
        </is>
      </c>
      <c r="E47" s="5" t="n">
        <v>-0.1920537655663174</v>
      </c>
      <c r="F47" t="inlineStr">
        <is>
          <t>1011.80</t>
        </is>
      </c>
      <c r="G47" s="8" t="n">
        <v>0.3520772921037509</v>
      </c>
      <c r="H47" t="inlineStr">
        <is>
          <t>748.33</t>
        </is>
      </c>
      <c r="I47" s="8" t="n">
        <v>-0.4727582732697821</v>
      </c>
      <c r="J47" t="inlineStr">
        <is>
          <t>1419.33</t>
        </is>
      </c>
      <c r="K47" s="8" t="n">
        <v>0.3623301082699839</v>
      </c>
      <c r="L47" t="inlineStr">
        <is>
          <t>1041.84</t>
        </is>
      </c>
      <c r="M47" t="inlineStr">
        <is>
          <t>967.11</t>
        </is>
      </c>
      <c r="N47" t="inlineStr">
        <is>
          <t>404.46</t>
        </is>
      </c>
      <c r="O47" t="inlineStr">
        <is>
          <t>656.00</t>
        </is>
      </c>
      <c r="P47" t="inlineStr">
        <is>
          <t>685.22</t>
        </is>
      </c>
      <c r="Q47" t="inlineStr">
        <is>
          <t>787.11</t>
        </is>
      </c>
      <c r="R47" t="inlineStr">
        <is>
          <t>-36.39</t>
        </is>
      </c>
    </row>
    <row r="48">
      <c r="A48" t="inlineStr">
        <is>
          <t>其他应付款合计</t>
        </is>
      </c>
      <c r="B48" t="inlineStr">
        <is>
          <t>2318.34</t>
        </is>
      </c>
      <c r="C48" s="5" t="n">
        <v>-0.0605526446954132</v>
      </c>
      <c r="D48" t="inlineStr">
        <is>
          <t>2467.77</t>
        </is>
      </c>
      <c r="E48" s="5" t="n">
        <v>-0.1277591429470209</v>
      </c>
      <c r="F48" t="inlineStr">
        <is>
          <t>2829.23</t>
        </is>
      </c>
      <c r="G48" s="5" t="n">
        <v>-0.06835462211992187</v>
      </c>
      <c r="H48" t="inlineStr">
        <is>
          <t>3036.81</t>
        </is>
      </c>
      <c r="I48" s="9" t="n">
        <v>-0.7767051470588235</v>
      </c>
      <c r="J48" t="inlineStr">
        <is>
          <t>13600.00</t>
        </is>
      </c>
      <c r="K48" s="8" t="n">
        <v>0.4851198633689726</v>
      </c>
      <c r="L48" t="inlineStr">
        <is>
          <t>9157.51</t>
        </is>
      </c>
      <c r="M48" t="inlineStr">
        <is>
          <t>2901.59</t>
        </is>
      </c>
      <c r="N48" t="inlineStr">
        <is>
          <t>1537.85</t>
        </is>
      </c>
      <c r="O48" t="inlineStr">
        <is>
          <t>1304.23</t>
        </is>
      </c>
      <c r="P48" t="inlineStr">
        <is>
          <t>611.86</t>
        </is>
      </c>
      <c r="Q48" t="inlineStr">
        <is>
          <t>500.05</t>
        </is>
      </c>
      <c r="R48" t="inlineStr">
        <is>
          <t>477.54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50.20</t>
        </is>
      </c>
      <c r="M49" t="inlineStr">
        <is>
          <t>54.10</t>
        </is>
      </c>
      <c r="N49" t="inlineStr">
        <is>
          <t>20.43</t>
        </is>
      </c>
      <c r="O49" t="inlineStr">
        <is>
          <t>320.14</t>
        </is>
      </c>
      <c r="P49" t="inlineStr">
        <is>
          <t>9.02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2318.34</t>
        </is>
      </c>
      <c r="C50" s="5" t="n">
        <v>-0.0605526446954132</v>
      </c>
      <c r="D50" t="inlineStr">
        <is>
          <t>2467.77</t>
        </is>
      </c>
      <c r="E50" s="5" t="n">
        <v>-0.1277591429470209</v>
      </c>
      <c r="F50" t="inlineStr">
        <is>
          <t>2829.23</t>
        </is>
      </c>
      <c r="G50" s="5" t="n">
        <v>-0.06835462211992187</v>
      </c>
      <c r="H50" t="inlineStr">
        <is>
          <t>3036.81</t>
        </is>
      </c>
      <c r="I50" s="9" t="n">
        <v>-0.7767051470588235</v>
      </c>
      <c r="J50" t="inlineStr">
        <is>
          <t>13600.00</t>
        </is>
      </c>
      <c r="K50" s="8" t="n">
        <v>0.4933059267775008</v>
      </c>
      <c r="L50" t="inlineStr">
        <is>
          <t>9107.31</t>
        </is>
      </c>
      <c r="M50" t="inlineStr">
        <is>
          <t>2847.49</t>
        </is>
      </c>
      <c r="N50" t="inlineStr">
        <is>
          <t>1517.41</t>
        </is>
      </c>
      <c r="O50" t="inlineStr">
        <is>
          <t>984.09</t>
        </is>
      </c>
      <c r="P50" t="inlineStr">
        <is>
          <t>602.83</t>
        </is>
      </c>
      <c r="Q50" t="inlineStr">
        <is>
          <t>500.05</t>
        </is>
      </c>
      <c r="R50" t="inlineStr">
        <is>
          <t>477.54</t>
        </is>
      </c>
    </row>
    <row r="51">
      <c r="A51" t="inlineStr">
        <is>
          <t>一年内到期的非流动负债</t>
        </is>
      </c>
      <c r="B51" t="inlineStr">
        <is>
          <t>352.42</t>
        </is>
      </c>
      <c r="C51" s="5" t="n">
        <v>-0.2291270205831529</v>
      </c>
      <c r="D51" t="inlineStr">
        <is>
          <t>457.17</t>
        </is>
      </c>
      <c r="E51" s="5" t="n">
        <v>-0.09370787407818568</v>
      </c>
      <c r="F51" t="inlineStr">
        <is>
          <t>504.44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369.47</t>
        </is>
      </c>
      <c r="O51" t="inlineStr">
        <is>
          <t>244.80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547.75</t>
        </is>
      </c>
      <c r="C52" s="9" t="n">
        <v>-0.8671254709131531</v>
      </c>
      <c r="D52" t="inlineStr">
        <is>
          <t>4122.31</t>
        </is>
      </c>
      <c r="E52" s="8" t="n">
        <v>0.2987416826292975</v>
      </c>
      <c r="F52" t="inlineStr">
        <is>
          <t>3174.08</t>
        </is>
      </c>
      <c r="G52" s="5" t="n">
        <v>0.2301062267229385</v>
      </c>
      <c r="H52" t="inlineStr">
        <is>
          <t>2580.33</t>
        </is>
      </c>
      <c r="I52" s="9" t="n">
        <v>0.5838504741736487</v>
      </c>
      <c r="J52" t="inlineStr">
        <is>
          <t>1629.15</t>
        </is>
      </c>
      <c r="K52" s="5" t="n">
        <v>-0.1814879570735236</v>
      </c>
      <c r="L52" t="inlineStr">
        <is>
          <t>1990.38</t>
        </is>
      </c>
      <c r="M52" t="inlineStr">
        <is>
          <t>2043.14</t>
        </is>
      </c>
      <c r="N52" t="inlineStr">
        <is>
          <t>1831.04</t>
        </is>
      </c>
      <c r="O52" t="inlineStr">
        <is>
          <t>5000.00</t>
        </is>
      </c>
      <c r="P52" t="inlineStr">
        <is>
          <t>--</t>
        </is>
      </c>
      <c r="Q52" t="inlineStr">
        <is>
          <t>307.10</t>
        </is>
      </c>
      <c r="R52" t="inlineStr">
        <is>
          <t>212.98</t>
        </is>
      </c>
    </row>
    <row r="53">
      <c r="A53" t="inlineStr">
        <is>
          <t>流动负债合计</t>
        </is>
      </c>
      <c r="B53" t="inlineStr">
        <is>
          <t>109300.00</t>
        </is>
      </c>
      <c r="C53" s="5" t="n">
        <v>0.1096446700507614</v>
      </c>
      <c r="D53" t="inlineStr">
        <is>
          <t>98500.00</t>
        </is>
      </c>
      <c r="E53" s="5" t="n">
        <v>-0.1638370118845501</v>
      </c>
      <c r="F53" t="inlineStr">
        <is>
          <t>117800.00</t>
        </is>
      </c>
      <c r="G53" s="5" t="n">
        <v>-0.01422594142259414</v>
      </c>
      <c r="H53" t="inlineStr">
        <is>
          <t>119500.00</t>
        </is>
      </c>
      <c r="I53" s="5" t="n">
        <v>0.05845881310894597</v>
      </c>
      <c r="J53" t="inlineStr">
        <is>
          <t>112900.00</t>
        </is>
      </c>
      <c r="K53" s="5" t="n">
        <v>0.1346733668341709</v>
      </c>
      <c r="L53" t="inlineStr">
        <is>
          <t>99500.00</t>
        </is>
      </c>
      <c r="M53" t="inlineStr">
        <is>
          <t>109500.00</t>
        </is>
      </c>
      <c r="N53" t="inlineStr">
        <is>
          <t>61500.00</t>
        </is>
      </c>
      <c r="O53" t="inlineStr">
        <is>
          <t>48900.00</t>
        </is>
      </c>
      <c r="P53" t="inlineStr">
        <is>
          <t>29200.00</t>
        </is>
      </c>
      <c r="Q53" t="inlineStr">
        <is>
          <t>21700.00</t>
        </is>
      </c>
      <c r="R53" t="inlineStr">
        <is>
          <t>15800.00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4800.00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1232.66</t>
        </is>
      </c>
      <c r="C56" s="5" t="n">
        <v>0.0583407028358991</v>
      </c>
      <c r="D56" t="inlineStr">
        <is>
          <t>1164.71</t>
        </is>
      </c>
      <c r="E56" s="8" t="n">
        <v>0.4025553334457264</v>
      </c>
      <c r="F56" t="inlineStr">
        <is>
          <t>830.42</t>
        </is>
      </c>
      <c r="G56" s="8" t="n">
        <v>0.2907748503924767</v>
      </c>
      <c r="H56" t="inlineStr">
        <is>
          <t>643.35</t>
        </is>
      </c>
      <c r="I56" s="9" t="n">
        <v>0.5882832173011406</v>
      </c>
      <c r="J56" t="inlineStr">
        <is>
          <t>405.06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3.08</t>
        </is>
      </c>
    </row>
    <row r="57">
      <c r="A57" t="inlineStr">
        <is>
          <t>递延收益-非流动负债</t>
        </is>
      </c>
      <c r="B57" t="inlineStr">
        <is>
          <t>8266.83</t>
        </is>
      </c>
      <c r="C57" s="5" t="n">
        <v>-0.1423507149126357</v>
      </c>
      <c r="D57" t="inlineStr">
        <is>
          <t>9638.94</t>
        </is>
      </c>
      <c r="E57" s="5" t="n">
        <v>-0.05500588235294113</v>
      </c>
      <c r="F57" t="inlineStr">
        <is>
          <t>10200.00</t>
        </is>
      </c>
      <c r="G57" s="5" t="n">
        <v>0.07396909495992626</v>
      </c>
      <c r="H57" t="inlineStr">
        <is>
          <t>9497.48</t>
        </is>
      </c>
      <c r="I57" s="5" t="n">
        <v>0.2327537420758332</v>
      </c>
      <c r="J57" t="inlineStr">
        <is>
          <t>7704.28</t>
        </is>
      </c>
      <c r="K57" s="5" t="n">
        <v>0.1252380674183559</v>
      </c>
      <c r="L57" t="inlineStr">
        <is>
          <t>6846.80</t>
        </is>
      </c>
      <c r="M57" t="inlineStr">
        <is>
          <t>6335.20</t>
        </is>
      </c>
      <c r="N57" t="inlineStr">
        <is>
          <t>5968.21</t>
        </is>
      </c>
      <c r="O57" t="inlineStr">
        <is>
          <t>3563.34</t>
        </is>
      </c>
      <c r="P57" t="inlineStr">
        <is>
          <t>3731.03</t>
        </is>
      </c>
      <c r="Q57" t="inlineStr">
        <is>
          <t>1260.98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1295.48</t>
        </is>
      </c>
    </row>
    <row r="59">
      <c r="A59" t="inlineStr">
        <is>
          <t>非流动负债合计</t>
        </is>
      </c>
      <c r="B59" t="inlineStr">
        <is>
          <t>9954.48</t>
        </is>
      </c>
      <c r="C59" s="5" t="n">
        <v>-0.1032</v>
      </c>
      <c r="D59" t="inlineStr">
        <is>
          <t>11100.00</t>
        </is>
      </c>
      <c r="E59" s="5" t="n">
        <v>-0.05128205128205128</v>
      </c>
      <c r="F59" t="inlineStr">
        <is>
          <t>11700.00</t>
        </is>
      </c>
      <c r="G59" s="5" t="n">
        <v>0.1584158415841584</v>
      </c>
      <c r="H59" t="inlineStr">
        <is>
          <t>10100.00</t>
        </is>
      </c>
      <c r="I59" s="5" t="n">
        <v>0.2454774371280523</v>
      </c>
      <c r="J59" t="inlineStr">
        <is>
          <t>8109.34</t>
        </is>
      </c>
      <c r="K59" s="5" t="n">
        <v>0.1843985511479815</v>
      </c>
      <c r="L59" t="inlineStr">
        <is>
          <t>6846.80</t>
        </is>
      </c>
      <c r="M59" t="inlineStr">
        <is>
          <t>6335.20</t>
        </is>
      </c>
      <c r="N59" t="inlineStr">
        <is>
          <t>10800.00</t>
        </is>
      </c>
      <c r="O59" t="inlineStr">
        <is>
          <t>3563.34</t>
        </is>
      </c>
      <c r="P59" t="inlineStr">
        <is>
          <t>3731.03</t>
        </is>
      </c>
      <c r="Q59" t="inlineStr">
        <is>
          <t>1260.98</t>
        </is>
      </c>
      <c r="R59" t="inlineStr">
        <is>
          <t>1298.56</t>
        </is>
      </c>
    </row>
    <row r="60">
      <c r="A60" t="inlineStr">
        <is>
          <t>负债合计</t>
        </is>
      </c>
      <c r="B60" t="inlineStr">
        <is>
          <t>119300.00</t>
        </is>
      </c>
      <c r="C60" s="5" t="n">
        <v>0.08751139471285324</v>
      </c>
      <c r="D60" t="inlineStr">
        <is>
          <t>109700.00</t>
        </is>
      </c>
      <c r="E60" s="5" t="n">
        <v>-0.1528957528957529</v>
      </c>
      <c r="F60" t="inlineStr">
        <is>
          <t>129500.00</t>
        </is>
      </c>
      <c r="G60" s="5" t="n">
        <v>-0.0007716049382716049</v>
      </c>
      <c r="H60" t="inlineStr">
        <is>
          <t>129600.00</t>
        </is>
      </c>
      <c r="I60" s="5" t="n">
        <v>0.07018992568125516</v>
      </c>
      <c r="J60" t="inlineStr">
        <is>
          <t>121100.00</t>
        </is>
      </c>
      <c r="K60" s="5" t="n">
        <v>0.1381578947368421</v>
      </c>
      <c r="L60" t="inlineStr">
        <is>
          <t>106400.00</t>
        </is>
      </c>
      <c r="M60" t="inlineStr">
        <is>
          <t>115800.00</t>
        </is>
      </c>
      <c r="N60" t="inlineStr">
        <is>
          <t>72200.00</t>
        </is>
      </c>
      <c r="O60" t="inlineStr">
        <is>
          <t>52500.00</t>
        </is>
      </c>
      <c r="P60" t="inlineStr">
        <is>
          <t>33000.00</t>
        </is>
      </c>
      <c r="Q60" t="inlineStr">
        <is>
          <t>23000.00</t>
        </is>
      </c>
      <c r="R60" t="inlineStr">
        <is>
          <t>17100.00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62200.00</t>
        </is>
      </c>
      <c r="C62" s="5" t="n">
        <v>0</v>
      </c>
      <c r="D62" t="inlineStr">
        <is>
          <t>62200.00</t>
        </is>
      </c>
      <c r="E62" s="5" t="n">
        <v>0</v>
      </c>
      <c r="F62" t="inlineStr">
        <is>
          <t>62200.00</t>
        </is>
      </c>
      <c r="G62" s="5" t="n">
        <v>0</v>
      </c>
      <c r="H62" t="inlineStr">
        <is>
          <t>62200.00</t>
        </is>
      </c>
      <c r="I62" s="5" t="n">
        <v>0</v>
      </c>
      <c r="J62" t="inlineStr">
        <is>
          <t>62200.00</t>
        </is>
      </c>
      <c r="K62" s="5" t="n">
        <v>0</v>
      </c>
      <c r="L62" t="inlineStr">
        <is>
          <t>62200.00</t>
        </is>
      </c>
      <c r="M62" t="inlineStr">
        <is>
          <t>62200.00</t>
        </is>
      </c>
      <c r="N62" t="inlineStr">
        <is>
          <t>62200.00</t>
        </is>
      </c>
      <c r="O62" t="inlineStr">
        <is>
          <t>62200.00</t>
        </is>
      </c>
      <c r="P62" t="inlineStr">
        <is>
          <t>62200.00</t>
        </is>
      </c>
      <c r="Q62" t="inlineStr">
        <is>
          <t>31100.00</t>
        </is>
      </c>
      <c r="R62" t="inlineStr">
        <is>
          <t>20700.00</t>
        </is>
      </c>
    </row>
    <row r="63">
      <c r="A63" t="inlineStr">
        <is>
          <t>资本公积</t>
        </is>
      </c>
      <c r="B63" t="inlineStr">
        <is>
          <t>36200.00</t>
        </is>
      </c>
      <c r="C63" s="5" t="n">
        <v>0</v>
      </c>
      <c r="D63" t="inlineStr">
        <is>
          <t>36200.00</t>
        </is>
      </c>
      <c r="E63" s="5" t="n">
        <v>-0.01897018970189702</v>
      </c>
      <c r="F63" t="inlineStr">
        <is>
          <t>36900.00</t>
        </is>
      </c>
      <c r="G63" s="5" t="n">
        <v>0</v>
      </c>
      <c r="H63" t="inlineStr">
        <is>
          <t>36900.00</t>
        </is>
      </c>
      <c r="I63" s="5" t="n">
        <v>0</v>
      </c>
      <c r="J63" t="inlineStr">
        <is>
          <t>36900.00</t>
        </is>
      </c>
      <c r="K63" s="5" t="n">
        <v>0</v>
      </c>
      <c r="L63" t="inlineStr">
        <is>
          <t>36900.00</t>
        </is>
      </c>
      <c r="M63" t="inlineStr">
        <is>
          <t>36900.00</t>
        </is>
      </c>
      <c r="N63" t="inlineStr">
        <is>
          <t>36900.00</t>
        </is>
      </c>
      <c r="O63" t="inlineStr">
        <is>
          <t>36400.00</t>
        </is>
      </c>
      <c r="P63" t="inlineStr">
        <is>
          <t>36400.00</t>
        </is>
      </c>
      <c r="Q63" t="inlineStr">
        <is>
          <t>67500.00</t>
        </is>
      </c>
      <c r="R63" t="inlineStr">
        <is>
          <t>77800.00</t>
        </is>
      </c>
    </row>
    <row r="64">
      <c r="A64" t="inlineStr">
        <is>
          <t>其他综合收益</t>
        </is>
      </c>
      <c r="B64" t="inlineStr">
        <is>
          <t>7089.63</t>
        </is>
      </c>
      <c r="C64" s="5" t="n">
        <v>0.05872259721641487</v>
      </c>
      <c r="D64" t="inlineStr">
        <is>
          <t>6696.40</t>
        </is>
      </c>
      <c r="E64" s="8" t="n">
        <v>0.3903907645031352</v>
      </c>
      <c r="F64" t="inlineStr">
        <is>
          <t>4816.20</t>
        </is>
      </c>
      <c r="G64" s="5" t="n">
        <v>0.1997638436684943</v>
      </c>
      <c r="H64" t="inlineStr">
        <is>
          <t>4014.29</t>
        </is>
      </c>
      <c r="I64" s="5" t="n">
        <v>-0.1264204978216495</v>
      </c>
      <c r="J64" t="inlineStr">
        <is>
          <t>4595.22</t>
        </is>
      </c>
      <c r="K64" s="9" t="n">
        <v>5.206653430041737</v>
      </c>
      <c r="L64" t="inlineStr">
        <is>
          <t>740.37</t>
        </is>
      </c>
      <c r="M64" t="inlineStr">
        <is>
          <t>322.26</t>
        </is>
      </c>
      <c r="N64" t="inlineStr">
        <is>
          <t>925.17</t>
        </is>
      </c>
      <c r="O64" t="inlineStr">
        <is>
          <t>346.30</t>
        </is>
      </c>
      <c r="P64" t="inlineStr">
        <is>
          <t>-149.55</t>
        </is>
      </c>
      <c r="Q64" t="inlineStr">
        <is>
          <t>-48.95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7886.78</t>
        </is>
      </c>
      <c r="C65" s="5" t="n">
        <v>0.01080166613264976</v>
      </c>
      <c r="D65" t="inlineStr">
        <is>
          <t>7802.50</t>
        </is>
      </c>
      <c r="E65" s="5" t="n">
        <v>0.02236425911512592</v>
      </c>
      <c r="F65" t="inlineStr">
        <is>
          <t>7631.82</t>
        </is>
      </c>
      <c r="G65" s="5" t="n">
        <v>0.02838639781381885</v>
      </c>
      <c r="H65" t="inlineStr">
        <is>
          <t>7421.16</t>
        </is>
      </c>
      <c r="I65" s="5" t="n">
        <v>0.03845604883059017</v>
      </c>
      <c r="J65" t="inlineStr">
        <is>
          <t>7146.34</t>
        </is>
      </c>
      <c r="K65" s="5" t="n">
        <v>0.05759363757312604</v>
      </c>
      <c r="L65" t="inlineStr">
        <is>
          <t>6757.17</t>
        </is>
      </c>
      <c r="M65" t="inlineStr">
        <is>
          <t>6254.49</t>
        </is>
      </c>
      <c r="N65" t="inlineStr">
        <is>
          <t>5796.41</t>
        </is>
      </c>
      <c r="O65" t="inlineStr">
        <is>
          <t>5473.03</t>
        </is>
      </c>
      <c r="P65" t="inlineStr">
        <is>
          <t>5337.80</t>
        </is>
      </c>
      <c r="Q65" t="inlineStr">
        <is>
          <t>4723.73</t>
        </is>
      </c>
      <c r="R65" t="inlineStr">
        <is>
          <t>3811.86</t>
        </is>
      </c>
    </row>
    <row r="66">
      <c r="A66" t="inlineStr">
        <is>
          <t>未分配利润</t>
        </is>
      </c>
      <c r="B66" t="inlineStr">
        <is>
          <t>35300.00</t>
        </is>
      </c>
      <c r="C66" s="8" t="n">
        <v>-0.2925851703406814</v>
      </c>
      <c r="D66" t="inlineStr">
        <is>
          <t>49900.00</t>
        </is>
      </c>
      <c r="E66" s="5" t="n">
        <v>0.01012145748987854</v>
      </c>
      <c r="F66" t="inlineStr">
        <is>
          <t>49400.00</t>
        </is>
      </c>
      <c r="G66" s="5" t="n">
        <v>0.04</v>
      </c>
      <c r="H66" t="inlineStr">
        <is>
          <t>47500.00</t>
        </is>
      </c>
      <c r="I66" s="5" t="n">
        <v>0.1072261072261072</v>
      </c>
      <c r="J66" t="inlineStr">
        <is>
          <t>42900.00</t>
        </is>
      </c>
      <c r="K66" s="5" t="n">
        <v>0.102827763496144</v>
      </c>
      <c r="L66" t="inlineStr">
        <is>
          <t>38900.00</t>
        </is>
      </c>
      <c r="M66" t="inlineStr">
        <is>
          <t>36700.00</t>
        </is>
      </c>
      <c r="N66" t="inlineStr">
        <is>
          <t>34500.00</t>
        </is>
      </c>
      <c r="O66" t="inlineStr">
        <is>
          <t>32300.00</t>
        </is>
      </c>
      <c r="P66" t="inlineStr">
        <is>
          <t>31800.00</t>
        </is>
      </c>
      <c r="Q66" t="inlineStr">
        <is>
          <t>31800.00</t>
        </is>
      </c>
      <c r="R66" t="inlineStr">
        <is>
          <t>29500.00</t>
        </is>
      </c>
    </row>
    <row r="67">
      <c r="A67" t="inlineStr">
        <is>
          <t>归属于母公司所有者权益合计</t>
        </is>
      </c>
      <c r="B67" t="inlineStr">
        <is>
          <t>148600.00</t>
        </is>
      </c>
      <c r="C67" s="5" t="n">
        <v>-0.08722358722358722</v>
      </c>
      <c r="D67" t="inlineStr">
        <is>
          <t>162800.00</t>
        </is>
      </c>
      <c r="E67" s="5" t="n">
        <v>0.01118012422360249</v>
      </c>
      <c r="F67" t="inlineStr">
        <is>
          <t>161000.00</t>
        </is>
      </c>
      <c r="G67" s="5" t="n">
        <v>0.01834282099936749</v>
      </c>
      <c r="H67" t="inlineStr">
        <is>
          <t>158100.00</t>
        </is>
      </c>
      <c r="I67" s="5" t="n">
        <v>0.02795838751625488</v>
      </c>
      <c r="J67" t="inlineStr">
        <is>
          <t>153800.00</t>
        </is>
      </c>
      <c r="K67" s="5" t="n">
        <v>0.0570446735395189</v>
      </c>
      <c r="L67" t="inlineStr">
        <is>
          <t>145500.00</t>
        </is>
      </c>
      <c r="M67" t="inlineStr">
        <is>
          <t>142400.00</t>
        </is>
      </c>
      <c r="N67" t="inlineStr">
        <is>
          <t>140400.00</t>
        </is>
      </c>
      <c r="O67" t="inlineStr">
        <is>
          <t>136700.00</t>
        </is>
      </c>
      <c r="P67" t="inlineStr">
        <is>
          <t>135600.00</t>
        </is>
      </c>
      <c r="Q67" t="inlineStr">
        <is>
          <t>135000.00</t>
        </is>
      </c>
      <c r="R67" t="inlineStr">
        <is>
          <t>131900.00</t>
        </is>
      </c>
    </row>
    <row r="68">
      <c r="A68" t="inlineStr">
        <is>
          <t>少数股东权益</t>
        </is>
      </c>
      <c r="B68" t="inlineStr">
        <is>
          <t>-67.91</t>
        </is>
      </c>
      <c r="C68" s="9" t="n">
        <v>-1.374427964933561</v>
      </c>
      <c r="D68" t="inlineStr">
        <is>
          <t>181.37</t>
        </is>
      </c>
      <c r="E68" s="9" t="n">
        <v>-0.8099384870110137</v>
      </c>
      <c r="F68" t="inlineStr">
        <is>
          <t>954.27</t>
        </is>
      </c>
      <c r="G68" s="5" t="n">
        <v>0.03215653189694337</v>
      </c>
      <c r="H68" t="inlineStr">
        <is>
          <t>924.54</t>
        </is>
      </c>
      <c r="I68" s="5" t="n">
        <v>-0.1249443944915054</v>
      </c>
      <c r="J68" t="inlineStr">
        <is>
          <t>1056.55</t>
        </is>
      </c>
      <c r="K68" s="9" t="n">
        <v>0.5816616766467065</v>
      </c>
      <c r="L68" t="inlineStr">
        <is>
          <t>668.00</t>
        </is>
      </c>
      <c r="M68" t="inlineStr">
        <is>
          <t>1039.84</t>
        </is>
      </c>
      <c r="N68" t="inlineStr">
        <is>
          <t>931.10</t>
        </is>
      </c>
      <c r="O68" t="inlineStr">
        <is>
          <t>1466.24</t>
        </is>
      </c>
      <c r="P68" t="inlineStr">
        <is>
          <t>54.28</t>
        </is>
      </c>
      <c r="Q68" t="inlineStr">
        <is>
          <t>82.59</t>
        </is>
      </c>
      <c r="R68" t="inlineStr">
        <is>
          <t>-54.80</t>
        </is>
      </c>
    </row>
    <row r="69">
      <c r="A69" t="inlineStr">
        <is>
          <t>所有者权益（或股东权益）合计</t>
        </is>
      </c>
      <c r="B69" t="inlineStr">
        <is>
          <t>148600.00</t>
        </is>
      </c>
      <c r="C69" s="5" t="n">
        <v>-0.08834355828220859</v>
      </c>
      <c r="D69" t="inlineStr">
        <is>
          <t>163000.00</t>
        </is>
      </c>
      <c r="E69" s="5" t="n">
        <v>0.006172839506172839</v>
      </c>
      <c r="F69" t="inlineStr">
        <is>
          <t>162000.00</t>
        </is>
      </c>
      <c r="G69" s="5" t="n">
        <v>0.01822752985543683</v>
      </c>
      <c r="H69" t="inlineStr">
        <is>
          <t>159100.00</t>
        </is>
      </c>
      <c r="I69" s="5" t="n">
        <v>0.02777777777777778</v>
      </c>
      <c r="J69" t="inlineStr">
        <is>
          <t>154800.00</t>
        </is>
      </c>
      <c r="K69" s="5" t="n">
        <v>0.05882352941176471</v>
      </c>
      <c r="L69" t="inlineStr">
        <is>
          <t>146200.00</t>
        </is>
      </c>
      <c r="M69" t="inlineStr">
        <is>
          <t>143500.00</t>
        </is>
      </c>
      <c r="N69" t="inlineStr">
        <is>
          <t>141300.00</t>
        </is>
      </c>
      <c r="O69" t="inlineStr">
        <is>
          <t>138200.00</t>
        </is>
      </c>
      <c r="P69" t="inlineStr">
        <is>
          <t>135600.00</t>
        </is>
      </c>
      <c r="Q69" t="inlineStr">
        <is>
          <t>135100.00</t>
        </is>
      </c>
      <c r="R69" t="inlineStr">
        <is>
          <t>131800.00</t>
        </is>
      </c>
    </row>
    <row r="70">
      <c r="A70" t="inlineStr">
        <is>
          <t>负债和所有者权益（或股东权益）合计</t>
        </is>
      </c>
      <c r="B70" t="inlineStr">
        <is>
          <t>267800.00</t>
        </is>
      </c>
      <c r="C70" s="5" t="n">
        <v>-0.01796846351301797</v>
      </c>
      <c r="D70" t="inlineStr">
        <is>
          <t>272700.00</t>
        </is>
      </c>
      <c r="E70" s="5" t="n">
        <v>-0.06449399656946826</v>
      </c>
      <c r="F70" t="inlineStr">
        <is>
          <t>291500.00</t>
        </is>
      </c>
      <c r="G70" s="5" t="n">
        <v>0.009698649116730169</v>
      </c>
      <c r="H70" t="inlineStr">
        <is>
          <t>288700.00</t>
        </is>
      </c>
      <c r="I70" s="5" t="n">
        <v>0.04639362087712939</v>
      </c>
      <c r="J70" t="inlineStr">
        <is>
          <t>275900.00</t>
        </is>
      </c>
      <c r="K70" s="5" t="n">
        <v>0.09224069675376088</v>
      </c>
      <c r="L70" t="inlineStr">
        <is>
          <t>252600.00</t>
        </is>
      </c>
      <c r="M70" t="inlineStr">
        <is>
          <t>259300.00</t>
        </is>
      </c>
      <c r="N70" t="inlineStr">
        <is>
          <t>213500.00</t>
        </is>
      </c>
      <c r="O70" t="inlineStr">
        <is>
          <t>190600.00</t>
        </is>
      </c>
      <c r="P70" t="inlineStr">
        <is>
          <t>168600.00</t>
        </is>
      </c>
      <c r="Q70" t="inlineStr">
        <is>
          <t>158100.00</t>
        </is>
      </c>
      <c r="R70" t="inlineStr">
        <is>
          <t>149000.00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-2502.70</t>
        </is>
      </c>
      <c r="C3" t="inlineStr">
        <is>
          <t>-14800.00</t>
        </is>
      </c>
      <c r="D3" s="9" t="n">
        <v>-13.53610482894146</v>
      </c>
      <c r="E3" t="inlineStr">
        <is>
          <t>1180.59</t>
        </is>
      </c>
      <c r="F3" s="9" t="n">
        <v>-0.6095351490797242</v>
      </c>
      <c r="G3" t="inlineStr">
        <is>
          <t>3023.55</t>
        </is>
      </c>
      <c r="H3" s="8" t="n">
        <v>-0.3737274356079829</v>
      </c>
      <c r="I3" t="inlineStr">
        <is>
          <t>4827.85</t>
        </is>
      </c>
      <c r="J3" s="5" t="n">
        <v>-0.1009858179272125</v>
      </c>
      <c r="K3" t="inlineStr">
        <is>
          <t>5370.16</t>
        </is>
      </c>
      <c r="L3" s="9" t="n">
        <v>0.8161268613054756</v>
      </c>
      <c r="M3" t="inlineStr">
        <is>
          <t>2956.93</t>
        </is>
      </c>
      <c r="N3" t="inlineStr">
        <is>
          <t>3140.06</t>
        </is>
      </c>
      <c r="O3" t="inlineStr">
        <is>
          <t>2497.72</t>
        </is>
      </c>
      <c r="P3" t="inlineStr">
        <is>
          <t>1545.02</t>
        </is>
      </c>
      <c r="Q3" t="inlineStr">
        <is>
          <t>2196.76</t>
        </is>
      </c>
      <c r="R3" t="inlineStr">
        <is>
          <t>6271.26</t>
        </is>
      </c>
      <c r="S3" t="inlineStr">
        <is>
          <t>12400.00</t>
        </is>
      </c>
    </row>
    <row r="4">
      <c r="A4" t="inlineStr">
        <is>
          <t>*营业总收入</t>
        </is>
      </c>
      <c r="B4" t="inlineStr">
        <is>
          <t>23700.00</t>
        </is>
      </c>
      <c r="C4" t="inlineStr">
        <is>
          <t>37500.00</t>
        </is>
      </c>
      <c r="D4" s="8" t="n">
        <v>-0.4369369369369369</v>
      </c>
      <c r="E4" t="inlineStr">
        <is>
          <t>66600.00</t>
        </is>
      </c>
      <c r="F4" s="5" t="n">
        <v>-0.07112970711297072</v>
      </c>
      <c r="G4" t="inlineStr">
        <is>
          <t>71700.00</t>
        </is>
      </c>
      <c r="H4" s="5" t="n">
        <v>-0.01780821917808219</v>
      </c>
      <c r="I4" t="inlineStr">
        <is>
          <t>73000.00</t>
        </is>
      </c>
      <c r="J4" s="5" t="n">
        <v>0.004126547455295736</v>
      </c>
      <c r="K4" t="inlineStr">
        <is>
          <t>72700.00</t>
        </is>
      </c>
      <c r="L4" s="5" t="n">
        <v>-0.104679802955665</v>
      </c>
      <c r="M4" t="inlineStr">
        <is>
          <t>81200.00</t>
        </is>
      </c>
      <c r="N4" t="inlineStr">
        <is>
          <t>74200.00</t>
        </is>
      </c>
      <c r="O4" t="inlineStr">
        <is>
          <t>70300.00</t>
        </is>
      </c>
      <c r="P4" t="inlineStr">
        <is>
          <t>62400.00</t>
        </is>
      </c>
      <c r="Q4" t="inlineStr">
        <is>
          <t>59800.00</t>
        </is>
      </c>
      <c r="R4" t="inlineStr">
        <is>
          <t>60300.00</t>
        </is>
      </c>
      <c r="S4" t="inlineStr">
        <is>
          <t>56800.00</t>
        </is>
      </c>
    </row>
    <row r="5">
      <c r="A5" t="inlineStr">
        <is>
          <t>*营业总成本</t>
        </is>
      </c>
      <c r="B5" t="inlineStr">
        <is>
          <t>27800.00</t>
        </is>
      </c>
      <c r="C5" t="inlineStr">
        <is>
          <t>57700.00</t>
        </is>
      </c>
      <c r="D5" s="5" t="n">
        <v>-0.1709770114942529</v>
      </c>
      <c r="E5" t="inlineStr">
        <is>
          <t>69600.00</t>
        </is>
      </c>
      <c r="F5" s="5" t="n">
        <v>-0.01971830985915493</v>
      </c>
      <c r="G5" t="inlineStr">
        <is>
          <t>71000.00</t>
        </is>
      </c>
      <c r="H5" s="5" t="n">
        <v>-0.02068965517241379</v>
      </c>
      <c r="I5" t="inlineStr">
        <is>
          <t>72500.00</t>
        </is>
      </c>
      <c r="J5" s="5" t="n">
        <v>-0.005486968449931412</v>
      </c>
      <c r="K5" t="inlineStr">
        <is>
          <t>72900.00</t>
        </is>
      </c>
      <c r="L5" s="5" t="n">
        <v>-0.1163636363636364</v>
      </c>
      <c r="M5" t="inlineStr">
        <is>
          <t>82500.00</t>
        </is>
      </c>
      <c r="N5" t="inlineStr">
        <is>
          <t>74900.00</t>
        </is>
      </c>
      <c r="O5" t="inlineStr">
        <is>
          <t>71600.00</t>
        </is>
      </c>
      <c r="P5" t="inlineStr">
        <is>
          <t>65200.00</t>
        </is>
      </c>
      <c r="Q5" t="inlineStr">
        <is>
          <t>62200.00</t>
        </is>
      </c>
      <c r="R5" t="inlineStr">
        <is>
          <t>56700.00</t>
        </is>
      </c>
      <c r="S5" t="inlineStr">
        <is>
          <t>45500.00</t>
        </is>
      </c>
    </row>
    <row r="6">
      <c r="A6" t="inlineStr">
        <is>
          <t>*归属于母公司所有者的净利润</t>
        </is>
      </c>
      <c r="B6" t="inlineStr">
        <is>
          <t>-2441.11</t>
        </is>
      </c>
      <c r="C6" t="inlineStr">
        <is>
          <t>-14600.00</t>
        </is>
      </c>
      <c r="D6" s="9" t="n">
        <v>-11.96285394625198</v>
      </c>
      <c r="E6" t="inlineStr">
        <is>
          <t>1331.77</t>
        </is>
      </c>
      <c r="F6" s="9" t="n">
        <v>-0.5551602968782359</v>
      </c>
      <c r="G6" t="inlineStr">
        <is>
          <t>2993.82</t>
        </is>
      </c>
      <c r="H6" s="8" t="n">
        <v>-0.396390220691713</v>
      </c>
      <c r="I6" t="inlineStr">
        <is>
          <t>4959.86</t>
        </is>
      </c>
      <c r="J6" s="5" t="n">
        <v>-0.004364059739842759</v>
      </c>
      <c r="K6" t="inlineStr">
        <is>
          <t>4981.60</t>
        </is>
      </c>
      <c r="L6" s="8" t="n">
        <v>0.4965287478558147</v>
      </c>
      <c r="M6" t="inlineStr">
        <is>
          <t>3328.77</t>
        </is>
      </c>
      <c r="N6" t="inlineStr">
        <is>
          <t>3276.32</t>
        </is>
      </c>
      <c r="O6" t="inlineStr">
        <is>
          <t>2484.53</t>
        </is>
      </c>
      <c r="P6" t="inlineStr">
        <is>
          <t>1583.06</t>
        </is>
      </c>
      <c r="Q6" t="inlineStr">
        <is>
          <t>2225.06</t>
        </is>
      </c>
      <c r="R6" t="inlineStr">
        <is>
          <t>6283.87</t>
        </is>
      </c>
      <c r="S6" t="inlineStr">
        <is>
          <t>12400.00</t>
        </is>
      </c>
    </row>
    <row r="7">
      <c r="A7" t="inlineStr">
        <is>
          <t>*扣除非经常性损益后的净利润</t>
        </is>
      </c>
      <c r="B7" t="inlineStr">
        <is>
          <t>-2804.79</t>
        </is>
      </c>
      <c r="C7" t="inlineStr">
        <is>
          <t>-15700.00</t>
        </is>
      </c>
      <c r="D7" s="9" t="n">
        <v>-142.8255771344815</v>
      </c>
      <c r="E7" t="inlineStr">
        <is>
          <t>-109.16</t>
        </is>
      </c>
      <c r="F7" s="9" t="n">
        <v>-1.092341008679175</v>
      </c>
      <c r="G7" t="inlineStr">
        <is>
          <t>1182.14</t>
        </is>
      </c>
      <c r="H7" s="8" t="n">
        <v>-0.4349316214394631</v>
      </c>
      <c r="I7" t="inlineStr">
        <is>
          <t>2092.03</t>
        </is>
      </c>
      <c r="J7" s="9" t="n">
        <v>32.82972186287193</v>
      </c>
      <c r="K7" t="inlineStr">
        <is>
          <t>61.84</t>
        </is>
      </c>
      <c r="L7" s="9" t="n">
        <v>5.599786552828176</v>
      </c>
      <c r="M7" t="inlineStr">
        <is>
          <t>9.37</t>
        </is>
      </c>
      <c r="N7" t="inlineStr">
        <is>
          <t>1981.87</t>
        </is>
      </c>
      <c r="O7" t="inlineStr">
        <is>
          <t>1240.57</t>
        </is>
      </c>
      <c r="P7" t="inlineStr">
        <is>
          <t>-46.68</t>
        </is>
      </c>
      <c r="Q7" t="inlineStr">
        <is>
          <t>-133.85</t>
        </is>
      </c>
      <c r="R7" t="inlineStr">
        <is>
          <t>4984.11</t>
        </is>
      </c>
      <c r="S7" t="inlineStr">
        <is>
          <t>12000.00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23700.00</t>
        </is>
      </c>
      <c r="C9" t="inlineStr">
        <is>
          <t>37500.00</t>
        </is>
      </c>
      <c r="D9" s="8" t="n">
        <v>-0.4369369369369369</v>
      </c>
      <c r="E9" t="inlineStr">
        <is>
          <t>66600.00</t>
        </is>
      </c>
      <c r="F9" s="5" t="n">
        <v>-0.07112970711297072</v>
      </c>
      <c r="G9" t="inlineStr">
        <is>
          <t>71700.00</t>
        </is>
      </c>
      <c r="H9" s="5" t="n">
        <v>-0.01780821917808219</v>
      </c>
      <c r="I9" t="inlineStr">
        <is>
          <t>73000.00</t>
        </is>
      </c>
      <c r="J9" s="5" t="n">
        <v>0.004126547455295736</v>
      </c>
      <c r="K9" t="inlineStr">
        <is>
          <t>72700.00</t>
        </is>
      </c>
      <c r="L9" s="5" t="n">
        <v>-0.104679802955665</v>
      </c>
      <c r="M9" t="inlineStr">
        <is>
          <t>81200.00</t>
        </is>
      </c>
      <c r="N9" t="inlineStr">
        <is>
          <t>74200.00</t>
        </is>
      </c>
      <c r="O9" t="inlineStr">
        <is>
          <t>70300.00</t>
        </is>
      </c>
      <c r="P9" t="inlineStr">
        <is>
          <t>62400.00</t>
        </is>
      </c>
      <c r="Q9" t="inlineStr">
        <is>
          <t>59800.00</t>
        </is>
      </c>
      <c r="R9" t="inlineStr">
        <is>
          <t>60300.00</t>
        </is>
      </c>
      <c r="S9" t="inlineStr">
        <is>
          <t>56800.00</t>
        </is>
      </c>
    </row>
    <row r="10">
      <c r="A10" t="inlineStr">
        <is>
          <t>其中：营业收入</t>
        </is>
      </c>
      <c r="B10" t="inlineStr">
        <is>
          <t>23700.00</t>
        </is>
      </c>
      <c r="C10" t="inlineStr">
        <is>
          <t>37500.00</t>
        </is>
      </c>
      <c r="D10" s="8" t="n">
        <v>-0.4369369369369369</v>
      </c>
      <c r="E10" t="inlineStr">
        <is>
          <t>66600.00</t>
        </is>
      </c>
      <c r="F10" s="5" t="n">
        <v>-0.07112970711297072</v>
      </c>
      <c r="G10" t="inlineStr">
        <is>
          <t>71700.00</t>
        </is>
      </c>
      <c r="H10" s="5" t="n">
        <v>-0.01780821917808219</v>
      </c>
      <c r="I10" t="inlineStr">
        <is>
          <t>73000.00</t>
        </is>
      </c>
      <c r="J10" s="5" t="n">
        <v>0.004126547455295736</v>
      </c>
      <c r="K10" t="inlineStr">
        <is>
          <t>72700.00</t>
        </is>
      </c>
      <c r="L10" s="5" t="n">
        <v>-0.104679802955665</v>
      </c>
      <c r="M10" t="inlineStr">
        <is>
          <t>81200.00</t>
        </is>
      </c>
      <c r="N10" t="inlineStr">
        <is>
          <t>74200.00</t>
        </is>
      </c>
      <c r="O10" t="inlineStr">
        <is>
          <t>70300.00</t>
        </is>
      </c>
      <c r="P10" t="inlineStr">
        <is>
          <t>62400.00</t>
        </is>
      </c>
      <c r="Q10" t="inlineStr">
        <is>
          <t>59800.00</t>
        </is>
      </c>
      <c r="R10" t="inlineStr">
        <is>
          <t>60300.00</t>
        </is>
      </c>
      <c r="S10" t="inlineStr">
        <is>
          <t>56800.00</t>
        </is>
      </c>
    </row>
    <row r="11">
      <c r="A11" t="inlineStr">
        <is>
          <t>二、营业总成本</t>
        </is>
      </c>
      <c r="B11" t="inlineStr">
        <is>
          <t>27800.00</t>
        </is>
      </c>
      <c r="C11" t="inlineStr">
        <is>
          <t>57700.00</t>
        </is>
      </c>
      <c r="D11" s="5" t="n">
        <v>-0.1709770114942529</v>
      </c>
      <c r="E11" t="inlineStr">
        <is>
          <t>69600.00</t>
        </is>
      </c>
      <c r="F11" s="5" t="n">
        <v>-0.01971830985915493</v>
      </c>
      <c r="G11" t="inlineStr">
        <is>
          <t>71000.00</t>
        </is>
      </c>
      <c r="H11" s="5" t="n">
        <v>-0.02068965517241379</v>
      </c>
      <c r="I11" t="inlineStr">
        <is>
          <t>72500.00</t>
        </is>
      </c>
      <c r="J11" s="5" t="n">
        <v>-0.005486968449931412</v>
      </c>
      <c r="K11" t="inlineStr">
        <is>
          <t>72900.00</t>
        </is>
      </c>
      <c r="L11" s="5" t="n">
        <v>-0.1163636363636364</v>
      </c>
      <c r="M11" t="inlineStr">
        <is>
          <t>82500.00</t>
        </is>
      </c>
      <c r="N11" t="inlineStr">
        <is>
          <t>74900.00</t>
        </is>
      </c>
      <c r="O11" t="inlineStr">
        <is>
          <t>71600.00</t>
        </is>
      </c>
      <c r="P11" t="inlineStr">
        <is>
          <t>65200.00</t>
        </is>
      </c>
      <c r="Q11" t="inlineStr">
        <is>
          <t>62200.00</t>
        </is>
      </c>
      <c r="R11" t="inlineStr">
        <is>
          <t>56700.00</t>
        </is>
      </c>
      <c r="S11" t="inlineStr">
        <is>
          <t>45500.00</t>
        </is>
      </c>
    </row>
    <row r="12">
      <c r="A12" t="inlineStr">
        <is>
          <t>其中：营业成本</t>
        </is>
      </c>
      <c r="B12" t="inlineStr">
        <is>
          <t>17600.00</t>
        </is>
      </c>
      <c r="C12" t="inlineStr">
        <is>
          <t>26900.00</t>
        </is>
      </c>
      <c r="D12" s="8" t="n">
        <v>-0.4008908685968819</v>
      </c>
      <c r="E12" t="inlineStr">
        <is>
          <t>44900.00</t>
        </is>
      </c>
      <c r="F12" s="5" t="n">
        <v>-0.008830022075055188</v>
      </c>
      <c r="G12" t="inlineStr">
        <is>
          <t>45300.00</t>
        </is>
      </c>
      <c r="H12" s="5" t="n">
        <v>-0.01948051948051948</v>
      </c>
      <c r="I12" t="inlineStr">
        <is>
          <t>46200.00</t>
        </is>
      </c>
      <c r="J12" s="5" t="n">
        <v>0.0131578947368421</v>
      </c>
      <c r="K12" t="inlineStr">
        <is>
          <t>45600.00</t>
        </is>
      </c>
      <c r="L12" s="5" t="n">
        <v>-0.1663619744058501</v>
      </c>
      <c r="M12" t="inlineStr">
        <is>
          <t>54700.00</t>
        </is>
      </c>
      <c r="N12" t="inlineStr">
        <is>
          <t>49700.00</t>
        </is>
      </c>
      <c r="O12" t="inlineStr">
        <is>
          <t>47400.00</t>
        </is>
      </c>
      <c r="P12" t="inlineStr">
        <is>
          <t>41800.00</t>
        </is>
      </c>
      <c r="Q12" t="inlineStr">
        <is>
          <t>42500.00</t>
        </is>
      </c>
      <c r="R12" t="inlineStr">
        <is>
          <t>41100.00</t>
        </is>
      </c>
      <c r="S12" t="inlineStr">
        <is>
          <t>35600.00</t>
        </is>
      </c>
    </row>
    <row r="13">
      <c r="A13" t="inlineStr">
        <is>
          <t>营业税金及附加</t>
        </is>
      </c>
      <c r="B13" t="inlineStr">
        <is>
          <t>346.16</t>
        </is>
      </c>
      <c r="C13" t="inlineStr">
        <is>
          <t>767.82</t>
        </is>
      </c>
      <c r="D13" s="9" t="n">
        <v>0.5235430680397642</v>
      </c>
      <c r="E13" t="inlineStr">
        <is>
          <t>503.97</t>
        </is>
      </c>
      <c r="F13" s="5" t="n">
        <v>-0.2131247365216169</v>
      </c>
      <c r="G13" t="inlineStr">
        <is>
          <t>640.47</t>
        </is>
      </c>
      <c r="H13" s="5" t="n">
        <v>0.2333570837104509</v>
      </c>
      <c r="I13" t="inlineStr">
        <is>
          <t>519.29</t>
        </is>
      </c>
      <c r="J13" s="5" t="n">
        <v>0.02280829607453071</v>
      </c>
      <c r="K13" t="inlineStr">
        <is>
          <t>507.71</t>
        </is>
      </c>
      <c r="L13" s="5" t="n">
        <v>-0.06468074131387949</v>
      </c>
      <c r="M13" t="inlineStr">
        <is>
          <t>542.82</t>
        </is>
      </c>
      <c r="N13" t="inlineStr">
        <is>
          <t>492.80</t>
        </is>
      </c>
      <c r="O13" t="inlineStr">
        <is>
          <t>486.63</t>
        </is>
      </c>
      <c r="P13" t="inlineStr">
        <is>
          <t>224.44</t>
        </is>
      </c>
      <c r="Q13" t="inlineStr">
        <is>
          <t>265.31</t>
        </is>
      </c>
      <c r="R13" t="inlineStr">
        <is>
          <t>272.06</t>
        </is>
      </c>
      <c r="S13" t="inlineStr">
        <is>
          <t>370.89</t>
        </is>
      </c>
    </row>
    <row r="14">
      <c r="A14" t="inlineStr">
        <is>
          <t>销售费用</t>
        </is>
      </c>
      <c r="B14" t="inlineStr">
        <is>
          <t>1257.17</t>
        </is>
      </c>
      <c r="C14" t="inlineStr">
        <is>
          <t>5982.62</t>
        </is>
      </c>
      <c r="D14" s="9" t="n">
        <v>0.621842451975992</v>
      </c>
      <c r="E14" t="inlineStr">
        <is>
          <t>3688.78</t>
        </is>
      </c>
      <c r="F14" s="5" t="n">
        <v>-0.1259933563003786</v>
      </c>
      <c r="G14" t="inlineStr">
        <is>
          <t>4220.54</t>
        </is>
      </c>
      <c r="H14" s="5" t="n">
        <v>0.02526144465632624</v>
      </c>
      <c r="I14" t="inlineStr">
        <is>
          <t>4116.55</t>
        </is>
      </c>
      <c r="J14" s="5" t="n">
        <v>0.02164120763894928</v>
      </c>
      <c r="K14" t="inlineStr">
        <is>
          <t>4029.35</t>
        </is>
      </c>
      <c r="L14" s="5" t="n">
        <v>-0.172845664642583</v>
      </c>
      <c r="M14" t="inlineStr">
        <is>
          <t>4871.34</t>
        </is>
      </c>
      <c r="N14" t="inlineStr">
        <is>
          <t>4234.46</t>
        </is>
      </c>
      <c r="O14" t="inlineStr">
        <is>
          <t>4601.28</t>
        </is>
      </c>
      <c r="P14" t="inlineStr">
        <is>
          <t>4692.21</t>
        </is>
      </c>
      <c r="Q14" t="inlineStr">
        <is>
          <t>4712.90</t>
        </is>
      </c>
      <c r="R14" t="inlineStr">
        <is>
          <t>4243.88</t>
        </is>
      </c>
      <c r="S14" t="inlineStr">
        <is>
          <t>4013.39</t>
        </is>
      </c>
    </row>
    <row r="15">
      <c r="A15" t="inlineStr">
        <is>
          <t>管理费用</t>
        </is>
      </c>
      <c r="B15" t="inlineStr">
        <is>
          <t>3784.53</t>
        </is>
      </c>
      <c r="C15" t="inlineStr">
        <is>
          <t>10000.00</t>
        </is>
      </c>
      <c r="D15" s="5" t="n">
        <v>0.24185961025478</v>
      </c>
      <c r="E15" t="inlineStr">
        <is>
          <t>8052.44</t>
        </is>
      </c>
      <c r="F15" s="5" t="n">
        <v>-0.05081157541109216</v>
      </c>
      <c r="G15" t="inlineStr">
        <is>
          <t>8483.50</t>
        </is>
      </c>
      <c r="H15" s="5" t="n">
        <v>0.01704404453486435</v>
      </c>
      <c r="I15" t="inlineStr">
        <is>
          <t>8341.33</t>
        </is>
      </c>
      <c r="J15" s="5" t="n">
        <v>-0.1100388469052108</v>
      </c>
      <c r="K15" t="inlineStr">
        <is>
          <t>9372.69</t>
        </is>
      </c>
      <c r="L15" s="5" t="n">
        <v>-0.02962772004149558</v>
      </c>
      <c r="M15" t="inlineStr">
        <is>
          <t>9658.86</t>
        </is>
      </c>
      <c r="N15" t="inlineStr">
        <is>
          <t>12000.00</t>
        </is>
      </c>
      <c r="O15" t="inlineStr">
        <is>
          <t>18100.00</t>
        </is>
      </c>
      <c r="P15" t="inlineStr">
        <is>
          <t>18100.00</t>
        </is>
      </c>
      <c r="Q15" t="inlineStr">
        <is>
          <t>14900.00</t>
        </is>
      </c>
      <c r="R15" t="inlineStr">
        <is>
          <t>12800.00</t>
        </is>
      </c>
      <c r="S15" t="inlineStr">
        <is>
          <t>8095.92</t>
        </is>
      </c>
    </row>
    <row r="16">
      <c r="A16" t="inlineStr">
        <is>
          <t>研发费用</t>
        </is>
      </c>
      <c r="B16" t="inlineStr">
        <is>
          <t>3712.71</t>
        </is>
      </c>
      <c r="C16" t="inlineStr">
        <is>
          <t>8646.41</t>
        </is>
      </c>
      <c r="D16" s="5" t="n">
        <v>0.0163446709672565</v>
      </c>
      <c r="E16" t="inlineStr">
        <is>
          <t>8507.36</t>
        </is>
      </c>
      <c r="F16" s="5" t="n">
        <v>-0.0822083030364489</v>
      </c>
      <c r="G16" t="inlineStr">
        <is>
          <t>9269.38</t>
        </is>
      </c>
      <c r="H16" s="5" t="n">
        <v>-0.1172019047619048</v>
      </c>
      <c r="I16" t="inlineStr">
        <is>
          <t>10500.00</t>
        </is>
      </c>
      <c r="J16" s="5" t="n">
        <v>0.01941747572815534</v>
      </c>
      <c r="K16" t="inlineStr">
        <is>
          <t>10300.00</t>
        </is>
      </c>
      <c r="L16" s="5" t="n">
        <v>-0.02830188679245283</v>
      </c>
      <c r="M16" t="inlineStr">
        <is>
          <t>10600.00</t>
        </is>
      </c>
      <c r="N16" t="inlineStr">
        <is>
          <t>6365.83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927.38</t>
        </is>
      </c>
      <c r="C17" t="inlineStr">
        <is>
          <t>2061.28</t>
        </is>
      </c>
      <c r="D17" s="5" t="n">
        <v>-0.1083696324524938</v>
      </c>
      <c r="E17" t="inlineStr">
        <is>
          <t>2311.81</t>
        </is>
      </c>
      <c r="F17" s="5" t="n">
        <v>-0.01312245202877216</v>
      </c>
      <c r="G17" t="inlineStr">
        <is>
          <t>2342.55</t>
        </is>
      </c>
      <c r="H17" s="5" t="n">
        <v>-0.05741118528264983</v>
      </c>
      <c r="I17" t="inlineStr">
        <is>
          <t>2485.23</t>
        </is>
      </c>
      <c r="J17" s="5" t="n">
        <v>0.2015984373413529</v>
      </c>
      <c r="K17" t="inlineStr">
        <is>
          <t>2068.27</t>
        </is>
      </c>
      <c r="L17" s="5" t="n">
        <v>0.1209163432981421</v>
      </c>
      <c r="M17" t="inlineStr">
        <is>
          <t>1845.16</t>
        </is>
      </c>
      <c r="N17" t="inlineStr">
        <is>
          <t>1037.34</t>
        </is>
      </c>
      <c r="O17" t="inlineStr">
        <is>
          <t>544.79</t>
        </is>
      </c>
      <c r="P17" t="inlineStr">
        <is>
          <t>238.80</t>
        </is>
      </c>
      <c r="Q17" t="inlineStr">
        <is>
          <t>-644.25</t>
        </is>
      </c>
      <c r="R17" t="inlineStr">
        <is>
          <t>-1845.97</t>
        </is>
      </c>
      <c r="S17" t="inlineStr">
        <is>
          <t>-2546.36</t>
        </is>
      </c>
    </row>
    <row r="18">
      <c r="A18" t="inlineStr">
        <is>
          <t>其中：利息费用</t>
        </is>
      </c>
      <c r="B18" t="inlineStr">
        <is>
          <t>933.60</t>
        </is>
      </c>
      <c r="C18" t="inlineStr">
        <is>
          <t>2165.56</t>
        </is>
      </c>
      <c r="D18" s="5" t="n">
        <v>-0.1249308005317752</v>
      </c>
      <c r="E18" t="inlineStr">
        <is>
          <t>2474.73</t>
        </is>
      </c>
      <c r="F18" s="5" t="n">
        <v>-0.04755068737780384</v>
      </c>
      <c r="G18" t="inlineStr">
        <is>
          <t>2598.28</t>
        </is>
      </c>
      <c r="H18" s="5" t="n">
        <v>0.01021380165706975</v>
      </c>
      <c r="I18" t="inlineStr">
        <is>
          <t>2572.01</t>
        </is>
      </c>
      <c r="J18" s="5" t="n">
        <v>0.08001394102777296</v>
      </c>
      <c r="K18" t="inlineStr">
        <is>
          <t>2381.46</t>
        </is>
      </c>
      <c r="L18" s="5" t="n">
        <v>0.09065678655009586</v>
      </c>
      <c r="M18" t="inlineStr">
        <is>
          <t>2183.51</t>
        </is>
      </c>
      <c r="N18" t="inlineStr">
        <is>
          <t>1321.76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27.15</t>
        </is>
      </c>
      <c r="C19" t="inlineStr">
        <is>
          <t>85.66</t>
        </is>
      </c>
      <c r="D19" s="8" t="n">
        <v>-0.3251930045690878</v>
      </c>
      <c r="E19" t="inlineStr">
        <is>
          <t>126.94</t>
        </is>
      </c>
      <c r="F19" s="8" t="n">
        <v>-0.4667058774104105</v>
      </c>
      <c r="G19" t="inlineStr">
        <is>
          <t>238.03</t>
        </is>
      </c>
      <c r="H19" s="5" t="n">
        <v>0.09233169657197927</v>
      </c>
      <c r="I19" t="inlineStr">
        <is>
          <t>217.91</t>
        </is>
      </c>
      <c r="J19" s="8" t="n">
        <v>-0.482423637831932</v>
      </c>
      <c r="K19" t="inlineStr">
        <is>
          <t>421.02</t>
        </is>
      </c>
      <c r="L19" s="8" t="n">
        <v>0.2521785682419771</v>
      </c>
      <c r="M19" t="inlineStr">
        <is>
          <t>336.23</t>
        </is>
      </c>
      <c r="N19" t="inlineStr">
        <is>
          <t>241.11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11.12</t>
        </is>
      </c>
      <c r="C20" t="inlineStr">
        <is>
          <t>1831.10</t>
        </is>
      </c>
      <c r="D20" s="9" t="n">
        <v>4.622640762869466</v>
      </c>
      <c r="E20" t="inlineStr">
        <is>
          <t>-505.46</t>
        </is>
      </c>
      <c r="F20" s="9" t="n">
        <v>-2.221065346056287</v>
      </c>
      <c r="G20" t="inlineStr">
        <is>
          <t>413.95</t>
        </is>
      </c>
      <c r="H20" s="9" t="n">
        <v>1.327261483105639</v>
      </c>
      <c r="I20" t="inlineStr">
        <is>
          <t>177.87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327.34</t>
        </is>
      </c>
      <c r="N20" t="inlineStr">
        <is>
          <t>1025.54</t>
        </is>
      </c>
      <c r="O20" t="inlineStr">
        <is>
          <t>456.83</t>
        </is>
      </c>
      <c r="P20" t="inlineStr">
        <is>
          <t>141.08</t>
        </is>
      </c>
      <c r="Q20" t="inlineStr">
        <is>
          <t>403.19</t>
        </is>
      </c>
      <c r="R20" t="inlineStr">
        <is>
          <t>170.16</t>
        </is>
      </c>
      <c r="S20" t="inlineStr">
        <is>
          <t>-3.37</t>
        </is>
      </c>
    </row>
    <row r="21">
      <c r="A21" t="inlineStr">
        <is>
          <t>信用减值损失</t>
        </is>
      </c>
      <c r="B21" t="inlineStr">
        <is>
          <t>118.21</t>
        </is>
      </c>
      <c r="C21" t="inlineStr">
        <is>
          <t>1510.54</t>
        </is>
      </c>
      <c r="D21" s="8" t="n">
        <v>-0.2768868421304586</v>
      </c>
      <c r="E21" t="inlineStr">
        <is>
          <t>2088.94</t>
        </is>
      </c>
      <c r="F21" s="9" t="n">
        <v>4.76943684922805</v>
      </c>
      <c r="G21" t="inlineStr">
        <is>
          <t>362.07</t>
        </is>
      </c>
      <c r="H21" s="9" t="n">
        <v>0.7056246466930469</v>
      </c>
      <c r="I21" t="inlineStr">
        <is>
          <t>212.28</t>
        </is>
      </c>
      <c r="J21" s="9" t="n">
        <v>-0.7808699960773789</v>
      </c>
      <c r="K21" t="inlineStr">
        <is>
          <t>968.74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1001.90</t>
        </is>
      </c>
      <c r="C22" t="inlineStr">
        <is>
          <t>2054.96</t>
        </is>
      </c>
      <c r="D22" s="5" t="n">
        <v>-0.09318929986673367</v>
      </c>
      <c r="E22" t="inlineStr">
        <is>
          <t>2266.14</t>
        </is>
      </c>
      <c r="F22" s="9" t="n">
        <v>0.7900424180667787</v>
      </c>
      <c r="G22" t="inlineStr">
        <is>
          <t>1265.97</t>
        </is>
      </c>
      <c r="H22" s="8" t="n">
        <v>-0.4085440775918857</v>
      </c>
      <c r="I22" t="inlineStr">
        <is>
          <t>2140.43</t>
        </is>
      </c>
      <c r="J22" s="5" t="n">
        <v>0.02784220509496027</v>
      </c>
      <c r="K22" t="inlineStr">
        <is>
          <t>2082.45</t>
        </is>
      </c>
      <c r="L22" s="8" t="n">
        <v>-0.3650505684953853</v>
      </c>
      <c r="M22" t="inlineStr">
        <is>
          <t>3279.71</t>
        </is>
      </c>
      <c r="N22" t="inlineStr">
        <is>
          <t>2999.13</t>
        </is>
      </c>
      <c r="O22" t="inlineStr">
        <is>
          <t>2634.19</t>
        </is>
      </c>
      <c r="P22" t="inlineStr">
        <is>
          <t>3360.71</t>
        </is>
      </c>
      <c r="Q22" t="inlineStr">
        <is>
          <t>3654.63</t>
        </is>
      </c>
      <c r="R22" t="inlineStr">
        <is>
          <t>2097.43</t>
        </is>
      </c>
      <c r="S22" t="inlineStr">
        <is>
          <t>465.75</t>
        </is>
      </c>
    </row>
    <row r="23">
      <c r="A23" t="inlineStr">
        <is>
          <t>其中：联营企业和合营企业的投资收益</t>
        </is>
      </c>
      <c r="B23" t="inlineStr">
        <is>
          <t>980.05</t>
        </is>
      </c>
      <c r="C23" t="inlineStr">
        <is>
          <t>1560.28</t>
        </is>
      </c>
      <c r="D23" s="5" t="n">
        <v>0.05114662211323404</v>
      </c>
      <c r="E23" t="inlineStr">
        <is>
          <t>1484.36</t>
        </is>
      </c>
      <c r="F23" s="9" t="n">
        <v>1.05271600840801</v>
      </c>
      <c r="G23" t="inlineStr">
        <is>
          <t>723.12</t>
        </is>
      </c>
      <c r="H23" s="5" t="n">
        <v>0.07828576541111211</v>
      </c>
      <c r="I23" t="inlineStr">
        <is>
          <t>670.62</t>
        </is>
      </c>
      <c r="J23" s="9" t="n">
        <v>3.654174474286904</v>
      </c>
      <c r="K23" t="inlineStr">
        <is>
          <t>144.09</t>
        </is>
      </c>
      <c r="L23" s="8" t="n">
        <v>-0.4121894504956554</v>
      </c>
      <c r="M23" t="inlineStr">
        <is>
          <t>245.13</t>
        </is>
      </c>
      <c r="N23" t="inlineStr">
        <is>
          <t>2002.69</t>
        </is>
      </c>
      <c r="O23" t="inlineStr">
        <is>
          <t>1583.29</t>
        </is>
      </c>
      <c r="P23" t="inlineStr">
        <is>
          <t>1735.84</t>
        </is>
      </c>
      <c r="Q23" t="inlineStr">
        <is>
          <t>1225.29</t>
        </is>
      </c>
      <c r="R23" t="inlineStr">
        <is>
          <t>1281.06</t>
        </is>
      </c>
      <c r="S23" t="inlineStr">
        <is>
          <t>465.75</t>
        </is>
      </c>
    </row>
    <row r="24">
      <c r="A24" t="inlineStr">
        <is>
          <t>资产处置收益</t>
        </is>
      </c>
      <c r="B24" t="inlineStr">
        <is>
          <t>-0.08</t>
        </is>
      </c>
      <c r="C24" t="inlineStr">
        <is>
          <t>12.76</t>
        </is>
      </c>
      <c r="D24" s="9" t="n">
        <v>1.585589720055071</v>
      </c>
      <c r="E24" t="inlineStr">
        <is>
          <t>-21.79</t>
        </is>
      </c>
      <c r="F24" s="9" t="n">
        <v>-1.867436305732484</v>
      </c>
      <c r="G24" t="inlineStr">
        <is>
          <t>25.12</t>
        </is>
      </c>
      <c r="H24" s="9" t="n">
        <v>18.77952755905512</v>
      </c>
      <c r="I24" t="inlineStr">
        <is>
          <t>1.27</t>
        </is>
      </c>
      <c r="J24" s="9" t="n">
        <v>1.035946787432777</v>
      </c>
      <c r="K24" t="inlineStr">
        <is>
          <t>-35.33</t>
        </is>
      </c>
      <c r="L24" s="9" t="n">
        <v>-4.460587326120557</v>
      </c>
      <c r="M24" t="inlineStr">
        <is>
          <t>-6.47</t>
        </is>
      </c>
      <c r="N24" t="inlineStr">
        <is>
          <t>-10.19</t>
        </is>
      </c>
      <c r="O24" t="inlineStr">
        <is>
          <t>-12.75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452.57</t>
        </is>
      </c>
      <c r="C25" t="inlineStr">
        <is>
          <t>1364.67</t>
        </is>
      </c>
      <c r="D25" s="5" t="n">
        <v>-0.1959901728008106</v>
      </c>
      <c r="E25" t="inlineStr">
        <is>
          <t>1697.33</t>
        </is>
      </c>
      <c r="F25" s="5" t="n">
        <v>-0.01528706024320067</v>
      </c>
      <c r="G25" t="inlineStr">
        <is>
          <t>1723.68</t>
        </is>
      </c>
      <c r="H25" s="8" t="n">
        <v>-0.2645945772980352</v>
      </c>
      <c r="I25" t="inlineStr">
        <is>
          <t>2343.85</t>
        </is>
      </c>
      <c r="J25" s="9" t="n">
        <v>0.6601385426110608</v>
      </c>
      <c r="K25" t="inlineStr">
        <is>
          <t>1411.84</t>
        </is>
      </c>
      <c r="L25" s="5" t="n">
        <v>0.05109402103915239</v>
      </c>
      <c r="M25" t="inlineStr">
        <is>
          <t>1343.21</t>
        </is>
      </c>
      <c r="N25" t="inlineStr">
        <is>
          <t>949.10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-2645.90</t>
        </is>
      </c>
      <c r="C26" t="inlineStr">
        <is>
          <t>-16800.00</t>
        </is>
      </c>
      <c r="D26" s="9" t="n">
        <v>-18.56642303710907</v>
      </c>
      <c r="E26" t="inlineStr">
        <is>
          <t>956.37</t>
        </is>
      </c>
      <c r="F26" s="9" t="n">
        <v>-0.7433590322260357</v>
      </c>
      <c r="G26" t="inlineStr">
        <is>
          <t>3726.49</t>
        </is>
      </c>
      <c r="H26" s="8" t="n">
        <v>-0.2546557886588968</v>
      </c>
      <c r="I26" t="inlineStr">
        <is>
          <t>4999.69</t>
        </is>
      </c>
      <c r="J26" s="9" t="n">
        <v>0.5052370443741285</v>
      </c>
      <c r="K26" t="inlineStr">
        <is>
          <t>3321.53</t>
        </is>
      </c>
      <c r="L26" s="5" t="n">
        <v>0.001525718610450389</v>
      </c>
      <c r="M26" t="inlineStr">
        <is>
          <t>3316.47</t>
        </is>
      </c>
      <c r="N26" t="inlineStr">
        <is>
          <t>3276.30</t>
        </is>
      </c>
      <c r="O26" t="inlineStr">
        <is>
          <t>1260.88</t>
        </is>
      </c>
      <c r="P26" t="inlineStr">
        <is>
          <t>527.59</t>
        </is>
      </c>
      <c r="Q26" t="inlineStr">
        <is>
          <t>1318.86</t>
        </is>
      </c>
      <c r="R26" t="inlineStr">
        <is>
          <t>5712.15</t>
        </is>
      </c>
      <c r="S26" t="inlineStr">
        <is>
          <t>11800.00</t>
        </is>
      </c>
    </row>
    <row r="27">
      <c r="A27" t="inlineStr">
        <is>
          <t>加：营业外收入</t>
        </is>
      </c>
      <c r="B27" t="inlineStr">
        <is>
          <t>1.52</t>
        </is>
      </c>
      <c r="C27" t="inlineStr">
        <is>
          <t>0.54</t>
        </is>
      </c>
      <c r="D27" s="9" t="n">
        <v>-0.8686131386861314</v>
      </c>
      <c r="E27" t="inlineStr">
        <is>
          <t>4.11</t>
        </is>
      </c>
      <c r="F27" s="9" t="n">
        <v>-0.785154208050183</v>
      </c>
      <c r="G27" t="inlineStr">
        <is>
          <t>19.13</t>
        </is>
      </c>
      <c r="H27" s="9" t="n">
        <v>4.419263456090651</v>
      </c>
      <c r="I27" t="inlineStr">
        <is>
          <t>3.53</t>
        </is>
      </c>
      <c r="J27" s="9" t="n">
        <v>-0.9984685931446766</v>
      </c>
      <c r="K27" t="inlineStr">
        <is>
          <t>2305.07</t>
        </is>
      </c>
      <c r="L27" s="9" t="n">
        <v>775.1178451178451</v>
      </c>
      <c r="M27" t="inlineStr">
        <is>
          <t>2.97</t>
        </is>
      </c>
      <c r="N27" t="inlineStr">
        <is>
          <t>2.06</t>
        </is>
      </c>
      <c r="O27" t="inlineStr">
        <is>
          <t>927.56</t>
        </is>
      </c>
      <c r="P27" t="inlineStr">
        <is>
          <t>949.08</t>
        </is>
      </c>
      <c r="Q27" t="inlineStr">
        <is>
          <t>1094.24</t>
        </is>
      </c>
      <c r="R27" t="inlineStr">
        <is>
          <t>1453.46</t>
        </is>
      </c>
      <c r="S27" t="inlineStr">
        <is>
          <t>1674.99</t>
        </is>
      </c>
    </row>
    <row r="28">
      <c r="A28" t="inlineStr">
        <is>
          <t>减：营业外支出</t>
        </is>
      </c>
      <c r="B28" t="inlineStr">
        <is>
          <t>8.79</t>
        </is>
      </c>
      <c r="C28" t="inlineStr">
        <is>
          <t>18.70</t>
        </is>
      </c>
      <c r="D28" s="9" t="n">
        <v>5.678571428571429</v>
      </c>
      <c r="E28" t="inlineStr">
        <is>
          <t>2.80</t>
        </is>
      </c>
      <c r="F28" s="9" t="n">
        <v>-0.9656526005888126</v>
      </c>
      <c r="G28" t="inlineStr">
        <is>
          <t>81.52</t>
        </is>
      </c>
      <c r="H28" s="9" t="n">
        <v>2.727480566986739</v>
      </c>
      <c r="I28" t="inlineStr">
        <is>
          <t>21.87</t>
        </is>
      </c>
      <c r="J28" s="8" t="n">
        <v>-0.4323903451855697</v>
      </c>
      <c r="K28" t="inlineStr">
        <is>
          <t>38.53</t>
        </is>
      </c>
      <c r="L28" s="9" t="n">
        <v>-0.7745597097887778</v>
      </c>
      <c r="M28" t="inlineStr">
        <is>
          <t>170.91</t>
        </is>
      </c>
      <c r="N28" t="inlineStr">
        <is>
          <t>51.24</t>
        </is>
      </c>
      <c r="O28" t="inlineStr">
        <is>
          <t>44.85</t>
        </is>
      </c>
      <c r="P28" t="inlineStr">
        <is>
          <t>4.02</t>
        </is>
      </c>
      <c r="Q28" t="inlineStr">
        <is>
          <t>6.62</t>
        </is>
      </c>
      <c r="R28" t="inlineStr">
        <is>
          <t>131.47</t>
        </is>
      </c>
      <c r="S28" t="inlineStr">
        <is>
          <t>83.41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116.07</t>
        </is>
      </c>
      <c r="S29" t="inlineStr">
        <is>
          <t>77.19</t>
        </is>
      </c>
    </row>
    <row r="30">
      <c r="A30" t="inlineStr">
        <is>
          <t>四、利润总额</t>
        </is>
      </c>
      <c r="B30" t="inlineStr">
        <is>
          <t>-2653.17</t>
        </is>
      </c>
      <c r="C30" t="inlineStr">
        <is>
          <t>-16800.00</t>
        </is>
      </c>
      <c r="D30" s="9" t="n">
        <v>-18.54239411912121</v>
      </c>
      <c r="E30" t="inlineStr">
        <is>
          <t>957.68</t>
        </is>
      </c>
      <c r="F30" s="9" t="n">
        <v>-0.7386308742416262</v>
      </c>
      <c r="G30" t="inlineStr">
        <is>
          <t>3664.09</t>
        </is>
      </c>
      <c r="H30" s="8" t="n">
        <v>-0.2644398316925498</v>
      </c>
      <c r="I30" t="inlineStr">
        <is>
          <t>4981.36</t>
        </is>
      </c>
      <c r="J30" s="5" t="n">
        <v>-0.1085723693511356</v>
      </c>
      <c r="K30" t="inlineStr">
        <is>
          <t>5588.07</t>
        </is>
      </c>
      <c r="L30" s="9" t="n">
        <v>0.7748187249287761</v>
      </c>
      <c r="M30" t="inlineStr">
        <is>
          <t>3148.53</t>
        </is>
      </c>
      <c r="N30" t="inlineStr">
        <is>
          <t>3227.12</t>
        </is>
      </c>
      <c r="O30" t="inlineStr">
        <is>
          <t>2143.60</t>
        </is>
      </c>
      <c r="P30" t="inlineStr">
        <is>
          <t>1472.65</t>
        </is>
      </c>
      <c r="Q30" t="inlineStr">
        <is>
          <t>2406.48</t>
        </is>
      </c>
      <c r="R30" t="inlineStr">
        <is>
          <t>7034.15</t>
        </is>
      </c>
      <c r="S30" t="inlineStr">
        <is>
          <t>13400.00</t>
        </is>
      </c>
    </row>
    <row r="31">
      <c r="A31" t="inlineStr">
        <is>
          <t>减：所得税费用</t>
        </is>
      </c>
      <c r="B31" t="inlineStr">
        <is>
          <t>-150.46</t>
        </is>
      </c>
      <c r="C31" t="inlineStr">
        <is>
          <t>-1968.23</t>
        </is>
      </c>
      <c r="D31" s="9" t="n">
        <v>-7.829707056659638</v>
      </c>
      <c r="E31" t="inlineStr">
        <is>
          <t>-222.91</t>
        </is>
      </c>
      <c r="F31" s="9" t="n">
        <v>-1.348008680311617</v>
      </c>
      <c r="G31" t="inlineStr">
        <is>
          <t>640.53</t>
        </is>
      </c>
      <c r="H31" s="9" t="n">
        <v>3.172562048075044</v>
      </c>
      <c r="I31" t="inlineStr">
        <is>
          <t>153.51</t>
        </is>
      </c>
      <c r="J31" s="8" t="n">
        <v>-0.2955671806167401</v>
      </c>
      <c r="K31" t="inlineStr">
        <is>
          <t>217.92</t>
        </is>
      </c>
      <c r="L31" s="5" t="n">
        <v>0.1373695198329853</v>
      </c>
      <c r="M31" t="inlineStr">
        <is>
          <t>191.60</t>
        </is>
      </c>
      <c r="N31" t="inlineStr">
        <is>
          <t>87.06</t>
        </is>
      </c>
      <c r="O31" t="inlineStr">
        <is>
          <t>-354.12</t>
        </is>
      </c>
      <c r="P31" t="inlineStr">
        <is>
          <t>-72.37</t>
        </is>
      </c>
      <c r="Q31" t="inlineStr">
        <is>
          <t>209.72</t>
        </is>
      </c>
      <c r="R31" t="inlineStr">
        <is>
          <t>762.89</t>
        </is>
      </c>
      <c r="S31" t="inlineStr">
        <is>
          <t>960.08</t>
        </is>
      </c>
    </row>
    <row r="32">
      <c r="A32" t="inlineStr">
        <is>
          <t>五、净利润</t>
        </is>
      </c>
      <c r="B32" t="inlineStr">
        <is>
          <t>-2502.70</t>
        </is>
      </c>
      <c r="C32" t="inlineStr">
        <is>
          <t>-14800.00</t>
        </is>
      </c>
      <c r="D32" s="9" t="n">
        <v>-13.53610482894146</v>
      </c>
      <c r="E32" t="inlineStr">
        <is>
          <t>1180.59</t>
        </is>
      </c>
      <c r="F32" s="9" t="n">
        <v>-0.6095351490797242</v>
      </c>
      <c r="G32" t="inlineStr">
        <is>
          <t>3023.55</t>
        </is>
      </c>
      <c r="H32" s="8" t="n">
        <v>-0.3737274356079829</v>
      </c>
      <c r="I32" t="inlineStr">
        <is>
          <t>4827.85</t>
        </is>
      </c>
      <c r="J32" s="5" t="n">
        <v>-0.1009858179272125</v>
      </c>
      <c r="K32" t="inlineStr">
        <is>
          <t>5370.16</t>
        </is>
      </c>
      <c r="L32" s="9" t="n">
        <v>0.8161268613054756</v>
      </c>
      <c r="M32" t="inlineStr">
        <is>
          <t>2956.93</t>
        </is>
      </c>
      <c r="N32" t="inlineStr">
        <is>
          <t>3140.06</t>
        </is>
      </c>
      <c r="O32" t="inlineStr">
        <is>
          <t>2497.72</t>
        </is>
      </c>
      <c r="P32" t="inlineStr">
        <is>
          <t>1545.02</t>
        </is>
      </c>
      <c r="Q32" t="inlineStr">
        <is>
          <t>2196.76</t>
        </is>
      </c>
      <c r="R32" t="inlineStr">
        <is>
          <t>6271.26</t>
        </is>
      </c>
      <c r="S32" t="inlineStr">
        <is>
          <t>12400.00</t>
        </is>
      </c>
    </row>
    <row r="33">
      <c r="A33" t="inlineStr">
        <is>
          <t>（一）持续经营净利润</t>
        </is>
      </c>
      <c r="B33" t="inlineStr">
        <is>
          <t>-2502.70</t>
        </is>
      </c>
      <c r="C33" t="inlineStr">
        <is>
          <t>-14800.00</t>
        </is>
      </c>
      <c r="D33" s="9" t="n">
        <v>-13.53610482894146</v>
      </c>
      <c r="E33" t="inlineStr">
        <is>
          <t>1180.59</t>
        </is>
      </c>
      <c r="F33" s="9" t="n">
        <v>-0.6095351490797242</v>
      </c>
      <c r="G33" t="inlineStr">
        <is>
          <t>3023.55</t>
        </is>
      </c>
      <c r="H33" s="8" t="n">
        <v>-0.3737274356079829</v>
      </c>
      <c r="I33" t="inlineStr">
        <is>
          <t>4827.85</t>
        </is>
      </c>
      <c r="J33" s="5" t="n">
        <v>-0.1009858179272125</v>
      </c>
      <c r="K33" t="inlineStr">
        <is>
          <t>5370.16</t>
        </is>
      </c>
      <c r="L33" s="9" t="n">
        <v>0.8161268613054756</v>
      </c>
      <c r="M33" t="inlineStr">
        <is>
          <t>2956.93</t>
        </is>
      </c>
      <c r="N33" t="inlineStr">
        <is>
          <t>3140.06</t>
        </is>
      </c>
      <c r="O33" t="inlineStr">
        <is>
          <t>2497.72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-2441.11</t>
        </is>
      </c>
      <c r="C34" t="inlineStr">
        <is>
          <t>-14600.00</t>
        </is>
      </c>
      <c r="D34" s="9" t="n">
        <v>-11.96285394625198</v>
      </c>
      <c r="E34" t="inlineStr">
        <is>
          <t>1331.77</t>
        </is>
      </c>
      <c r="F34" s="9" t="n">
        <v>-0.5551602968782359</v>
      </c>
      <c r="G34" t="inlineStr">
        <is>
          <t>2993.82</t>
        </is>
      </c>
      <c r="H34" s="8" t="n">
        <v>-0.396390220691713</v>
      </c>
      <c r="I34" t="inlineStr">
        <is>
          <t>4959.86</t>
        </is>
      </c>
      <c r="J34" s="5" t="n">
        <v>-0.004364059739842759</v>
      </c>
      <c r="K34" t="inlineStr">
        <is>
          <t>4981.60</t>
        </is>
      </c>
      <c r="L34" s="8" t="n">
        <v>0.4965287478558147</v>
      </c>
      <c r="M34" t="inlineStr">
        <is>
          <t>3328.77</t>
        </is>
      </c>
      <c r="N34" t="inlineStr">
        <is>
          <t>3276.32</t>
        </is>
      </c>
      <c r="O34" t="inlineStr">
        <is>
          <t>2484.53</t>
        </is>
      </c>
      <c r="P34" t="inlineStr">
        <is>
          <t>1583.06</t>
        </is>
      </c>
      <c r="Q34" t="inlineStr">
        <is>
          <t>2225.06</t>
        </is>
      </c>
      <c r="R34" t="inlineStr">
        <is>
          <t>6283.87</t>
        </is>
      </c>
      <c r="S34" t="inlineStr">
        <is>
          <t>12400.00</t>
        </is>
      </c>
    </row>
    <row r="35">
      <c r="A35" t="inlineStr">
        <is>
          <t>少数股东损益</t>
        </is>
      </c>
      <c r="B35" t="inlineStr">
        <is>
          <t>-61.59</t>
        </is>
      </c>
      <c r="C35" t="inlineStr">
        <is>
          <t>-249.29</t>
        </is>
      </c>
      <c r="D35" s="9" t="n">
        <v>-0.6489615028442914</v>
      </c>
      <c r="E35" t="inlineStr">
        <is>
          <t>-151.18</t>
        </is>
      </c>
      <c r="F35" s="9" t="n">
        <v>-6.085099226370669</v>
      </c>
      <c r="G35" t="inlineStr">
        <is>
          <t>29.73</t>
        </is>
      </c>
      <c r="H35" s="9" t="n">
        <v>1.225210211347625</v>
      </c>
      <c r="I35" t="inlineStr">
        <is>
          <t>-132.01</t>
        </is>
      </c>
      <c r="J35" s="9" t="n">
        <v>-1.339750353879809</v>
      </c>
      <c r="K35" t="inlineStr">
        <is>
          <t>388.55</t>
        </is>
      </c>
      <c r="L35" s="9" t="n">
        <v>2.044938683304647</v>
      </c>
      <c r="M35" t="inlineStr">
        <is>
          <t>-371.84</t>
        </is>
      </c>
      <c r="N35" t="inlineStr">
        <is>
          <t>-136.27</t>
        </is>
      </c>
      <c r="O35" t="inlineStr">
        <is>
          <t>13.19</t>
        </is>
      </c>
      <c r="P35" t="inlineStr">
        <is>
          <t>-38.04</t>
        </is>
      </c>
      <c r="Q35" t="inlineStr">
        <is>
          <t>-28.30</t>
        </is>
      </c>
      <c r="R35" t="inlineStr">
        <is>
          <t>-12.61</t>
        </is>
      </c>
      <c r="S35" t="inlineStr">
        <is>
          <t>-29.45</t>
        </is>
      </c>
    </row>
    <row r="36">
      <c r="A36" t="inlineStr">
        <is>
          <t>扣除非经常性损益后的净利润</t>
        </is>
      </c>
      <c r="B36" t="inlineStr">
        <is>
          <t>-2804.79</t>
        </is>
      </c>
      <c r="C36" t="inlineStr">
        <is>
          <t>-15700.00</t>
        </is>
      </c>
      <c r="D36" s="9" t="n">
        <v>-142.8255771344815</v>
      </c>
      <c r="E36" t="inlineStr">
        <is>
          <t>-109.16</t>
        </is>
      </c>
      <c r="F36" s="9" t="n">
        <v>-1.092341008679175</v>
      </c>
      <c r="G36" t="inlineStr">
        <is>
          <t>1182.14</t>
        </is>
      </c>
      <c r="H36" s="8" t="n">
        <v>-0.4349316214394631</v>
      </c>
      <c r="I36" t="inlineStr">
        <is>
          <t>2092.03</t>
        </is>
      </c>
      <c r="J36" s="9" t="n">
        <v>32.82972186287193</v>
      </c>
      <c r="K36" t="inlineStr">
        <is>
          <t>61.84</t>
        </is>
      </c>
      <c r="L36" s="9" t="n">
        <v>5.599786552828176</v>
      </c>
      <c r="M36" t="inlineStr">
        <is>
          <t>9.37</t>
        </is>
      </c>
      <c r="N36" t="inlineStr">
        <is>
          <t>1981.87</t>
        </is>
      </c>
      <c r="O36" t="inlineStr">
        <is>
          <t>1240.57</t>
        </is>
      </c>
      <c r="P36" t="inlineStr">
        <is>
          <t>-46.68</t>
        </is>
      </c>
      <c r="Q36" t="inlineStr">
        <is>
          <t>-133.85</t>
        </is>
      </c>
      <c r="R36" t="inlineStr">
        <is>
          <t>4984.11</t>
        </is>
      </c>
      <c r="S36" t="inlineStr">
        <is>
          <t>12000.00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68.50</t>
        </is>
      </c>
      <c r="C40" t="inlineStr">
        <is>
          <t>393.22</t>
        </is>
      </c>
      <c r="D40" s="9" t="n">
        <v>-0.7908626741835975</v>
      </c>
      <c r="E40" t="inlineStr">
        <is>
          <t>1880.20</t>
        </is>
      </c>
      <c r="F40" s="9" t="n">
        <v>1.344622905027933</v>
      </c>
      <c r="G40" t="inlineStr">
        <is>
          <t>801.92</t>
        </is>
      </c>
      <c r="H40" s="9" t="n">
        <v>2.380383516370021</v>
      </c>
      <c r="I40" t="inlineStr">
        <is>
          <t>-580.94</t>
        </is>
      </c>
      <c r="J40" s="9" t="n">
        <v>-1.537494333058853</v>
      </c>
      <c r="K40" t="inlineStr">
        <is>
          <t>1080.83</t>
        </is>
      </c>
      <c r="L40" s="9" t="n">
        <v>1.585037430341298</v>
      </c>
      <c r="M40" t="inlineStr">
        <is>
          <t>418.11</t>
        </is>
      </c>
      <c r="N40" t="inlineStr">
        <is>
          <t>-602.91</t>
        </is>
      </c>
      <c r="O40" t="inlineStr">
        <is>
          <t>578.87</t>
        </is>
      </c>
      <c r="P40" t="inlineStr">
        <is>
          <t>495.85</t>
        </is>
      </c>
      <c r="Q40" t="inlineStr">
        <is>
          <t>-100.60</t>
        </is>
      </c>
      <c r="R40" t="inlineStr">
        <is>
          <t>-48.95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68.50</t>
        </is>
      </c>
      <c r="C41" t="inlineStr">
        <is>
          <t>393.22</t>
        </is>
      </c>
      <c r="D41" s="9" t="n">
        <v>-0.7908626741835975</v>
      </c>
      <c r="E41" t="inlineStr">
        <is>
          <t>1880.20</t>
        </is>
      </c>
      <c r="F41" s="9" t="n">
        <v>1.344622905027933</v>
      </c>
      <c r="G41" t="inlineStr">
        <is>
          <t>801.92</t>
        </is>
      </c>
      <c r="H41" s="9" t="n">
        <v>2.380383516370021</v>
      </c>
      <c r="I41" t="inlineStr">
        <is>
          <t>-580.94</t>
        </is>
      </c>
      <c r="J41" s="9" t="n">
        <v>-1.537494333058853</v>
      </c>
      <c r="K41" t="inlineStr">
        <is>
          <t>1080.83</t>
        </is>
      </c>
      <c r="L41" s="9" t="n">
        <v>1.585037430341298</v>
      </c>
      <c r="M41" t="inlineStr">
        <is>
          <t>418.11</t>
        </is>
      </c>
      <c r="N41" t="inlineStr">
        <is>
          <t>-602.91</t>
        </is>
      </c>
      <c r="O41" t="inlineStr">
        <is>
          <t>578.87</t>
        </is>
      </c>
      <c r="P41" t="inlineStr">
        <is>
          <t>495.85</t>
        </is>
      </c>
      <c r="Q41" t="inlineStr">
        <is>
          <t>-100.60</t>
        </is>
      </c>
      <c r="R41" t="inlineStr">
        <is>
          <t>-48.95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-2434.20</t>
        </is>
      </c>
      <c r="C42" t="inlineStr">
        <is>
          <t>-14400.00</t>
        </is>
      </c>
      <c r="D42" s="9" t="n">
        <v>-5.704667749175867</v>
      </c>
      <c r="E42" t="inlineStr">
        <is>
          <t>3060.79</t>
        </is>
      </c>
      <c r="F42" s="5" t="n">
        <v>-0.1998917780037485</v>
      </c>
      <c r="G42" t="inlineStr">
        <is>
          <t>3825.47</t>
        </is>
      </c>
      <c r="H42" s="5" t="n">
        <v>-0.09923450226164436</v>
      </c>
      <c r="I42" t="inlineStr">
        <is>
          <t>4246.91</t>
        </is>
      </c>
      <c r="J42" s="8" t="n">
        <v>-0.3416653877931914</v>
      </c>
      <c r="K42" t="inlineStr">
        <is>
          <t>6450.99</t>
        </is>
      </c>
      <c r="L42" s="9" t="n">
        <v>0.9113817910306248</v>
      </c>
      <c r="M42" t="inlineStr">
        <is>
          <t>3375.04</t>
        </is>
      </c>
      <c r="N42" t="inlineStr">
        <is>
          <t>2537.14</t>
        </is>
      </c>
      <c r="O42" t="inlineStr">
        <is>
          <t>3076.59</t>
        </is>
      </c>
      <c r="P42" t="inlineStr">
        <is>
          <t>2040.87</t>
        </is>
      </c>
      <c r="Q42" t="inlineStr">
        <is>
          <t>2096.16</t>
        </is>
      </c>
      <c r="R42" t="inlineStr">
        <is>
          <t>6222.31</t>
        </is>
      </c>
      <c r="S42" t="inlineStr">
        <is>
          <t>12400.00</t>
        </is>
      </c>
    </row>
    <row r="43">
      <c r="A43" t="inlineStr">
        <is>
          <t>归属于母公司股东的综合收益总额</t>
        </is>
      </c>
      <c r="B43" t="inlineStr">
        <is>
          <t>-2372.61</t>
        </is>
      </c>
      <c r="C43" t="inlineStr">
        <is>
          <t>-14200.00</t>
        </is>
      </c>
      <c r="D43" s="9" t="n">
        <v>-5.420962835891992</v>
      </c>
      <c r="E43" t="inlineStr">
        <is>
          <t>3211.97</t>
        </is>
      </c>
      <c r="F43" s="5" t="n">
        <v>-0.1537960977306138</v>
      </c>
      <c r="G43" t="inlineStr">
        <is>
          <t>3795.74</t>
        </is>
      </c>
      <c r="H43" s="5" t="n">
        <v>-0.1331809368955431</v>
      </c>
      <c r="I43" t="inlineStr">
        <is>
          <t>4378.93</t>
        </is>
      </c>
      <c r="J43" s="8" t="n">
        <v>-0.2776939280123646</v>
      </c>
      <c r="K43" t="inlineStr">
        <is>
          <t>6062.43</t>
        </is>
      </c>
      <c r="L43" s="9" t="n">
        <v>0.6179941711503971</v>
      </c>
      <c r="M43" t="inlineStr">
        <is>
          <t>3746.88</t>
        </is>
      </c>
      <c r="N43" t="inlineStr">
        <is>
          <t>2673.41</t>
        </is>
      </c>
      <c r="O43" t="inlineStr">
        <is>
          <t>3063.40</t>
        </is>
      </c>
      <c r="P43" t="inlineStr">
        <is>
          <t>2078.91</t>
        </is>
      </c>
      <c r="Q43" t="inlineStr">
        <is>
          <t>2124.46</t>
        </is>
      </c>
      <c r="R43" t="inlineStr">
        <is>
          <t>6234.93</t>
        </is>
      </c>
      <c r="S43" t="inlineStr">
        <is>
          <t>12400.00</t>
        </is>
      </c>
    </row>
    <row r="44">
      <c r="A44" t="inlineStr">
        <is>
          <t>归属于少数股东的综合收益总额</t>
        </is>
      </c>
      <c r="B44" t="inlineStr">
        <is>
          <t>-61.59</t>
        </is>
      </c>
      <c r="C44" t="inlineStr">
        <is>
          <t>-249.29</t>
        </is>
      </c>
      <c r="D44" s="9" t="n">
        <v>-0.6489615028442914</v>
      </c>
      <c r="E44" t="inlineStr">
        <is>
          <t>-151.18</t>
        </is>
      </c>
      <c r="F44" s="9" t="n">
        <v>-6.085099226370669</v>
      </c>
      <c r="G44" t="inlineStr">
        <is>
          <t>29.73</t>
        </is>
      </c>
      <c r="H44" s="9" t="n">
        <v>1.225210211347625</v>
      </c>
      <c r="I44" t="inlineStr">
        <is>
          <t>-132.01</t>
        </is>
      </c>
      <c r="J44" s="9" t="n">
        <v>-1.339750353879809</v>
      </c>
      <c r="K44" t="inlineStr">
        <is>
          <t>388.55</t>
        </is>
      </c>
      <c r="L44" s="9" t="n">
        <v>2.044938683304647</v>
      </c>
      <c r="M44" t="inlineStr">
        <is>
          <t>-371.84</t>
        </is>
      </c>
      <c r="N44" t="inlineStr">
        <is>
          <t>-136.27</t>
        </is>
      </c>
      <c r="O44" t="inlineStr">
        <is>
          <t>13.19</t>
        </is>
      </c>
      <c r="P44" t="inlineStr">
        <is>
          <t>-38.04</t>
        </is>
      </c>
      <c r="Q44" t="inlineStr">
        <is>
          <t>-28.30</t>
        </is>
      </c>
      <c r="R44" t="inlineStr">
        <is>
          <t>-12.61</t>
        </is>
      </c>
      <c r="S44" t="inlineStr">
        <is>
          <t>-29.45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2596.42</t>
        </is>
      </c>
      <c r="C3" t="inlineStr">
        <is>
          <t>-1314.93</t>
        </is>
      </c>
      <c r="D3" s="9" t="n">
        <v>0.8254384846988354</v>
      </c>
      <c r="E3" t="inlineStr">
        <is>
          <t>-7532.76</t>
        </is>
      </c>
      <c r="F3" s="9" t="n">
        <v>0.5262415094339622</v>
      </c>
      <c r="G3" t="inlineStr">
        <is>
          <t>-15900.00</t>
        </is>
      </c>
      <c r="H3" s="9" t="n">
        <v>-2.445454545454545</v>
      </c>
      <c r="I3" t="inlineStr">
        <is>
          <t>11000.00</t>
        </is>
      </c>
      <c r="J3" s="5" t="n">
        <v>0.0891089108910891</v>
      </c>
      <c r="K3" t="inlineStr">
        <is>
          <t>10100.00</t>
        </is>
      </c>
      <c r="L3" s="8" t="n">
        <v>-0.3355263157894737</v>
      </c>
      <c r="M3" t="inlineStr">
        <is>
          <t>15200.00</t>
        </is>
      </c>
      <c r="N3" t="inlineStr">
        <is>
          <t>-39000.00</t>
        </is>
      </c>
      <c r="O3" t="inlineStr">
        <is>
          <t>13500.00</t>
        </is>
      </c>
      <c r="P3" t="inlineStr">
        <is>
          <t>4570.34</t>
        </is>
      </c>
      <c r="Q3" t="inlineStr">
        <is>
          <t>-4113.17</t>
        </is>
      </c>
      <c r="R3" t="inlineStr">
        <is>
          <t>-38500.00</t>
        </is>
      </c>
      <c r="S3" t="inlineStr">
        <is>
          <t>-12100.00</t>
        </is>
      </c>
    </row>
    <row r="4">
      <c r="A4" t="inlineStr">
        <is>
          <t>*经营活动产生的现金流量净额</t>
        </is>
      </c>
      <c r="B4" t="inlineStr">
        <is>
          <t>5081.82</t>
        </is>
      </c>
      <c r="C4" t="inlineStr">
        <is>
          <t>2799.12</t>
        </is>
      </c>
      <c r="D4" s="9" t="n">
        <v>-0.5964708935213218</v>
      </c>
      <c r="E4" t="inlineStr">
        <is>
          <t>6936.60</t>
        </is>
      </c>
      <c r="F4" s="5" t="n">
        <v>0.08016780394220926</v>
      </c>
      <c r="G4" t="inlineStr">
        <is>
          <t>6421.78</t>
        </is>
      </c>
      <c r="H4" s="5" t="n">
        <v>-0.1108597347718091</v>
      </c>
      <c r="I4" t="inlineStr">
        <is>
          <t>7222.46</t>
        </is>
      </c>
      <c r="J4" s="8" t="n">
        <v>-0.3312537037037037</v>
      </c>
      <c r="K4" t="inlineStr">
        <is>
          <t>10800.00</t>
        </is>
      </c>
      <c r="L4" s="9" t="n">
        <v>3.091637526377802</v>
      </c>
      <c r="M4" t="inlineStr">
        <is>
          <t>2639.53</t>
        </is>
      </c>
      <c r="N4" t="inlineStr">
        <is>
          <t>8963.58</t>
        </is>
      </c>
      <c r="O4" t="inlineStr">
        <is>
          <t>5717.49</t>
        </is>
      </c>
      <c r="P4" t="inlineStr">
        <is>
          <t>1800.22</t>
        </is>
      </c>
      <c r="Q4" t="inlineStr">
        <is>
          <t>-4315.61</t>
        </is>
      </c>
      <c r="R4" t="inlineStr">
        <is>
          <t>5714.06</t>
        </is>
      </c>
      <c r="S4" t="inlineStr">
        <is>
          <t>11800.00</t>
        </is>
      </c>
    </row>
    <row r="5">
      <c r="A5" t="inlineStr">
        <is>
          <t>*投资活动产生的现金流量净额</t>
        </is>
      </c>
      <c r="B5" t="inlineStr">
        <is>
          <t>4281.38</t>
        </is>
      </c>
      <c r="C5" t="inlineStr">
        <is>
          <t>-9517.75</t>
        </is>
      </c>
      <c r="D5" s="5" t="n">
        <v>-0.2131816837639957</v>
      </c>
      <c r="E5" t="inlineStr">
        <is>
          <t>-7845.28</t>
        </is>
      </c>
      <c r="F5" s="9" t="n">
        <v>0.5913916666666668</v>
      </c>
      <c r="G5" t="inlineStr">
        <is>
          <t>-19200.00</t>
        </is>
      </c>
      <c r="H5" s="9" t="n">
        <v>-279.705182174481</v>
      </c>
      <c r="I5" t="inlineStr">
        <is>
          <t>68.89</t>
        </is>
      </c>
      <c r="J5" s="9" t="n">
        <v>1.013858239204997</v>
      </c>
      <c r="K5" t="inlineStr">
        <is>
          <t>-4971.05</t>
        </is>
      </c>
      <c r="L5" s="9" t="n">
        <v>-1.232292056074766</v>
      </c>
      <c r="M5" t="inlineStr">
        <is>
          <t>21400.00</t>
        </is>
      </c>
      <c r="N5" t="inlineStr">
        <is>
          <t>-78800.00</t>
        </is>
      </c>
      <c r="O5" t="inlineStr">
        <is>
          <t>1869.16</t>
        </is>
      </c>
      <c r="P5" t="inlineStr">
        <is>
          <t>-2262.25</t>
        </is>
      </c>
      <c r="Q5" t="inlineStr">
        <is>
          <t>-6141.45</t>
        </is>
      </c>
      <c r="R5" t="inlineStr">
        <is>
          <t>-41200.00</t>
        </is>
      </c>
      <c r="S5" t="inlineStr">
        <is>
          <t>-20800.00</t>
        </is>
      </c>
    </row>
    <row r="6">
      <c r="A6" t="inlineStr">
        <is>
          <t>*筹资活动产生的现金流量净额</t>
        </is>
      </c>
      <c r="B6" t="inlineStr">
        <is>
          <t>-6835.48</t>
        </is>
      </c>
      <c r="C6" t="inlineStr">
        <is>
          <t>5370.26</t>
        </is>
      </c>
      <c r="D6" s="9" t="n">
        <v>1.721735414124364</v>
      </c>
      <c r="E6" t="inlineStr">
        <is>
          <t>-7440.76</t>
        </is>
      </c>
      <c r="F6" s="9" t="n">
        <v>-1.494689268567444</v>
      </c>
      <c r="G6" t="inlineStr">
        <is>
          <t>-2982.64</t>
        </is>
      </c>
      <c r="H6" s="9" t="n">
        <v>-1.68990849455501</v>
      </c>
      <c r="I6" t="inlineStr">
        <is>
          <t>4323.24</t>
        </is>
      </c>
      <c r="J6" s="5" t="n">
        <v>0.05396806822254237</v>
      </c>
      <c r="K6" t="inlineStr">
        <is>
          <t>4101.87</t>
        </is>
      </c>
      <c r="L6" s="9" t="n">
        <v>1.440605524178216</v>
      </c>
      <c r="M6" t="inlineStr">
        <is>
          <t>-9309.62</t>
        </is>
      </c>
      <c r="N6" t="inlineStr">
        <is>
          <t>31400.00</t>
        </is>
      </c>
      <c r="O6" t="inlineStr">
        <is>
          <t>5292.69</t>
        </is>
      </c>
      <c r="P6" t="inlineStr">
        <is>
          <t>4546.69</t>
        </is>
      </c>
      <c r="Q6" t="inlineStr">
        <is>
          <t>6444.50</t>
        </is>
      </c>
      <c r="R6" t="inlineStr">
        <is>
          <t>-2961.00</t>
        </is>
      </c>
      <c r="S6" t="inlineStr">
        <is>
          <t>-3111.00</t>
        </is>
      </c>
    </row>
    <row r="7">
      <c r="A7" t="inlineStr">
        <is>
          <t>*期末现金及现金等价物余额</t>
        </is>
      </c>
      <c r="B7" t="inlineStr">
        <is>
          <t>23300.00</t>
        </is>
      </c>
      <c r="C7" t="inlineStr">
        <is>
          <t>20700.00</t>
        </is>
      </c>
      <c r="D7" s="5" t="n">
        <v>-0.05909090909090909</v>
      </c>
      <c r="E7" t="inlineStr">
        <is>
          <t>22000.00</t>
        </is>
      </c>
      <c r="F7" s="8" t="n">
        <v>-0.2542372881355932</v>
      </c>
      <c r="G7" t="inlineStr">
        <is>
          <t>29500.00</t>
        </is>
      </c>
      <c r="H7" s="8" t="n">
        <v>-0.3516483516483517</v>
      </c>
      <c r="I7" t="inlineStr">
        <is>
          <t>45500.00</t>
        </is>
      </c>
      <c r="J7" s="8" t="n">
        <v>0.3188405797101449</v>
      </c>
      <c r="K7" t="inlineStr">
        <is>
          <t>34500.00</t>
        </is>
      </c>
      <c r="L7" s="8" t="n">
        <v>0.4139344262295082</v>
      </c>
      <c r="M7" t="inlineStr">
        <is>
          <t>24400.00</t>
        </is>
      </c>
      <c r="N7" t="inlineStr">
        <is>
          <t>9192.40</t>
        </is>
      </c>
      <c r="O7" t="inlineStr">
        <is>
          <t>48200.00</t>
        </is>
      </c>
      <c r="P7" t="inlineStr">
        <is>
          <t>34700.00</t>
        </is>
      </c>
      <c r="Q7" t="inlineStr">
        <is>
          <t>30200.00</t>
        </is>
      </c>
      <c r="R7" t="inlineStr">
        <is>
          <t>34300.00</t>
        </is>
      </c>
      <c r="S7" t="inlineStr">
        <is>
          <t>72800.00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33300.00</t>
        </is>
      </c>
      <c r="C10" t="inlineStr">
        <is>
          <t>43400.00</t>
        </is>
      </c>
      <c r="D10" s="5" t="n">
        <v>-0.225</v>
      </c>
      <c r="E10" t="inlineStr">
        <is>
          <t>56000.00</t>
        </is>
      </c>
      <c r="F10" s="8" t="n">
        <v>-0.2929292929292929</v>
      </c>
      <c r="G10" t="inlineStr">
        <is>
          <t>79200.00</t>
        </is>
      </c>
      <c r="H10" s="5" t="n">
        <v>0.02457956015523933</v>
      </c>
      <c r="I10" t="inlineStr">
        <is>
          <t>77300.00</t>
        </is>
      </c>
      <c r="J10" s="5" t="n">
        <v>-0.04449938195302843</v>
      </c>
      <c r="K10" t="inlineStr">
        <is>
          <t>80900.00</t>
        </is>
      </c>
      <c r="L10" s="5" t="n">
        <v>0.02926208651399491</v>
      </c>
      <c r="M10" t="inlineStr">
        <is>
          <t>78600.00</t>
        </is>
      </c>
      <c r="N10" t="inlineStr">
        <is>
          <t>82600.00</t>
        </is>
      </c>
      <c r="O10" t="inlineStr">
        <is>
          <t>81000.00</t>
        </is>
      </c>
      <c r="P10" t="inlineStr">
        <is>
          <t>79000.00</t>
        </is>
      </c>
      <c r="Q10" t="inlineStr">
        <is>
          <t>66200.00</t>
        </is>
      </c>
      <c r="R10" t="inlineStr">
        <is>
          <t>64100.00</t>
        </is>
      </c>
      <c r="S10" t="inlineStr">
        <is>
          <t>72400.00</t>
        </is>
      </c>
    </row>
    <row r="11">
      <c r="A11" t="inlineStr">
        <is>
          <t>收到的税费与返还</t>
        </is>
      </c>
      <c r="B11" t="inlineStr">
        <is>
          <t>20.99</t>
        </is>
      </c>
      <c r="C11" t="inlineStr">
        <is>
          <t>40.21</t>
        </is>
      </c>
      <c r="D11" s="9" t="n">
        <v>-0.9863871190526166</v>
      </c>
      <c r="E11" t="inlineStr">
        <is>
          <t>2953.82</t>
        </is>
      </c>
      <c r="F11" s="9" t="n">
        <v>107.1193265007321</v>
      </c>
      <c r="G11" t="inlineStr">
        <is>
          <t>27.32</t>
        </is>
      </c>
      <c r="H11" s="9" t="n">
        <v>-0.7962866303780479</v>
      </c>
      <c r="I11" t="inlineStr">
        <is>
          <t>134.11</t>
        </is>
      </c>
      <c r="J11" s="9" t="n">
        <v>2.431678607983624</v>
      </c>
      <c r="K11" t="inlineStr">
        <is>
          <t>39.08</t>
        </is>
      </c>
      <c r="L11" s="5" t="n">
        <v>-0.2068195656586159</v>
      </c>
      <c r="M11" t="inlineStr">
        <is>
          <t>49.27</t>
        </is>
      </c>
      <c r="N11" t="inlineStr">
        <is>
          <t>191.10</t>
        </is>
      </c>
      <c r="O11" t="inlineStr">
        <is>
          <t>266.07</t>
        </is>
      </c>
      <c r="P11" t="inlineStr">
        <is>
          <t>366.80</t>
        </is>
      </c>
      <c r="Q11" t="inlineStr">
        <is>
          <t>628.38</t>
        </is>
      </c>
      <c r="R11" t="inlineStr">
        <is>
          <t>618.15</t>
        </is>
      </c>
      <c r="S11" t="inlineStr">
        <is>
          <t>1087.98</t>
        </is>
      </c>
    </row>
    <row r="12">
      <c r="A12" t="inlineStr">
        <is>
          <t>收到其他与经营活动有关的现金</t>
        </is>
      </c>
      <c r="B12" t="inlineStr">
        <is>
          <t>1918.89</t>
        </is>
      </c>
      <c r="C12" t="inlineStr">
        <is>
          <t>1858.29</t>
        </is>
      </c>
      <c r="D12" s="5" t="n">
        <v>0.191249719542293</v>
      </c>
      <c r="E12" t="inlineStr">
        <is>
          <t>1559.95</t>
        </is>
      </c>
      <c r="F12" s="9" t="n">
        <v>-0.529341660632392</v>
      </c>
      <c r="G12" t="inlineStr">
        <is>
          <t>3314.40</t>
        </is>
      </c>
      <c r="H12" s="8" t="n">
        <v>-0.357450273351169</v>
      </c>
      <c r="I12" t="inlineStr">
        <is>
          <t>5158.20</t>
        </is>
      </c>
      <c r="J12" s="5" t="n">
        <v>0.1724487499744289</v>
      </c>
      <c r="K12" t="inlineStr">
        <is>
          <t>4399.51</t>
        </is>
      </c>
      <c r="L12" s="5" t="n">
        <v>0.04159998105970927</v>
      </c>
      <c r="M12" t="inlineStr">
        <is>
          <t>4223.80</t>
        </is>
      </c>
      <c r="N12" t="inlineStr">
        <is>
          <t>1688.86</t>
        </is>
      </c>
      <c r="O12" t="inlineStr">
        <is>
          <t>1122.11</t>
        </is>
      </c>
      <c r="P12" t="inlineStr">
        <is>
          <t>1263.32</t>
        </is>
      </c>
      <c r="Q12" t="inlineStr">
        <is>
          <t>3527.12</t>
        </is>
      </c>
      <c r="R12" t="inlineStr">
        <is>
          <t>3875.92</t>
        </is>
      </c>
      <c r="S12" t="inlineStr">
        <is>
          <t>2731.59</t>
        </is>
      </c>
    </row>
    <row r="13">
      <c r="A13" t="inlineStr">
        <is>
          <t>经营活动现金流入小计</t>
        </is>
      </c>
      <c r="B13" t="inlineStr">
        <is>
          <t>35200.00</t>
        </is>
      </c>
      <c r="C13" t="inlineStr">
        <is>
          <t>45300.00</t>
        </is>
      </c>
      <c r="D13" s="8" t="n">
        <v>-0.2512396694214876</v>
      </c>
      <c r="E13" t="inlineStr">
        <is>
          <t>60500.00</t>
        </is>
      </c>
      <c r="F13" s="8" t="n">
        <v>-0.2675544794188862</v>
      </c>
      <c r="G13" t="inlineStr">
        <is>
          <t>82600.00</t>
        </is>
      </c>
      <c r="H13" s="5" t="n">
        <v>0</v>
      </c>
      <c r="I13" t="inlineStr">
        <is>
          <t>82600.00</t>
        </is>
      </c>
      <c r="J13" s="5" t="n">
        <v>-0.03165298944900351</v>
      </c>
      <c r="K13" t="inlineStr">
        <is>
          <t>85300.00</t>
        </is>
      </c>
      <c r="L13" s="5" t="n">
        <v>0.03019323671497584</v>
      </c>
      <c r="M13" t="inlineStr">
        <is>
          <t>82800.00</t>
        </is>
      </c>
      <c r="N13" t="inlineStr">
        <is>
          <t>84500.00</t>
        </is>
      </c>
      <c r="O13" t="inlineStr">
        <is>
          <t>82400.00</t>
        </is>
      </c>
      <c r="P13" t="inlineStr">
        <is>
          <t>80700.00</t>
        </is>
      </c>
      <c r="Q13" t="inlineStr">
        <is>
          <t>70400.00</t>
        </is>
      </c>
      <c r="R13" t="inlineStr">
        <is>
          <t>68500.00</t>
        </is>
      </c>
      <c r="S13" t="inlineStr">
        <is>
          <t>76200.00</t>
        </is>
      </c>
    </row>
    <row r="14">
      <c r="A14" t="inlineStr">
        <is>
          <t>购买商品、接受劳务支付的现金</t>
        </is>
      </c>
      <c r="B14" t="inlineStr">
        <is>
          <t>20200.00</t>
        </is>
      </c>
      <c r="C14" t="inlineStr">
        <is>
          <t>23800.00</t>
        </is>
      </c>
      <c r="D14" s="8" t="n">
        <v>-0.32</v>
      </c>
      <c r="E14" t="inlineStr">
        <is>
          <t>35000.00</t>
        </is>
      </c>
      <c r="F14" s="8" t="n">
        <v>-0.368231046931408</v>
      </c>
      <c r="G14" t="inlineStr">
        <is>
          <t>55400.00</t>
        </is>
      </c>
      <c r="H14" s="8" t="n">
        <v>0.253393665158371</v>
      </c>
      <c r="I14" t="inlineStr">
        <is>
          <t>44200.00</t>
        </is>
      </c>
      <c r="J14" s="5" t="n">
        <v>-0.1088709677419355</v>
      </c>
      <c r="K14" t="inlineStr">
        <is>
          <t>49600.00</t>
        </is>
      </c>
      <c r="L14" s="5" t="n">
        <v>-0.1221238938053097</v>
      </c>
      <c r="M14" t="inlineStr">
        <is>
          <t>56500.00</t>
        </is>
      </c>
      <c r="N14" t="inlineStr">
        <is>
          <t>55200.00</t>
        </is>
      </c>
      <c r="O14" t="inlineStr">
        <is>
          <t>55400.00</t>
        </is>
      </c>
      <c r="P14" t="inlineStr">
        <is>
          <t>54800.00</t>
        </is>
      </c>
      <c r="Q14" t="inlineStr">
        <is>
          <t>51900.00</t>
        </is>
      </c>
      <c r="R14" t="inlineStr">
        <is>
          <t>45000.00</t>
        </is>
      </c>
      <c r="S14" t="inlineStr">
        <is>
          <t>46900.00</t>
        </is>
      </c>
    </row>
    <row r="15">
      <c r="A15" t="inlineStr">
        <is>
          <t>支付给职工以及为职工支付的现金</t>
        </is>
      </c>
      <c r="B15" t="inlineStr">
        <is>
          <t>4174.17</t>
        </is>
      </c>
      <c r="C15" t="inlineStr">
        <is>
          <t>8693.24</t>
        </is>
      </c>
      <c r="D15" s="5" t="n">
        <v>-0.1641115384615385</v>
      </c>
      <c r="E15" t="inlineStr">
        <is>
          <t>10400.00</t>
        </is>
      </c>
      <c r="F15" s="5" t="n">
        <v>0.009708737864077669</v>
      </c>
      <c r="G15" t="inlineStr">
        <is>
          <t>10300.00</t>
        </is>
      </c>
      <c r="H15" s="5" t="n">
        <v>0</v>
      </c>
      <c r="I15" t="inlineStr">
        <is>
          <t>10300.00</t>
        </is>
      </c>
      <c r="J15" s="5" t="n">
        <v>-0.1889763779527559</v>
      </c>
      <c r="K15" t="inlineStr">
        <is>
          <t>12700.00</t>
        </is>
      </c>
      <c r="L15" s="5" t="n">
        <v>0.1869158878504673</v>
      </c>
      <c r="M15" t="inlineStr">
        <is>
          <t>10700.00</t>
        </is>
      </c>
      <c r="N15" t="inlineStr">
        <is>
          <t>8640.90</t>
        </is>
      </c>
      <c r="O15" t="inlineStr">
        <is>
          <t>8430.48</t>
        </is>
      </c>
      <c r="P15" t="inlineStr">
        <is>
          <t>7257.40</t>
        </is>
      </c>
      <c r="Q15" t="inlineStr">
        <is>
          <t>7143.94</t>
        </is>
      </c>
      <c r="R15" t="inlineStr">
        <is>
          <t>6281.75</t>
        </is>
      </c>
      <c r="S15" t="inlineStr">
        <is>
          <t>4554.11</t>
        </is>
      </c>
    </row>
    <row r="16">
      <c r="A16" t="inlineStr">
        <is>
          <t>支付的各项税费</t>
        </is>
      </c>
      <c r="B16" t="inlineStr">
        <is>
          <t>995.31</t>
        </is>
      </c>
      <c r="C16" t="inlineStr">
        <is>
          <t>1553.53</t>
        </is>
      </c>
      <c r="D16" s="5" t="n">
        <v>-0.0546278829185176</v>
      </c>
      <c r="E16" t="inlineStr">
        <is>
          <t>1643.30</t>
        </is>
      </c>
      <c r="F16" s="5" t="n">
        <v>0.132224970545477</v>
      </c>
      <c r="G16" t="inlineStr">
        <is>
          <t>1451.39</t>
        </is>
      </c>
      <c r="H16" s="5" t="n">
        <v>-0.04134769714463101</v>
      </c>
      <c r="I16" t="inlineStr">
        <is>
          <t>1513.99</t>
        </is>
      </c>
      <c r="J16" s="8" t="n">
        <v>-0.3010751695388635</v>
      </c>
      <c r="K16" t="inlineStr">
        <is>
          <t>2166.17</t>
        </is>
      </c>
      <c r="L16" s="5" t="n">
        <v>0.0481349404119631</v>
      </c>
      <c r="M16" t="inlineStr">
        <is>
          <t>2066.69</t>
        </is>
      </c>
      <c r="N16" t="inlineStr">
        <is>
          <t>1445.57</t>
        </is>
      </c>
      <c r="O16" t="inlineStr">
        <is>
          <t>1189.37</t>
        </is>
      </c>
      <c r="P16" t="inlineStr">
        <is>
          <t>2265.92</t>
        </is>
      </c>
      <c r="Q16" t="inlineStr">
        <is>
          <t>2555.68</t>
        </is>
      </c>
      <c r="R16" t="inlineStr">
        <is>
          <t>1858.16</t>
        </is>
      </c>
      <c r="S16" t="inlineStr">
        <is>
          <t>4552.26</t>
        </is>
      </c>
    </row>
    <row r="17">
      <c r="A17" t="inlineStr">
        <is>
          <t>支付其他与经营活动有关的现金</t>
        </is>
      </c>
      <c r="B17" t="inlineStr">
        <is>
          <t>4778.82</t>
        </is>
      </c>
      <c r="C17" t="inlineStr">
        <is>
          <t>8463.87</t>
        </is>
      </c>
      <c r="D17" s="8" t="n">
        <v>0.2842842706142628</v>
      </c>
      <c r="E17" t="inlineStr">
        <is>
          <t>6590.34</t>
        </is>
      </c>
      <c r="F17" s="8" t="n">
        <v>-0.2625970239100929</v>
      </c>
      <c r="G17" t="inlineStr">
        <is>
          <t>8937.23</t>
        </is>
      </c>
      <c r="H17" s="9" t="n">
        <v>-0.5369310880829016</v>
      </c>
      <c r="I17" t="inlineStr">
        <is>
          <t>19300.00</t>
        </is>
      </c>
      <c r="J17" s="9" t="n">
        <v>0.9304440021204876</v>
      </c>
      <c r="K17" t="inlineStr">
        <is>
          <t>9997.70</t>
        </is>
      </c>
      <c r="L17" s="5" t="n">
        <v>-0.0827798165137614</v>
      </c>
      <c r="M17" t="inlineStr">
        <is>
          <t>10900.00</t>
        </is>
      </c>
      <c r="N17" t="inlineStr">
        <is>
          <t>10300.00</t>
        </is>
      </c>
      <c r="O17" t="inlineStr">
        <is>
          <t>11700.00</t>
        </is>
      </c>
      <c r="P17" t="inlineStr">
        <is>
          <t>14600.00</t>
        </is>
      </c>
      <c r="Q17" t="inlineStr">
        <is>
          <t>13100.00</t>
        </is>
      </c>
      <c r="R17" t="inlineStr">
        <is>
          <t>9653.79</t>
        </is>
      </c>
      <c r="S17" t="inlineStr">
        <is>
          <t>8389.86</t>
        </is>
      </c>
    </row>
    <row r="18">
      <c r="A18" t="inlineStr">
        <is>
          <t>经营活动现金流出小计</t>
        </is>
      </c>
      <c r="B18" t="inlineStr">
        <is>
          <t>30100.00</t>
        </is>
      </c>
      <c r="C18" t="inlineStr">
        <is>
          <t>42500.00</t>
        </is>
      </c>
      <c r="D18" s="5" t="n">
        <v>-0.207089552238806</v>
      </c>
      <c r="E18" t="inlineStr">
        <is>
          <t>53600.00</t>
        </is>
      </c>
      <c r="F18" s="8" t="n">
        <v>-0.2956636005256242</v>
      </c>
      <c r="G18" t="inlineStr">
        <is>
          <t>76100.00</t>
        </is>
      </c>
      <c r="H18" s="5" t="n">
        <v>0.009283819628647215</v>
      </c>
      <c r="I18" t="inlineStr">
        <is>
          <t>75400.00</t>
        </is>
      </c>
      <c r="J18" s="5" t="n">
        <v>0.01208053691275168</v>
      </c>
      <c r="K18" t="inlineStr">
        <is>
          <t>74500.00</t>
        </is>
      </c>
      <c r="L18" s="5" t="n">
        <v>-0.07107243502837463</v>
      </c>
      <c r="M18" t="inlineStr">
        <is>
          <t>80200.01</t>
        </is>
      </c>
      <c r="N18" t="inlineStr">
        <is>
          <t>75500.00</t>
        </is>
      </c>
      <c r="O18" t="inlineStr">
        <is>
          <t>76700.00</t>
        </is>
      </c>
      <c r="P18" t="inlineStr">
        <is>
          <t>78900.00</t>
        </is>
      </c>
      <c r="Q18" t="inlineStr">
        <is>
          <t>74700.00</t>
        </is>
      </c>
      <c r="R18" t="inlineStr">
        <is>
          <t>62800.00</t>
        </is>
      </c>
      <c r="S18" t="inlineStr">
        <is>
          <t>64300.00</t>
        </is>
      </c>
    </row>
    <row r="19">
      <c r="A19" t="inlineStr">
        <is>
          <t>经营活动产生的现金流量净额</t>
        </is>
      </c>
      <c r="B19" t="inlineStr">
        <is>
          <t>5081.82</t>
        </is>
      </c>
      <c r="C19" t="inlineStr">
        <is>
          <t>2799.12</t>
        </is>
      </c>
      <c r="D19" s="9" t="n">
        <v>-0.5964708935213218</v>
      </c>
      <c r="E19" t="inlineStr">
        <is>
          <t>6936.60</t>
        </is>
      </c>
      <c r="F19" s="5" t="n">
        <v>0.08016780394220926</v>
      </c>
      <c r="G19" t="inlineStr">
        <is>
          <t>6421.78</t>
        </is>
      </c>
      <c r="H19" s="5" t="n">
        <v>-0.1108597347718091</v>
      </c>
      <c r="I19" t="inlineStr">
        <is>
          <t>7222.46</t>
        </is>
      </c>
      <c r="J19" s="8" t="n">
        <v>-0.3312537037037037</v>
      </c>
      <c r="K19" t="inlineStr">
        <is>
          <t>10800.00</t>
        </is>
      </c>
      <c r="L19" s="9" t="n">
        <v>3.091637526377802</v>
      </c>
      <c r="M19" t="inlineStr">
        <is>
          <t>2639.53</t>
        </is>
      </c>
      <c r="N19" t="inlineStr">
        <is>
          <t>8963.58</t>
        </is>
      </c>
      <c r="O19" t="inlineStr">
        <is>
          <t>5717.49</t>
        </is>
      </c>
      <c r="P19" t="inlineStr">
        <is>
          <t>1800.22</t>
        </is>
      </c>
      <c r="Q19" t="inlineStr">
        <is>
          <t>-4315.61</t>
        </is>
      </c>
      <c r="R19" t="inlineStr">
        <is>
          <t>5714.06</t>
        </is>
      </c>
      <c r="S19" t="inlineStr">
        <is>
          <t>11800.00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10000.00</t>
        </is>
      </c>
      <c r="C21" t="inlineStr">
        <is>
          <t>5061.30</t>
        </is>
      </c>
      <c r="D21" s="9" t="n">
        <v>-0.8377788461538461</v>
      </c>
      <c r="E21" t="inlineStr">
        <is>
          <t>31200.00</t>
        </is>
      </c>
      <c r="F21" s="5" t="n">
        <v>-0.02803738317757009</v>
      </c>
      <c r="G21" t="inlineStr">
        <is>
          <t>32100.00</t>
        </is>
      </c>
      <c r="H21" s="9" t="n">
        <v>-0.7444267515923567</v>
      </c>
      <c r="I21" t="inlineStr">
        <is>
          <t>125600.00</t>
        </is>
      </c>
      <c r="J21" s="8" t="n">
        <v>-0.2532699167657551</v>
      </c>
      <c r="K21" t="inlineStr">
        <is>
          <t>168200.00</t>
        </is>
      </c>
      <c r="L21" s="8" t="n">
        <v>-0.2845597618034879</v>
      </c>
      <c r="M21" t="inlineStr">
        <is>
          <t>235100.00</t>
        </is>
      </c>
      <c r="N21" t="inlineStr">
        <is>
          <t>120800.00</t>
        </is>
      </c>
      <c r="O21" t="inlineStr">
        <is>
          <t>181700.00</t>
        </is>
      </c>
      <c r="P21" t="inlineStr">
        <is>
          <t>260000.00</t>
        </is>
      </c>
      <c r="Q21" t="inlineStr">
        <is>
          <t>377700.00</t>
        </is>
      </c>
      <c r="R21" t="inlineStr">
        <is>
          <t>92500.00</t>
        </is>
      </c>
      <c r="S21" t="inlineStr">
        <is>
          <t>19200.00</t>
        </is>
      </c>
    </row>
    <row r="22">
      <c r="A22" t="inlineStr">
        <is>
          <t>取得投资收益收到的现金</t>
        </is>
      </c>
      <c r="B22" t="inlineStr">
        <is>
          <t>1196.25</t>
        </is>
      </c>
      <c r="C22" t="inlineStr">
        <is>
          <t>1001.43</t>
        </is>
      </c>
      <c r="D22" s="9" t="n">
        <v>-0.5452159183284211</v>
      </c>
      <c r="E22" t="inlineStr">
        <is>
          <t>2201.99</t>
        </is>
      </c>
      <c r="F22" s="9" t="n">
        <v>6.542353142661414</v>
      </c>
      <c r="G22" t="inlineStr">
        <is>
          <t>291.95</t>
        </is>
      </c>
      <c r="H22" s="9" t="n">
        <v>-0.8013688844136316</v>
      </c>
      <c r="I22" t="inlineStr">
        <is>
          <t>1469.81</t>
        </is>
      </c>
      <c r="J22" s="8" t="n">
        <v>-0.2824279528001133</v>
      </c>
      <c r="K22" t="inlineStr">
        <is>
          <t>2048.31</t>
        </is>
      </c>
      <c r="L22" s="8" t="n">
        <v>-0.442856559996736</v>
      </c>
      <c r="M22" t="inlineStr">
        <is>
          <t>3676.45</t>
        </is>
      </c>
      <c r="N22" t="inlineStr">
        <is>
          <t>1464.54</t>
        </is>
      </c>
      <c r="O22" t="inlineStr">
        <is>
          <t>1088.13</t>
        </is>
      </c>
      <c r="P22" t="inlineStr">
        <is>
          <t>1869.87</t>
        </is>
      </c>
      <c r="Q22" t="inlineStr">
        <is>
          <t>2429.35</t>
        </is>
      </c>
      <c r="R22" t="inlineStr">
        <is>
          <t>816.37</t>
        </is>
      </c>
      <c r="S22" t="inlineStr">
        <is>
          <t>907.62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0.31</t>
        </is>
      </c>
      <c r="C23" t="inlineStr">
        <is>
          <t>8.96</t>
        </is>
      </c>
      <c r="D23" s="9" t="n">
        <v>-0.6183986371379897</v>
      </c>
      <c r="E23" t="inlineStr">
        <is>
          <t>23.48</t>
        </is>
      </c>
      <c r="F23" s="9" t="n">
        <v>-0.5934903047091413</v>
      </c>
      <c r="G23" t="inlineStr">
        <is>
          <t>57.76</t>
        </is>
      </c>
      <c r="H23" s="9" t="n">
        <v>4.537871524448706</v>
      </c>
      <c r="I23" t="inlineStr">
        <is>
          <t>10.43</t>
        </is>
      </c>
      <c r="J23" s="9" t="n">
        <v>-0.8035411565266529</v>
      </c>
      <c r="K23" t="inlineStr">
        <is>
          <t>53.09</t>
        </is>
      </c>
      <c r="L23" s="8" t="n">
        <v>0.2631453723530812</v>
      </c>
      <c r="M23" t="inlineStr">
        <is>
          <t>42.03</t>
        </is>
      </c>
      <c r="N23" t="inlineStr">
        <is>
          <t>18.32</t>
        </is>
      </c>
      <c r="O23" t="inlineStr">
        <is>
          <t>20.83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3.80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6100.00</t>
        </is>
      </c>
      <c r="L24" s="8" t="n">
        <v>0.4186046511627907</v>
      </c>
      <c r="M24" t="inlineStr">
        <is>
          <t>4300.00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11200.00</t>
        </is>
      </c>
      <c r="C25" t="inlineStr">
        <is>
          <t>6071.69</t>
        </is>
      </c>
      <c r="D25" s="9" t="n">
        <v>-0.818212874251497</v>
      </c>
      <c r="E25" t="inlineStr">
        <is>
          <t>33400.00</t>
        </is>
      </c>
      <c r="F25" s="5" t="n">
        <v>0.0308641975308642</v>
      </c>
      <c r="G25" t="inlineStr">
        <is>
          <t>32400.00</t>
        </is>
      </c>
      <c r="H25" s="9" t="n">
        <v>-0.7450826121164438</v>
      </c>
      <c r="I25" t="inlineStr">
        <is>
          <t>127100.00</t>
        </is>
      </c>
      <c r="J25" s="8" t="n">
        <v>-0.2794784580498866</v>
      </c>
      <c r="K25" t="inlineStr">
        <is>
          <t>176400.00</t>
        </is>
      </c>
      <c r="L25" s="8" t="n">
        <v>-0.274372686137392</v>
      </c>
      <c r="M25" t="inlineStr">
        <is>
          <t>243100.00</t>
        </is>
      </c>
      <c r="N25" t="inlineStr">
        <is>
          <t>122200.00</t>
        </is>
      </c>
      <c r="O25" t="inlineStr">
        <is>
          <t>182800.00</t>
        </is>
      </c>
      <c r="P25" t="inlineStr">
        <is>
          <t>261900.00</t>
        </is>
      </c>
      <c r="Q25" t="inlineStr">
        <is>
          <t>380100.00</t>
        </is>
      </c>
      <c r="R25" t="inlineStr">
        <is>
          <t>93300.00</t>
        </is>
      </c>
      <c r="S25" t="inlineStr">
        <is>
          <t>20100.00</t>
        </is>
      </c>
    </row>
    <row r="26">
      <c r="A26" t="inlineStr">
        <is>
          <t>购建固定资产、无形资产和其他长期资产支付的现金</t>
        </is>
      </c>
      <c r="B26" t="inlineStr">
        <is>
          <t>6941.58</t>
        </is>
      </c>
      <c r="C26" t="inlineStr">
        <is>
          <t>13000.00</t>
        </is>
      </c>
      <c r="D26" s="8" t="n">
        <v>0.4372343189444067</v>
      </c>
      <c r="E26" t="inlineStr">
        <is>
          <t>9045.15</t>
        </is>
      </c>
      <c r="F26" s="8" t="n">
        <v>-0.4126525974025974</v>
      </c>
      <c r="G26" t="inlineStr">
        <is>
          <t>15400.00</t>
        </is>
      </c>
      <c r="H26" s="8" t="n">
        <v>-0.3790322580645161</v>
      </c>
      <c r="I26" t="inlineStr">
        <is>
          <t>24800.00</t>
        </is>
      </c>
      <c r="J26" s="5" t="n">
        <v>-0.1174377224199288</v>
      </c>
      <c r="K26" t="inlineStr">
        <is>
          <t>28100.00</t>
        </is>
      </c>
      <c r="L26" s="5" t="n">
        <v>0.07251908396946564</v>
      </c>
      <c r="M26" t="inlineStr">
        <is>
          <t>26200.00</t>
        </is>
      </c>
      <c r="N26" t="inlineStr">
        <is>
          <t>16700.00</t>
        </is>
      </c>
      <c r="O26" t="inlineStr">
        <is>
          <t>14400.00</t>
        </is>
      </c>
      <c r="P26" t="inlineStr">
        <is>
          <t>15300.00</t>
        </is>
      </c>
      <c r="Q26" t="inlineStr">
        <is>
          <t>23100.00</t>
        </is>
      </c>
      <c r="R26" t="inlineStr">
        <is>
          <t>5279.09</t>
        </is>
      </c>
      <c r="S26" t="inlineStr">
        <is>
          <t>7906.46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2565.00</t>
        </is>
      </c>
      <c r="D27" s="9" t="n">
        <v>-0.9203416149068323</v>
      </c>
      <c r="E27" t="inlineStr">
        <is>
          <t>32200.00</t>
        </is>
      </c>
      <c r="F27" s="5" t="n">
        <v>-0.1104972375690608</v>
      </c>
      <c r="G27" t="inlineStr">
        <is>
          <t>36200.00</t>
        </is>
      </c>
      <c r="H27" s="9" t="n">
        <v>-0.6457925636007827</v>
      </c>
      <c r="I27" t="inlineStr">
        <is>
          <t>102200.00</t>
        </is>
      </c>
      <c r="J27" s="8" t="n">
        <v>-0.3328981723237598</v>
      </c>
      <c r="K27" t="inlineStr">
        <is>
          <t>153200.00</t>
        </is>
      </c>
      <c r="L27" s="5" t="n">
        <v>-0.2163682864450128</v>
      </c>
      <c r="M27" t="inlineStr">
        <is>
          <t>195500.00</t>
        </is>
      </c>
      <c r="N27" t="inlineStr">
        <is>
          <t>184400.00</t>
        </is>
      </c>
      <c r="O27" t="inlineStr">
        <is>
          <t>166500.00</t>
        </is>
      </c>
      <c r="P27" t="inlineStr">
        <is>
          <t>248800.00</t>
        </is>
      </c>
      <c r="Q27" t="inlineStr">
        <is>
          <t>363100.00</t>
        </is>
      </c>
      <c r="R27" t="inlineStr">
        <is>
          <t>129200.00</t>
        </is>
      </c>
      <c r="S27" t="inlineStr">
        <is>
          <t>33000.00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6941.58</t>
        </is>
      </c>
      <c r="C29" t="inlineStr">
        <is>
          <t>15600.00</t>
        </is>
      </c>
      <c r="D29" s="9" t="n">
        <v>-0.6222760290556901</v>
      </c>
      <c r="E29" t="inlineStr">
        <is>
          <t>41300.00</t>
        </is>
      </c>
      <c r="F29" s="5" t="n">
        <v>-0.1996124031007752</v>
      </c>
      <c r="G29" t="inlineStr">
        <is>
          <t>51600.00</t>
        </is>
      </c>
      <c r="H29" s="9" t="n">
        <v>-0.5937007874015748</v>
      </c>
      <c r="I29" t="inlineStr">
        <is>
          <t>127000.00</t>
        </is>
      </c>
      <c r="J29" s="8" t="n">
        <v>-0.2998897464167585</v>
      </c>
      <c r="K29" t="inlineStr">
        <is>
          <t>181400.00</t>
        </is>
      </c>
      <c r="L29" s="5" t="n">
        <v>-0.1817771763644565</v>
      </c>
      <c r="M29" t="inlineStr">
        <is>
          <t>221700.00</t>
        </is>
      </c>
      <c r="N29" t="inlineStr">
        <is>
          <t>201100.00</t>
        </is>
      </c>
      <c r="O29" t="inlineStr">
        <is>
          <t>180900.00</t>
        </is>
      </c>
      <c r="P29" t="inlineStr">
        <is>
          <t>264100.00</t>
        </is>
      </c>
      <c r="Q29" t="inlineStr">
        <is>
          <t>386200.00</t>
        </is>
      </c>
      <c r="R29" t="inlineStr">
        <is>
          <t>134500.00</t>
        </is>
      </c>
      <c r="S29" t="inlineStr">
        <is>
          <t>40900.00</t>
        </is>
      </c>
    </row>
    <row r="30">
      <c r="A30" t="inlineStr">
        <is>
          <t>投资活动产生的现金流量净额</t>
        </is>
      </c>
      <c r="B30" t="inlineStr">
        <is>
          <t>4281.38</t>
        </is>
      </c>
      <c r="C30" t="inlineStr">
        <is>
          <t>-9517.75</t>
        </is>
      </c>
      <c r="D30" s="5" t="n">
        <v>-0.2131816837639957</v>
      </c>
      <c r="E30" t="inlineStr">
        <is>
          <t>-7845.28</t>
        </is>
      </c>
      <c r="F30" s="9" t="n">
        <v>0.5913916666666668</v>
      </c>
      <c r="G30" t="inlineStr">
        <is>
          <t>-19200.00</t>
        </is>
      </c>
      <c r="H30" s="9" t="n">
        <v>-279.705182174481</v>
      </c>
      <c r="I30" t="inlineStr">
        <is>
          <t>68.89</t>
        </is>
      </c>
      <c r="J30" s="9" t="n">
        <v>1.013858239204997</v>
      </c>
      <c r="K30" t="inlineStr">
        <is>
          <t>-4971.05</t>
        </is>
      </c>
      <c r="L30" s="9" t="n">
        <v>-1.232292056074766</v>
      </c>
      <c r="M30" t="inlineStr">
        <is>
          <t>21400.00</t>
        </is>
      </c>
      <c r="N30" t="inlineStr">
        <is>
          <t>-78800.00</t>
        </is>
      </c>
      <c r="O30" t="inlineStr">
        <is>
          <t>1869.16</t>
        </is>
      </c>
      <c r="P30" t="inlineStr">
        <is>
          <t>-2262.25</t>
        </is>
      </c>
      <c r="Q30" t="inlineStr">
        <is>
          <t>-6141.45</t>
        </is>
      </c>
      <c r="R30" t="inlineStr">
        <is>
          <t>-41200.00</t>
        </is>
      </c>
      <c r="S30" t="inlineStr">
        <is>
          <t>-20800.00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245.00</t>
        </is>
      </c>
      <c r="O32" t="inlineStr">
        <is>
          <t>--</t>
        </is>
      </c>
      <c r="P32" t="inlineStr">
        <is>
          <t>1450.00</t>
        </is>
      </c>
      <c r="Q32" t="inlineStr">
        <is>
          <t>--</t>
        </is>
      </c>
      <c r="R32" t="inlineStr">
        <is>
          <t>150.00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1450.00</t>
        </is>
      </c>
      <c r="Q33" t="inlineStr">
        <is>
          <t>8000.00</t>
        </is>
      </c>
      <c r="R33" t="inlineStr">
        <is>
          <t>150.00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32800.00</t>
        </is>
      </c>
      <c r="C34" t="inlineStr">
        <is>
          <t>98800.00</t>
        </is>
      </c>
      <c r="D34" s="5" t="n">
        <v>-0.109107303877367</v>
      </c>
      <c r="E34" t="inlineStr">
        <is>
          <t>110900.00</t>
        </is>
      </c>
      <c r="F34" s="5" t="n">
        <v>-0.03982683982683983</v>
      </c>
      <c r="G34" t="inlineStr">
        <is>
          <t>115500.00</t>
        </is>
      </c>
      <c r="H34" s="5" t="n">
        <v>0.0885956644674835</v>
      </c>
      <c r="I34" t="inlineStr">
        <is>
          <t>106100.00</t>
        </is>
      </c>
      <c r="J34" s="5" t="n">
        <v>-0.0148560817084494</v>
      </c>
      <c r="K34" t="inlineStr">
        <is>
          <t>107700.00</t>
        </is>
      </c>
      <c r="L34" s="9" t="n">
        <v>1.504651162790698</v>
      </c>
      <c r="M34" t="inlineStr">
        <is>
          <t>43000.00</t>
        </is>
      </c>
      <c r="N34" t="inlineStr">
        <is>
          <t>61500.00</t>
        </is>
      </c>
      <c r="O34" t="inlineStr">
        <is>
          <t>27400.00</t>
        </is>
      </c>
      <c r="P34" t="inlineStr">
        <is>
          <t>7300.00</t>
        </is>
      </c>
      <c r="Q34" t="inlineStr">
        <is>
          <t>8000.00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发行债券收到的现金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5000.00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2800.00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32800.00</t>
        </is>
      </c>
      <c r="C37" t="inlineStr">
        <is>
          <t>98800.00</t>
        </is>
      </c>
      <c r="D37" s="5" t="n">
        <v>-0.109107303877367</v>
      </c>
      <c r="E37" t="inlineStr">
        <is>
          <t>110900.00</t>
        </is>
      </c>
      <c r="F37" s="5" t="n">
        <v>-0.03982683982683983</v>
      </c>
      <c r="G37" t="inlineStr">
        <is>
          <t>115500.00</t>
        </is>
      </c>
      <c r="H37" s="5" t="n">
        <v>0.0885956644674835</v>
      </c>
      <c r="I37" t="inlineStr">
        <is>
          <t>106100.00</t>
        </is>
      </c>
      <c r="J37" s="5" t="n">
        <v>-0.0148560817084494</v>
      </c>
      <c r="K37" t="inlineStr">
        <is>
          <t>107700.00</t>
        </is>
      </c>
      <c r="L37" s="9" t="n">
        <v>1.504651162790698</v>
      </c>
      <c r="M37" t="inlineStr">
        <is>
          <t>43000.00</t>
        </is>
      </c>
      <c r="N37" t="inlineStr">
        <is>
          <t>61700.00</t>
        </is>
      </c>
      <c r="O37" t="inlineStr">
        <is>
          <t>30200.00</t>
        </is>
      </c>
      <c r="P37" t="inlineStr">
        <is>
          <t>13800.00</t>
        </is>
      </c>
      <c r="Q37" t="inlineStr">
        <is>
          <t>8000.00</t>
        </is>
      </c>
      <c r="R37" t="inlineStr">
        <is>
          <t>150.00</t>
        </is>
      </c>
      <c r="S37" t="inlineStr">
        <is>
          <t>0.00</t>
        </is>
      </c>
    </row>
    <row r="38">
      <c r="A38" t="inlineStr">
        <is>
          <t>偿还债务支付的现金</t>
        </is>
      </c>
      <c r="B38" t="inlineStr">
        <is>
          <t>38500.00</t>
        </is>
      </c>
      <c r="C38" t="inlineStr">
        <is>
          <t>90800.00</t>
        </is>
      </c>
      <c r="D38" s="5" t="n">
        <v>-0.2</v>
      </c>
      <c r="E38" t="inlineStr">
        <is>
          <t>113500.00</t>
        </is>
      </c>
      <c r="F38" s="5" t="n">
        <v>-0.009598603839441536</v>
      </c>
      <c r="G38" t="inlineStr">
        <is>
          <t>114600.00</t>
        </is>
      </c>
      <c r="H38" s="5" t="n">
        <v>0.155241935483871</v>
      </c>
      <c r="I38" t="inlineStr">
        <is>
          <t>99200.00</t>
        </is>
      </c>
      <c r="J38" s="5" t="n">
        <v>-0.01391650099403579</v>
      </c>
      <c r="K38" t="inlineStr">
        <is>
          <t>100600.00</t>
        </is>
      </c>
      <c r="L38" s="9" t="n">
        <v>1.032323232323232</v>
      </c>
      <c r="M38" t="inlineStr">
        <is>
          <t>49500.00</t>
        </is>
      </c>
      <c r="N38" t="inlineStr">
        <is>
          <t>28400.00</t>
        </is>
      </c>
      <c r="O38" t="inlineStr">
        <is>
          <t>23300.00</t>
        </is>
      </c>
      <c r="P38" t="inlineStr">
        <is>
          <t>8000.00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923.31</t>
        </is>
      </c>
      <c r="C39" t="inlineStr">
        <is>
          <t>2121.20</t>
        </is>
      </c>
      <c r="D39" s="8" t="n">
        <v>-0.2765890690330194</v>
      </c>
      <c r="E39" t="inlineStr">
        <is>
          <t>2932.22</t>
        </is>
      </c>
      <c r="F39" s="5" t="n">
        <v>-0.1279902456432523</v>
      </c>
      <c r="G39" t="inlineStr">
        <is>
          <t>3362.60</t>
        </is>
      </c>
      <c r="H39" s="8" t="n">
        <v>0.3049721355500705</v>
      </c>
      <c r="I39" t="inlineStr">
        <is>
          <t>2576.76</t>
        </is>
      </c>
      <c r="J39" s="5" t="n">
        <v>-0.1405442725965852</v>
      </c>
      <c r="K39" t="inlineStr">
        <is>
          <t>2998.13</t>
        </is>
      </c>
      <c r="L39" s="5" t="n">
        <v>0.06709448252788641</v>
      </c>
      <c r="M39" t="inlineStr">
        <is>
          <t>2809.62</t>
        </is>
      </c>
      <c r="N39" t="inlineStr">
        <is>
          <t>1910.28</t>
        </is>
      </c>
      <c r="O39" t="inlineStr">
        <is>
          <t>1107.31</t>
        </is>
      </c>
      <c r="P39" t="inlineStr">
        <is>
          <t>1183.31</t>
        </is>
      </c>
      <c r="Q39" t="inlineStr">
        <is>
          <t>1555.50</t>
        </is>
      </c>
      <c r="R39" t="inlineStr">
        <is>
          <t>3111.00</t>
        </is>
      </c>
      <c r="S39" t="inlineStr">
        <is>
          <t>3111.00</t>
        </is>
      </c>
    </row>
    <row r="40">
      <c r="A40" t="inlineStr">
        <is>
          <t>支付其他与筹资活动有关的现金</t>
        </is>
      </c>
      <c r="B40" t="inlineStr">
        <is>
          <t>222.08</t>
        </is>
      </c>
      <c r="C40" t="inlineStr">
        <is>
          <t>490.46</t>
        </is>
      </c>
      <c r="D40" s="9" t="n">
        <v>-0.7454311414231066</v>
      </c>
      <c r="E40" t="inlineStr">
        <is>
          <t>1926.63</t>
        </is>
      </c>
      <c r="F40" s="9" t="n">
        <v>2.704843951310502</v>
      </c>
      <c r="G40" t="inlineStr">
        <is>
          <t>520.03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500.00</t>
        </is>
      </c>
      <c r="P40" t="inlineStr">
        <is>
          <t>20.00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39600.00</t>
        </is>
      </c>
      <c r="C41" t="inlineStr">
        <is>
          <t>93400.00</t>
        </is>
      </c>
      <c r="D41" s="5" t="n">
        <v>-0.2111486486486487</v>
      </c>
      <c r="E41" t="inlineStr">
        <is>
          <t>118400.00</t>
        </is>
      </c>
      <c r="F41" s="5" t="n">
        <v>-0.0008438818565400844</v>
      </c>
      <c r="G41" t="inlineStr">
        <is>
          <t>118500.00</t>
        </is>
      </c>
      <c r="H41" s="5" t="n">
        <v>0.1640471512770137</v>
      </c>
      <c r="I41" t="inlineStr">
        <is>
          <t>101800.00</t>
        </is>
      </c>
      <c r="J41" s="5" t="n">
        <v>-0.01737451737451737</v>
      </c>
      <c r="K41" t="inlineStr">
        <is>
          <t>103600.00</t>
        </is>
      </c>
      <c r="L41" s="9" t="n">
        <v>0.9808795411089866</v>
      </c>
      <c r="M41" t="inlineStr">
        <is>
          <t>52300.00</t>
        </is>
      </c>
      <c r="N41" t="inlineStr">
        <is>
          <t>30300.00</t>
        </is>
      </c>
      <c r="O41" t="inlineStr">
        <is>
          <t>24900.00</t>
        </is>
      </c>
      <c r="P41" t="inlineStr">
        <is>
          <t>9203.31</t>
        </is>
      </c>
      <c r="Q41" t="inlineStr">
        <is>
          <t>1555.50</t>
        </is>
      </c>
      <c r="R41" t="inlineStr">
        <is>
          <t>3111.00</t>
        </is>
      </c>
      <c r="S41" t="inlineStr">
        <is>
          <t>3111.00</t>
        </is>
      </c>
    </row>
    <row r="42">
      <c r="A42" t="inlineStr">
        <is>
          <t>筹资活动产生的现金流量净额</t>
        </is>
      </c>
      <c r="B42" t="inlineStr">
        <is>
          <t>-6835.48</t>
        </is>
      </c>
      <c r="C42" t="inlineStr">
        <is>
          <t>5370.26</t>
        </is>
      </c>
      <c r="D42" s="9" t="n">
        <v>1.721735414124364</v>
      </c>
      <c r="E42" t="inlineStr">
        <is>
          <t>-7440.76</t>
        </is>
      </c>
      <c r="F42" s="9" t="n">
        <v>-1.494689268567444</v>
      </c>
      <c r="G42" t="inlineStr">
        <is>
          <t>-2982.64</t>
        </is>
      </c>
      <c r="H42" s="9" t="n">
        <v>-1.68990849455501</v>
      </c>
      <c r="I42" t="inlineStr">
        <is>
          <t>4323.24</t>
        </is>
      </c>
      <c r="J42" s="5" t="n">
        <v>0.05396806822254237</v>
      </c>
      <c r="K42" t="inlineStr">
        <is>
          <t>4101.87</t>
        </is>
      </c>
      <c r="L42" s="9" t="n">
        <v>1.440605524178216</v>
      </c>
      <c r="M42" t="inlineStr">
        <is>
          <t>-9309.62</t>
        </is>
      </c>
      <c r="N42" t="inlineStr">
        <is>
          <t>31400.00</t>
        </is>
      </c>
      <c r="O42" t="inlineStr">
        <is>
          <t>5292.69</t>
        </is>
      </c>
      <c r="P42" t="inlineStr">
        <is>
          <t>4546.69</t>
        </is>
      </c>
      <c r="Q42" t="inlineStr">
        <is>
          <t>6444.50</t>
        </is>
      </c>
      <c r="R42" t="inlineStr">
        <is>
          <t>-2961.00</t>
        </is>
      </c>
      <c r="S42" t="inlineStr">
        <is>
          <t>-3111.00</t>
        </is>
      </c>
    </row>
    <row r="43">
      <c r="A43" t="inlineStr">
        <is>
          <t>四、汇率变动对现金及现金等价物的影响</t>
        </is>
      </c>
      <c r="B43" t="inlineStr">
        <is>
          <t>68.70</t>
        </is>
      </c>
      <c r="C43" t="inlineStr">
        <is>
          <t>33.43</t>
        </is>
      </c>
      <c r="D43" s="9" t="n">
        <v>-0.9590664756517161</v>
      </c>
      <c r="E43" t="inlineStr">
        <is>
          <t>816.69</t>
        </is>
      </c>
      <c r="F43" s="9" t="n">
        <v>4.727646172805696</v>
      </c>
      <c r="G43" t="inlineStr">
        <is>
          <t>-219.09</t>
        </is>
      </c>
      <c r="H43" s="9" t="n">
        <v>0.6669706780974964</v>
      </c>
      <c r="I43" t="inlineStr">
        <is>
          <t>-657.87</t>
        </is>
      </c>
      <c r="J43" s="9" t="n">
        <v>-5.089196916956738</v>
      </c>
      <c r="K43" t="inlineStr">
        <is>
          <t>160.88</t>
        </is>
      </c>
      <c r="L43" s="9" t="n">
        <v>-0.6438501726733376</v>
      </c>
      <c r="M43" t="inlineStr">
        <is>
          <t>451.72</t>
        </is>
      </c>
      <c r="N43" t="inlineStr">
        <is>
          <t>-537.20</t>
        </is>
      </c>
      <c r="O43" t="inlineStr">
        <is>
          <t>578.01</t>
        </is>
      </c>
      <c r="P43" t="inlineStr">
        <is>
          <t>485.69</t>
        </is>
      </c>
      <c r="Q43" t="inlineStr">
        <is>
          <t>-100.60</t>
        </is>
      </c>
      <c r="R43" t="inlineStr">
        <is>
          <t>-53.19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2596.42</t>
        </is>
      </c>
      <c r="C44" t="inlineStr">
        <is>
          <t>-1314.93</t>
        </is>
      </c>
      <c r="D44" s="9" t="n">
        <v>0.8254384846988354</v>
      </c>
      <c r="E44" t="inlineStr">
        <is>
          <t>-7532.76</t>
        </is>
      </c>
      <c r="F44" s="9" t="n">
        <v>0.5262415094339622</v>
      </c>
      <c r="G44" t="inlineStr">
        <is>
          <t>-15900.00</t>
        </is>
      </c>
      <c r="H44" s="9" t="n">
        <v>-2.445454545454545</v>
      </c>
      <c r="I44" t="inlineStr">
        <is>
          <t>11000.00</t>
        </is>
      </c>
      <c r="J44" s="5" t="n">
        <v>0.0891089108910891</v>
      </c>
      <c r="K44" t="inlineStr">
        <is>
          <t>10100.00</t>
        </is>
      </c>
      <c r="L44" s="8" t="n">
        <v>-0.3355263157894737</v>
      </c>
      <c r="M44" t="inlineStr">
        <is>
          <t>15200.00</t>
        </is>
      </c>
      <c r="N44" t="inlineStr">
        <is>
          <t>-39000.00</t>
        </is>
      </c>
      <c r="O44" t="inlineStr">
        <is>
          <t>13500.00</t>
        </is>
      </c>
      <c r="P44" t="inlineStr">
        <is>
          <t>4570.34</t>
        </is>
      </c>
      <c r="Q44" t="inlineStr">
        <is>
          <t>-4113.17</t>
        </is>
      </c>
      <c r="R44" t="inlineStr">
        <is>
          <t>-38500.00</t>
        </is>
      </c>
      <c r="S44" t="inlineStr">
        <is>
          <t>-12100.00</t>
        </is>
      </c>
    </row>
    <row r="45">
      <c r="A45" t="inlineStr">
        <is>
          <t>加：期初现金及现金等价物余额</t>
        </is>
      </c>
      <c r="B45" t="inlineStr">
        <is>
          <t>20700.00</t>
        </is>
      </c>
      <c r="C45" t="inlineStr">
        <is>
          <t>22000.00</t>
        </is>
      </c>
      <c r="D45" s="8" t="n">
        <v>-0.2542372881355932</v>
      </c>
      <c r="E45" t="inlineStr">
        <is>
          <t>29500.00</t>
        </is>
      </c>
      <c r="F45" s="8" t="n">
        <v>-0.3516483516483517</v>
      </c>
      <c r="G45" t="inlineStr">
        <is>
          <t>45500.00</t>
        </is>
      </c>
      <c r="H45" s="8" t="n">
        <v>0.3188405797101449</v>
      </c>
      <c r="I45" t="inlineStr">
        <is>
          <t>34500.00</t>
        </is>
      </c>
      <c r="J45" s="8" t="n">
        <v>0.4139344262295082</v>
      </c>
      <c r="K45" t="inlineStr">
        <is>
          <t>24400.00</t>
        </is>
      </c>
      <c r="L45" s="9" t="n">
        <v>1.654366650711457</v>
      </c>
      <c r="M45" t="inlineStr">
        <is>
          <t>9192.40</t>
        </is>
      </c>
      <c r="N45" t="inlineStr">
        <is>
          <t>48200.00</t>
        </is>
      </c>
      <c r="O45" t="inlineStr">
        <is>
          <t>34700.00</t>
        </is>
      </c>
      <c r="P45" t="inlineStr">
        <is>
          <t>30200.00</t>
        </is>
      </c>
      <c r="Q45" t="inlineStr">
        <is>
          <t>34300.00</t>
        </is>
      </c>
      <c r="R45" t="inlineStr">
        <is>
          <t>72800.00</t>
        </is>
      </c>
      <c r="S45" t="inlineStr">
        <is>
          <t>84900.00</t>
        </is>
      </c>
    </row>
    <row r="46">
      <c r="A46" t="inlineStr">
        <is>
          <t>六、期末现金及现金等价物余额</t>
        </is>
      </c>
      <c r="B46" t="inlineStr">
        <is>
          <t>23300.00</t>
        </is>
      </c>
      <c r="C46" t="inlineStr">
        <is>
          <t>20700.00</t>
        </is>
      </c>
      <c r="D46" s="5" t="n">
        <v>-0.05909090909090909</v>
      </c>
      <c r="E46" t="inlineStr">
        <is>
          <t>22000.00</t>
        </is>
      </c>
      <c r="F46" s="8" t="n">
        <v>-0.2542372881355932</v>
      </c>
      <c r="G46" t="inlineStr">
        <is>
          <t>29500.00</t>
        </is>
      </c>
      <c r="H46" s="8" t="n">
        <v>-0.3516483516483517</v>
      </c>
      <c r="I46" t="inlineStr">
        <is>
          <t>45500.00</t>
        </is>
      </c>
      <c r="J46" s="8" t="n">
        <v>0.3188405797101449</v>
      </c>
      <c r="K46" t="inlineStr">
        <is>
          <t>34500.00</t>
        </is>
      </c>
      <c r="L46" s="8" t="n">
        <v>0.4139344262295082</v>
      </c>
      <c r="M46" t="inlineStr">
        <is>
          <t>24400.00</t>
        </is>
      </c>
      <c r="N46" t="inlineStr">
        <is>
          <t>9192.40</t>
        </is>
      </c>
      <c r="O46" t="inlineStr">
        <is>
          <t>48200.00</t>
        </is>
      </c>
      <c r="P46" t="inlineStr">
        <is>
          <t>34700.00</t>
        </is>
      </c>
      <c r="Q46" t="inlineStr">
        <is>
          <t>30200.00</t>
        </is>
      </c>
      <c r="R46" t="inlineStr">
        <is>
          <t>34300.00</t>
        </is>
      </c>
      <c r="S46" t="inlineStr">
        <is>
          <t>72800.00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-2502.70</t>
        </is>
      </c>
      <c r="C49" t="inlineStr">
        <is>
          <t>-14800.00</t>
        </is>
      </c>
      <c r="D49" s="9" t="n">
        <v>-13.53610482894146</v>
      </c>
      <c r="E49" t="inlineStr">
        <is>
          <t>1180.59</t>
        </is>
      </c>
      <c r="F49" s="9" t="n">
        <v>-0.6095351490797242</v>
      </c>
      <c r="G49" t="inlineStr">
        <is>
          <t>3023.55</t>
        </is>
      </c>
      <c r="H49" s="8" t="n">
        <v>-0.3737274356079829</v>
      </c>
      <c r="I49" t="inlineStr">
        <is>
          <t>4827.85</t>
        </is>
      </c>
      <c r="J49" s="5" t="n">
        <v>-0.1009858179272125</v>
      </c>
      <c r="K49" t="inlineStr">
        <is>
          <t>5370.16</t>
        </is>
      </c>
      <c r="L49" s="9" t="n">
        <v>0.8161268613054756</v>
      </c>
      <c r="M49" t="inlineStr">
        <is>
          <t>2956.93</t>
        </is>
      </c>
      <c r="N49" t="inlineStr">
        <is>
          <t>3140.06</t>
        </is>
      </c>
      <c r="O49" t="inlineStr">
        <is>
          <t>2497.72</t>
        </is>
      </c>
      <c r="P49" t="inlineStr">
        <is>
          <t>1545.02</t>
        </is>
      </c>
      <c r="Q49" t="inlineStr">
        <is>
          <t>2196.76</t>
        </is>
      </c>
      <c r="R49" t="inlineStr">
        <is>
          <t>6271.26</t>
        </is>
      </c>
      <c r="S49" t="inlineStr">
        <is>
          <t>12400.00</t>
        </is>
      </c>
    </row>
    <row r="50">
      <c r="A50" t="inlineStr">
        <is>
          <t>加：资产减值准备</t>
        </is>
      </c>
      <c r="B50" t="inlineStr">
        <is>
          <t>129.33</t>
        </is>
      </c>
      <c r="C50" t="inlineStr">
        <is>
          <t>3341.64</t>
        </is>
      </c>
      <c r="D50" s="9" t="n">
        <v>1.110327319115613</v>
      </c>
      <c r="E50" t="inlineStr">
        <is>
          <t>1583.47</t>
        </is>
      </c>
      <c r="F50" s="9" t="n">
        <v>1.040501533465632</v>
      </c>
      <c r="G50" t="inlineStr">
        <is>
          <t>776.02</t>
        </is>
      </c>
      <c r="H50" s="9" t="n">
        <v>0.9890298603101372</v>
      </c>
      <c r="I50" t="inlineStr">
        <is>
          <t>390.15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327.34</t>
        </is>
      </c>
      <c r="N50" t="inlineStr">
        <is>
          <t>1025.54</t>
        </is>
      </c>
      <c r="O50" t="inlineStr">
        <is>
          <t>456.83</t>
        </is>
      </c>
      <c r="P50" t="inlineStr">
        <is>
          <t>141.08</t>
        </is>
      </c>
      <c r="Q50" t="inlineStr">
        <is>
          <t>403.19</t>
        </is>
      </c>
      <c r="R50" t="inlineStr">
        <is>
          <t>170.16</t>
        </is>
      </c>
      <c r="S50" t="inlineStr">
        <is>
          <t>-3.37</t>
        </is>
      </c>
    </row>
    <row r="51">
      <c r="A51" t="inlineStr">
        <is>
          <t>固定资产折旧、油气资产折耗、生产性生物资产折旧</t>
        </is>
      </c>
      <c r="B51" t="inlineStr">
        <is>
          <t>2145.21</t>
        </is>
      </c>
      <c r="C51" t="inlineStr">
        <is>
          <t>4415.32</t>
        </is>
      </c>
      <c r="D51" s="9" t="n">
        <v>1.139806728634984</v>
      </c>
      <c r="E51" t="inlineStr">
        <is>
          <t>2063.42</t>
        </is>
      </c>
      <c r="F51" s="8" t="n">
        <v>0.4086701256144185</v>
      </c>
      <c r="G51" t="inlineStr">
        <is>
          <t>1464.80</t>
        </is>
      </c>
      <c r="H51" s="9" t="n">
        <v>0.6953311265942917</v>
      </c>
      <c r="I51" t="inlineStr">
        <is>
          <t>864.02</t>
        </is>
      </c>
      <c r="J51" s="5" t="n">
        <v>-0.04856186407082767</v>
      </c>
      <c r="K51" t="inlineStr">
        <is>
          <t>908.12</t>
        </is>
      </c>
      <c r="L51" s="5" t="n">
        <v>-0.1124012823520213</v>
      </c>
      <c r="M51" t="inlineStr">
        <is>
          <t>1023.12</t>
        </is>
      </c>
      <c r="N51" t="inlineStr">
        <is>
          <t>854.73</t>
        </is>
      </c>
      <c r="O51" t="inlineStr">
        <is>
          <t>884.59</t>
        </is>
      </c>
      <c r="P51" t="inlineStr">
        <is>
          <t>1100.33</t>
        </is>
      </c>
      <c r="Q51" t="inlineStr">
        <is>
          <t>959.17</t>
        </is>
      </c>
      <c r="R51" t="inlineStr">
        <is>
          <t>999.81</t>
        </is>
      </c>
      <c r="S51" t="inlineStr">
        <is>
          <t>817.55</t>
        </is>
      </c>
    </row>
    <row r="52">
      <c r="A52" t="inlineStr">
        <is>
          <t>无形资产摊销</t>
        </is>
      </c>
      <c r="B52" t="inlineStr">
        <is>
          <t>2684.76</t>
        </is>
      </c>
      <c r="C52" t="inlineStr">
        <is>
          <t>5522.23</t>
        </is>
      </c>
      <c r="D52" s="8" t="n">
        <v>0.2745676413633288</v>
      </c>
      <c r="E52" t="inlineStr">
        <is>
          <t>4332.63</t>
        </is>
      </c>
      <c r="F52" s="5" t="n">
        <v>-0.01523974470870613</v>
      </c>
      <c r="G52" t="inlineStr">
        <is>
          <t>4399.68</t>
        </is>
      </c>
      <c r="H52" s="5" t="n">
        <v>0.005871056241426678</v>
      </c>
      <c r="I52" t="inlineStr">
        <is>
          <t>4374.00</t>
        </is>
      </c>
      <c r="J52" s="8" t="n">
        <v>0.3023012085140844</v>
      </c>
      <c r="K52" t="inlineStr">
        <is>
          <t>3358.67</t>
        </is>
      </c>
      <c r="L52" s="5" t="n">
        <v>0.07389466549003061</v>
      </c>
      <c r="M52" t="inlineStr">
        <is>
          <t>3127.56</t>
        </is>
      </c>
      <c r="N52" t="inlineStr">
        <is>
          <t>3174.36</t>
        </is>
      </c>
      <c r="O52" t="inlineStr">
        <is>
          <t>2691.12</t>
        </is>
      </c>
      <c r="P52" t="inlineStr">
        <is>
          <t>3183.22</t>
        </is>
      </c>
      <c r="Q52" t="inlineStr">
        <is>
          <t>2522.92</t>
        </is>
      </c>
      <c r="R52" t="inlineStr">
        <is>
          <t>1977.99</t>
        </is>
      </c>
      <c r="S52" t="inlineStr">
        <is>
          <t>1168.70</t>
        </is>
      </c>
    </row>
    <row r="53">
      <c r="A53" t="inlineStr">
        <is>
          <t>长期待摊费用摊销</t>
        </is>
      </c>
      <c r="B53" t="inlineStr">
        <is>
          <t>163.37</t>
        </is>
      </c>
      <c r="C53" t="inlineStr">
        <is>
          <t>138.77</t>
        </is>
      </c>
      <c r="D53" s="8" t="n">
        <v>0.4581275612062626</v>
      </c>
      <c r="E53" t="inlineStr">
        <is>
          <t>95.17</t>
        </is>
      </c>
      <c r="F53" s="5" t="n">
        <v>-0.2379694130835135</v>
      </c>
      <c r="G53" t="inlineStr">
        <is>
          <t>124.89</t>
        </is>
      </c>
      <c r="H53" s="5" t="n">
        <v>0</v>
      </c>
      <c r="I53" t="inlineStr">
        <is>
          <t>124.89</t>
        </is>
      </c>
      <c r="J53" s="5" t="n">
        <v>-0.02192810713446626</v>
      </c>
      <c r="K53" t="inlineStr">
        <is>
          <t>127.69</t>
        </is>
      </c>
      <c r="L53" s="8" t="n">
        <v>0.4123437672823803</v>
      </c>
      <c r="M53" t="inlineStr">
        <is>
          <t>90.41</t>
        </is>
      </c>
      <c r="N53" t="inlineStr">
        <is>
          <t>26.47</t>
        </is>
      </c>
      <c r="O53" t="inlineStr">
        <is>
          <t>19.88</t>
        </is>
      </c>
      <c r="P53" t="inlineStr">
        <is>
          <t>40.38</t>
        </is>
      </c>
      <c r="Q53" t="inlineStr">
        <is>
          <t>60.99</t>
        </is>
      </c>
      <c r="R53" t="inlineStr">
        <is>
          <t>76.82</t>
        </is>
      </c>
      <c r="S53" t="inlineStr">
        <is>
          <t>22.88</t>
        </is>
      </c>
    </row>
    <row r="54">
      <c r="A54" t="inlineStr">
        <is>
          <t>处置固定资产、无形资产和其他长期资产的损失</t>
        </is>
      </c>
      <c r="B54" t="inlineStr">
        <is>
          <t>0.08</t>
        </is>
      </c>
      <c r="C54" t="inlineStr">
        <is>
          <t>-12.76</t>
        </is>
      </c>
      <c r="D54" s="9" t="n">
        <v>-1.585589720055071</v>
      </c>
      <c r="E54" t="inlineStr">
        <is>
          <t>21.79</t>
        </is>
      </c>
      <c r="F54" s="9" t="n">
        <v>1.867436305732484</v>
      </c>
      <c r="G54" t="inlineStr">
        <is>
          <t>-25.12</t>
        </is>
      </c>
      <c r="H54" s="9" t="n">
        <v>-18.77952755905512</v>
      </c>
      <c r="I54" t="inlineStr">
        <is>
          <t>-1.27</t>
        </is>
      </c>
      <c r="J54" s="9" t="n">
        <v>-1.035946787432777</v>
      </c>
      <c r="K54" t="inlineStr">
        <is>
          <t>35.33</t>
        </is>
      </c>
      <c r="L54" s="9" t="n">
        <v>4.460587326120557</v>
      </c>
      <c r="M54" t="inlineStr">
        <is>
          <t>6.47</t>
        </is>
      </c>
      <c r="N54" t="inlineStr">
        <is>
          <t>10.19</t>
        </is>
      </c>
      <c r="O54" t="inlineStr">
        <is>
          <t>52.90</t>
        </is>
      </c>
      <c r="P54" t="inlineStr">
        <is>
          <t>--</t>
        </is>
      </c>
      <c r="Q54" t="inlineStr">
        <is>
          <t>--</t>
        </is>
      </c>
      <c r="R54" t="inlineStr">
        <is>
          <t>116.07</t>
        </is>
      </c>
      <c r="S54" t="inlineStr">
        <is>
          <t>12.19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1.58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167.32</t>
        </is>
      </c>
      <c r="N55" t="inlineStr">
        <is>
          <t>46.53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937.35</t>
        </is>
      </c>
      <c r="C56" t="inlineStr">
        <is>
          <t>2132.12</t>
        </is>
      </c>
      <c r="D56" s="5" t="n">
        <v>-0.09916639555861639</v>
      </c>
      <c r="E56" t="inlineStr">
        <is>
          <t>2366.83</t>
        </is>
      </c>
      <c r="F56" s="5" t="n">
        <v>-0.05440649458052516</v>
      </c>
      <c r="G56" t="inlineStr">
        <is>
          <t>2503.01</t>
        </is>
      </c>
      <c r="H56" s="5" t="n">
        <v>-0.0550721245502832</v>
      </c>
      <c r="I56" t="inlineStr">
        <is>
          <t>2648.89</t>
        </is>
      </c>
      <c r="J56" s="5" t="n">
        <v>0.09013650936058307</v>
      </c>
      <c r="K56" t="inlineStr">
        <is>
          <t>2429.87</t>
        </is>
      </c>
      <c r="L56" s="5" t="n">
        <v>0.1767266845525777</v>
      </c>
      <c r="M56" t="inlineStr">
        <is>
          <t>2064.94</t>
        </is>
      </c>
      <c r="N56" t="inlineStr">
        <is>
          <t>1107.45</t>
        </is>
      </c>
      <c r="O56" t="inlineStr">
        <is>
          <t>808.47</t>
        </is>
      </c>
      <c r="P56" t="inlineStr">
        <is>
          <t>591.29</t>
        </is>
      </c>
      <c r="Q56" t="inlineStr">
        <is>
          <t>9.96</t>
        </is>
      </c>
      <c r="R56" t="inlineStr">
        <is>
          <t>-0.34</t>
        </is>
      </c>
      <c r="S56" t="inlineStr">
        <is>
          <t>-2040.56</t>
        </is>
      </c>
    </row>
    <row r="57">
      <c r="A57" t="inlineStr">
        <is>
          <t>投资损失</t>
        </is>
      </c>
      <c r="B57" t="inlineStr">
        <is>
          <t>-1001.90</t>
        </is>
      </c>
      <c r="C57" t="inlineStr">
        <is>
          <t>-2054.96</t>
        </is>
      </c>
      <c r="D57" s="5" t="n">
        <v>0.09318929986673367</v>
      </c>
      <c r="E57" t="inlineStr">
        <is>
          <t>-2266.14</t>
        </is>
      </c>
      <c r="F57" s="9" t="n">
        <v>-0.7900424180667787</v>
      </c>
      <c r="G57" t="inlineStr">
        <is>
          <t>-1265.97</t>
        </is>
      </c>
      <c r="H57" s="8" t="n">
        <v>0.4085440775918857</v>
      </c>
      <c r="I57" t="inlineStr">
        <is>
          <t>-2140.43</t>
        </is>
      </c>
      <c r="J57" s="5" t="n">
        <v>-0.02784220509496027</v>
      </c>
      <c r="K57" t="inlineStr">
        <is>
          <t>-2082.45</t>
        </is>
      </c>
      <c r="L57" s="8" t="n">
        <v>0.3650505684953853</v>
      </c>
      <c r="M57" t="inlineStr">
        <is>
          <t>-3279.71</t>
        </is>
      </c>
      <c r="N57" t="inlineStr">
        <is>
          <t>-2999.13</t>
        </is>
      </c>
      <c r="O57" t="inlineStr">
        <is>
          <t>-2634.19</t>
        </is>
      </c>
      <c r="P57" t="inlineStr">
        <is>
          <t>-3360.71</t>
        </is>
      </c>
      <c r="Q57" t="inlineStr">
        <is>
          <t>-3654.63</t>
        </is>
      </c>
      <c r="R57" t="inlineStr">
        <is>
          <t>-2097.43</t>
        </is>
      </c>
      <c r="S57" t="inlineStr">
        <is>
          <t>-465.75</t>
        </is>
      </c>
    </row>
    <row r="58">
      <c r="A58" t="inlineStr">
        <is>
          <t>递延所得税资产减少</t>
        </is>
      </c>
      <c r="B58" t="inlineStr">
        <is>
          <t>-223.43</t>
        </is>
      </c>
      <c r="C58" t="inlineStr">
        <is>
          <t>-1953.89</t>
        </is>
      </c>
      <c r="D58" s="9" t="n">
        <v>-5.58119168715686</v>
      </c>
      <c r="E58" t="inlineStr">
        <is>
          <t>-296.89</t>
        </is>
      </c>
      <c r="F58" s="9" t="n">
        <v>-3.560279406691963</v>
      </c>
      <c r="G58" t="inlineStr">
        <is>
          <t>115.96</t>
        </is>
      </c>
      <c r="H58" s="9" t="n">
        <v>0.7248252268332588</v>
      </c>
      <c r="I58" t="inlineStr">
        <is>
          <t>67.23</t>
        </is>
      </c>
      <c r="J58" s="9" t="n">
        <v>4.108662613981763</v>
      </c>
      <c r="K58" t="inlineStr">
        <is>
          <t>13.16</t>
        </is>
      </c>
      <c r="L58" s="9" t="n">
        <v>11.28125</v>
      </c>
      <c r="M58" t="inlineStr">
        <is>
          <t>-1.28</t>
        </is>
      </c>
      <c r="N58" t="inlineStr">
        <is>
          <t>-263.69</t>
        </is>
      </c>
      <c r="O58" t="inlineStr">
        <is>
          <t>-170.20</t>
        </is>
      </c>
      <c r="P58" t="inlineStr">
        <is>
          <t>-591.49</t>
        </is>
      </c>
      <c r="Q58" t="inlineStr">
        <is>
          <t>-588.58</t>
        </is>
      </c>
      <c r="R58" t="inlineStr">
        <is>
          <t>-369.57</t>
        </is>
      </c>
      <c r="S58" t="inlineStr">
        <is>
          <t>-81.61</t>
        </is>
      </c>
    </row>
    <row r="59">
      <c r="A59" t="inlineStr">
        <is>
          <t>递延所得税负债增加</t>
        </is>
      </c>
      <c r="B59" t="inlineStr">
        <is>
          <t>-43.10</t>
        </is>
      </c>
      <c r="C59" t="inlineStr">
        <is>
          <t>23.23</t>
        </is>
      </c>
      <c r="D59" s="9" t="n">
        <v>1.370435337266783</v>
      </c>
      <c r="E59" t="inlineStr">
        <is>
          <t>-62.71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-3.08</t>
        </is>
      </c>
      <c r="S59" t="inlineStr">
        <is>
          <t>-12.07</t>
        </is>
      </c>
    </row>
    <row r="60">
      <c r="A60" t="inlineStr">
        <is>
          <t>存货的减少</t>
        </is>
      </c>
      <c r="B60" t="inlineStr">
        <is>
          <t>2244.89</t>
        </is>
      </c>
      <c r="C60" t="inlineStr">
        <is>
          <t>828.70</t>
        </is>
      </c>
      <c r="D60" s="9" t="n">
        <v>-0.953961111111111</v>
      </c>
      <c r="E60" t="inlineStr">
        <is>
          <t>18000.00</t>
        </is>
      </c>
      <c r="F60" s="9" t="n">
        <v>3.358286626156543</v>
      </c>
      <c r="G60" t="inlineStr">
        <is>
          <t>-7632.66</t>
        </is>
      </c>
      <c r="H60" s="9" t="n">
        <v>-2.611196010616906</v>
      </c>
      <c r="I60" t="inlineStr">
        <is>
          <t>-2113.61</t>
        </is>
      </c>
      <c r="J60" s="9" t="n">
        <v>-2.425773898261638</v>
      </c>
      <c r="K60" t="inlineStr">
        <is>
          <t>1482.43</t>
        </is>
      </c>
      <c r="L60" s="9" t="n">
        <v>-0.7930893463547809</v>
      </c>
      <c r="M60" t="inlineStr">
        <is>
          <t>7164.59</t>
        </is>
      </c>
      <c r="N60" t="inlineStr">
        <is>
          <t>-1018.13</t>
        </is>
      </c>
      <c r="O60" t="inlineStr">
        <is>
          <t>-8180.12</t>
        </is>
      </c>
      <c r="P60" t="inlineStr">
        <is>
          <t>-6401.68</t>
        </is>
      </c>
      <c r="Q60" t="inlineStr">
        <is>
          <t>-4126.42</t>
        </is>
      </c>
      <c r="R60" t="inlineStr">
        <is>
          <t>-6038.71</t>
        </is>
      </c>
      <c r="S60" t="inlineStr">
        <is>
          <t>-6477.14</t>
        </is>
      </c>
    </row>
    <row r="61">
      <c r="A61" t="inlineStr">
        <is>
          <t>经营性应收项目的减少</t>
        </is>
      </c>
      <c r="B61" t="inlineStr">
        <is>
          <t>-1680.55</t>
        </is>
      </c>
      <c r="C61" t="inlineStr">
        <is>
          <t>1216.77</t>
        </is>
      </c>
      <c r="D61" s="9" t="n">
        <v>1.148268693672836</v>
      </c>
      <c r="E61" t="inlineStr">
        <is>
          <t>-8206.52</t>
        </is>
      </c>
      <c r="F61" s="9" t="n">
        <v>-4.362569912519718</v>
      </c>
      <c r="G61" t="inlineStr">
        <is>
          <t>2440.55</t>
        </is>
      </c>
      <c r="H61" s="9" t="n">
        <v>10.04879314819621</v>
      </c>
      <c r="I61" t="inlineStr">
        <is>
          <t>-269.71</t>
        </is>
      </c>
      <c r="J61" s="9" t="n">
        <v>0.589144806995095</v>
      </c>
      <c r="K61" t="inlineStr">
        <is>
          <t>-656.46</t>
        </is>
      </c>
      <c r="L61" s="9" t="n">
        <v>0.8865396547760814</v>
      </c>
      <c r="M61" t="inlineStr">
        <is>
          <t>-5785.81</t>
        </is>
      </c>
      <c r="N61" t="inlineStr">
        <is>
          <t>-804.44</t>
        </is>
      </c>
      <c r="O61" t="inlineStr">
        <is>
          <t>-659.48</t>
        </is>
      </c>
      <c r="P61" t="inlineStr">
        <is>
          <t>-5880.05</t>
        </is>
      </c>
      <c r="Q61" t="inlineStr">
        <is>
          <t>-3778.74</t>
        </is>
      </c>
      <c r="R61" t="inlineStr">
        <is>
          <t>-901.40</t>
        </is>
      </c>
      <c r="S61" t="inlineStr">
        <is>
          <t>-2634.46</t>
        </is>
      </c>
    </row>
    <row r="62">
      <c r="A62" t="inlineStr">
        <is>
          <t>经营性应付项目的增加</t>
        </is>
      </c>
      <c r="B62" t="inlineStr">
        <is>
          <t>2228.51</t>
        </is>
      </c>
      <c r="C62" t="inlineStr">
        <is>
          <t>4014.45</t>
        </is>
      </c>
      <c r="D62" s="9" t="n">
        <v>1.340207627118644</v>
      </c>
      <c r="E62" t="inlineStr">
        <is>
          <t>-11800.00</t>
        </is>
      </c>
      <c r="F62" s="9" t="n">
        <v>-24.73911119158267</v>
      </c>
      <c r="G62" t="inlineStr">
        <is>
          <t>497.07</t>
        </is>
      </c>
      <c r="H62" s="9" t="n">
        <v>1.320783453260624</v>
      </c>
      <c r="I62" t="inlineStr">
        <is>
          <t>-1549.55</t>
        </is>
      </c>
      <c r="J62" s="8" t="n">
        <v>-0.3702282313616951</v>
      </c>
      <c r="K62" t="inlineStr">
        <is>
          <t>-1130.87</t>
        </is>
      </c>
      <c r="L62" s="9" t="n">
        <v>0.7834561386040028</v>
      </c>
      <c r="M62" t="inlineStr">
        <is>
          <t>-5222.36</t>
        </is>
      </c>
      <c r="N62" t="inlineStr">
        <is>
          <t>4663.64</t>
        </is>
      </c>
      <c r="O62" t="inlineStr">
        <is>
          <t>9949.96</t>
        </is>
      </c>
      <c r="P62" t="inlineStr">
        <is>
          <t>11400.00</t>
        </is>
      </c>
      <c r="Q62" t="inlineStr">
        <is>
          <t>1679.78</t>
        </is>
      </c>
      <c r="R62" t="inlineStr">
        <is>
          <t>5512.48</t>
        </is>
      </c>
      <c r="S62" t="inlineStr">
        <is>
          <t>9114.42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5081.82</t>
        </is>
      </c>
      <c r="C64" t="inlineStr">
        <is>
          <t>2799.12</t>
        </is>
      </c>
      <c r="D64" s="9" t="n">
        <v>-0.5964708935213218</v>
      </c>
      <c r="E64" t="inlineStr">
        <is>
          <t>6936.60</t>
        </is>
      </c>
      <c r="F64" s="5" t="n">
        <v>0.08016780394220926</v>
      </c>
      <c r="G64" t="inlineStr">
        <is>
          <t>6421.78</t>
        </is>
      </c>
      <c r="H64" s="5" t="n">
        <v>-0.1108597347718091</v>
      </c>
      <c r="I64" t="inlineStr">
        <is>
          <t>7222.46</t>
        </is>
      </c>
      <c r="J64" s="8" t="n">
        <v>-0.3312537037037037</v>
      </c>
      <c r="K64" t="inlineStr">
        <is>
          <t>10800.00</t>
        </is>
      </c>
      <c r="L64" s="9" t="n">
        <v>3.091637526377802</v>
      </c>
      <c r="M64" t="inlineStr">
        <is>
          <t>2639.53</t>
        </is>
      </c>
      <c r="N64" t="inlineStr">
        <is>
          <t>8963.58</t>
        </is>
      </c>
      <c r="O64" t="inlineStr">
        <is>
          <t>5717.49</t>
        </is>
      </c>
      <c r="P64" t="inlineStr">
        <is>
          <t>1800.22</t>
        </is>
      </c>
      <c r="Q64" t="inlineStr">
        <is>
          <t>-4315.61</t>
        </is>
      </c>
      <c r="R64" t="inlineStr">
        <is>
          <t>5714.06</t>
        </is>
      </c>
      <c r="S64" t="inlineStr">
        <is>
          <t>11800.00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23300.00</t>
        </is>
      </c>
      <c r="C67" t="inlineStr">
        <is>
          <t>20700.00</t>
        </is>
      </c>
      <c r="D67" s="5" t="n">
        <v>-0.05909090909090909</v>
      </c>
      <c r="E67" t="inlineStr">
        <is>
          <t>22000.00</t>
        </is>
      </c>
      <c r="F67" s="8" t="n">
        <v>-0.2542372881355932</v>
      </c>
      <c r="G67" t="inlineStr">
        <is>
          <t>29500.00</t>
        </is>
      </c>
      <c r="H67" s="8" t="n">
        <v>-0.3516483516483517</v>
      </c>
      <c r="I67" t="inlineStr">
        <is>
          <t>45500.00</t>
        </is>
      </c>
      <c r="J67" s="8" t="n">
        <v>0.3188405797101449</v>
      </c>
      <c r="K67" t="inlineStr">
        <is>
          <t>34500.00</t>
        </is>
      </c>
      <c r="L67" s="8" t="n">
        <v>0.4139344262295082</v>
      </c>
      <c r="M67" t="inlineStr">
        <is>
          <t>24400.00</t>
        </is>
      </c>
      <c r="N67" t="inlineStr">
        <is>
          <t>9192.40</t>
        </is>
      </c>
      <c r="O67" t="inlineStr">
        <is>
          <t>48200.00</t>
        </is>
      </c>
      <c r="P67" t="inlineStr">
        <is>
          <t>34700.00</t>
        </is>
      </c>
      <c r="Q67" t="inlineStr">
        <is>
          <t>30200.00</t>
        </is>
      </c>
      <c r="R67" t="inlineStr">
        <is>
          <t>34300.00</t>
        </is>
      </c>
      <c r="S67" t="inlineStr">
        <is>
          <t>72800.00</t>
        </is>
      </c>
    </row>
    <row r="68">
      <c r="A68" t="inlineStr">
        <is>
          <t>减：现金的期初余额</t>
        </is>
      </c>
      <c r="B68" t="inlineStr">
        <is>
          <t>20700.00</t>
        </is>
      </c>
      <c r="C68" t="inlineStr">
        <is>
          <t>22000.00</t>
        </is>
      </c>
      <c r="D68" s="8" t="n">
        <v>-0.2542372881355932</v>
      </c>
      <c r="E68" t="inlineStr">
        <is>
          <t>29500.00</t>
        </is>
      </c>
      <c r="F68" s="8" t="n">
        <v>-0.3516483516483517</v>
      </c>
      <c r="G68" t="inlineStr">
        <is>
          <t>45500.00</t>
        </is>
      </c>
      <c r="H68" s="8" t="n">
        <v>0.3188405797101449</v>
      </c>
      <c r="I68" t="inlineStr">
        <is>
          <t>34500.00</t>
        </is>
      </c>
      <c r="J68" s="8" t="n">
        <v>0.4139344262295082</v>
      </c>
      <c r="K68" t="inlineStr">
        <is>
          <t>24400.00</t>
        </is>
      </c>
      <c r="L68" s="9" t="n">
        <v>1.654366650711457</v>
      </c>
      <c r="M68" t="inlineStr">
        <is>
          <t>9192.40</t>
        </is>
      </c>
      <c r="N68" t="inlineStr">
        <is>
          <t>48200.00</t>
        </is>
      </c>
      <c r="O68" t="inlineStr">
        <is>
          <t>34700.00</t>
        </is>
      </c>
      <c r="P68" t="inlineStr">
        <is>
          <t>30200.00</t>
        </is>
      </c>
      <c r="Q68" t="inlineStr">
        <is>
          <t>34300.00</t>
        </is>
      </c>
      <c r="R68" t="inlineStr">
        <is>
          <t>72800.00</t>
        </is>
      </c>
      <c r="S68" t="inlineStr">
        <is>
          <t>84900.00</t>
        </is>
      </c>
    </row>
    <row r="69">
      <c r="A69" t="inlineStr">
        <is>
          <t>间接法-现金及现金等价物净增加额</t>
        </is>
      </c>
      <c r="B69" t="inlineStr">
        <is>
          <t>2596.42</t>
        </is>
      </c>
      <c r="C69" t="inlineStr">
        <is>
          <t>-1314.93</t>
        </is>
      </c>
      <c r="D69" s="9" t="n">
        <v>0.8254384846988354</v>
      </c>
      <c r="E69" t="inlineStr">
        <is>
          <t>-7532.76</t>
        </is>
      </c>
      <c r="F69" s="9" t="n">
        <v>0.5262415094339622</v>
      </c>
      <c r="G69" t="inlineStr">
        <is>
          <t>-15900.00</t>
        </is>
      </c>
      <c r="H69" s="9" t="n">
        <v>-2.445454545454545</v>
      </c>
      <c r="I69" t="inlineStr">
        <is>
          <t>11000.00</t>
        </is>
      </c>
      <c r="J69" s="5" t="n">
        <v>0.0891089108910891</v>
      </c>
      <c r="K69" t="inlineStr">
        <is>
          <t>10100.00</t>
        </is>
      </c>
      <c r="L69" s="8" t="n">
        <v>-0.3355263157894737</v>
      </c>
      <c r="M69" t="inlineStr">
        <is>
          <t>15200.00</t>
        </is>
      </c>
      <c r="N69" t="inlineStr">
        <is>
          <t>-39000.00</t>
        </is>
      </c>
      <c r="O69" t="inlineStr">
        <is>
          <t>13500.00</t>
        </is>
      </c>
      <c r="P69" t="inlineStr">
        <is>
          <t>4570.34</t>
        </is>
      </c>
      <c r="Q69" t="inlineStr">
        <is>
          <t>-4113.17</t>
        </is>
      </c>
      <c r="R69" t="inlineStr">
        <is>
          <t>-38500.00</t>
        </is>
      </c>
      <c r="S69" t="inlineStr">
        <is>
          <t>-12100.00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1.342177493138152</v>
      </c>
      <c r="C2" s="2" t="inlineStr">
        <is>
          <t>-</t>
        </is>
      </c>
      <c r="D2" s="3" t="n">
        <v>-0.08635464357907424</v>
      </c>
      <c r="E2" s="3" t="n">
        <v>1.469035532994924</v>
      </c>
      <c r="F2" s="2" t="inlineStr">
        <is>
          <t>-</t>
        </is>
      </c>
      <c r="G2" s="3" t="n">
        <v>-0.03538246495651003</v>
      </c>
      <c r="H2" s="3" t="n">
        <v>1.522920203735144</v>
      </c>
      <c r="I2" s="2" t="inlineStr">
        <is>
          <t>-</t>
        </is>
      </c>
      <c r="J2" s="3" t="n">
        <v>-0.06480491086151215</v>
      </c>
      <c r="K2" s="3" t="n">
        <v>1.628451882845188</v>
      </c>
      <c r="L2" s="2" t="inlineStr">
        <is>
          <t>-</t>
        </is>
      </c>
      <c r="M2" s="3" t="n">
        <v>-0.03842982440783589</v>
      </c>
      <c r="N2" s="3" t="n">
        <v>1.693534100974313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0.5919487648673376</v>
      </c>
      <c r="C3" s="2" t="inlineStr">
        <is>
          <t>-</t>
        </is>
      </c>
      <c r="D3" s="3" t="n">
        <v>-0.05345839602518192</v>
      </c>
      <c r="E3" s="3" t="n">
        <v>0.6253806091370558</v>
      </c>
      <c r="F3" s="2" t="inlineStr">
        <is>
          <t>-</t>
        </is>
      </c>
      <c r="G3" s="3" t="n">
        <v>0.1510911836928934</v>
      </c>
      <c r="H3" s="3" t="n">
        <v>0.5432937181663837</v>
      </c>
      <c r="I3" s="2" t="inlineStr">
        <is>
          <t>-</t>
        </is>
      </c>
      <c r="J3" s="6" t="n">
        <v>-0.2520322658884463</v>
      </c>
      <c r="K3" s="3" t="n">
        <v>0.7263598326359832</v>
      </c>
      <c r="L3" s="2" t="inlineStr">
        <is>
          <t>-</t>
        </is>
      </c>
      <c r="M3" s="3" t="n">
        <v>-0.1758188431698241</v>
      </c>
      <c r="N3" s="3" t="n">
        <v>0.8813108945969885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0.4454817027632562</v>
      </c>
      <c r="C4" s="3" t="n">
        <v>0.3788319479792878</v>
      </c>
      <c r="D4" s="3" t="n">
        <v>0.1074098481635366</v>
      </c>
      <c r="E4" s="3" t="n">
        <v>0.4022735606894023</v>
      </c>
      <c r="F4" s="3" t="n">
        <v>0.3789042439111812</v>
      </c>
      <c r="G4" s="3" t="n">
        <v>-0.09449619350609452</v>
      </c>
      <c r="H4" s="3" t="n">
        <v>0.444253859348199</v>
      </c>
      <c r="I4" s="3" t="n">
        <v>0.3851133948909806</v>
      </c>
      <c r="J4" s="3" t="n">
        <v>-0.01036968214641148</v>
      </c>
      <c r="K4" s="3" t="n">
        <v>0.4489089019743678</v>
      </c>
      <c r="L4" s="3" t="n">
        <v>0.3754650281580256</v>
      </c>
      <c r="M4" s="3" t="n">
        <v>0.02274125561294852</v>
      </c>
      <c r="N4" s="3" t="n">
        <v>0.4389271475172164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0.9116564417177914</v>
      </c>
      <c r="C7" s="2" t="inlineStr">
        <is>
          <t>-</t>
        </is>
      </c>
      <c r="D7" s="3" t="n">
        <v>-0.09393654258722599</v>
      </c>
      <c r="E7" s="3" t="n">
        <v>1.006172839506173</v>
      </c>
      <c r="F7" s="2" t="inlineStr">
        <is>
          <t>-</t>
        </is>
      </c>
      <c r="G7" s="3" t="n">
        <v>-0.01183889650967839</v>
      </c>
      <c r="H7" s="3" t="n">
        <v>1.018227529855437</v>
      </c>
      <c r="I7" s="2" t="inlineStr">
        <is>
          <t>-</t>
        </is>
      </c>
      <c r="J7" s="3" t="n">
        <v>-0.009292133113628911</v>
      </c>
      <c r="K7" s="3" t="n">
        <v>1.027777777777778</v>
      </c>
      <c r="L7" s="2" t="inlineStr">
        <is>
          <t>-</t>
        </is>
      </c>
      <c r="M7" s="3" t="n">
        <v>-0.02932098765432109</v>
      </c>
      <c r="N7" s="3" t="n">
        <v>1.058823529411765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-0.08834355828220859</v>
      </c>
      <c r="C8" s="2" t="inlineStr">
        <is>
          <t>-</t>
        </is>
      </c>
      <c r="D8" s="7" t="n">
        <v>-15.31165644171779</v>
      </c>
      <c r="E8" s="3" t="n">
        <v>0.006172839506172839</v>
      </c>
      <c r="F8" s="2" t="inlineStr">
        <is>
          <t>-</t>
        </is>
      </c>
      <c r="G8" s="7" t="n">
        <v>-0.6613452532992762</v>
      </c>
      <c r="H8" s="3" t="n">
        <v>0.01822752985543683</v>
      </c>
      <c r="I8" s="2" t="inlineStr">
        <is>
          <t>-</t>
        </is>
      </c>
      <c r="J8" s="6" t="n">
        <v>-0.3438089252042743</v>
      </c>
      <c r="K8" s="3" t="n">
        <v>0.02777777777777778</v>
      </c>
      <c r="L8" s="2" t="inlineStr">
        <is>
          <t>-</t>
        </is>
      </c>
      <c r="M8" s="7" t="n">
        <v>-0.5277777777777778</v>
      </c>
      <c r="N8" s="3" t="n">
        <v>0.05882352941176471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0.2826666666666667</v>
      </c>
      <c r="C10" s="3" t="n">
        <v>0.3232953067587622</v>
      </c>
      <c r="D10" s="3" t="n">
        <v>-0.1324608294930875</v>
      </c>
      <c r="E10" s="3" t="n">
        <v>0.3258258258258258</v>
      </c>
      <c r="F10" s="3" t="n">
        <v>0.3323630560377998</v>
      </c>
      <c r="G10" s="3" t="n">
        <v>-0.1150866775866777</v>
      </c>
      <c r="H10" s="3" t="n">
        <v>0.3682008368200837</v>
      </c>
      <c r="I10" s="3" t="n">
        <v>0.3423538252711937</v>
      </c>
      <c r="J10" s="3" t="n">
        <v>0.002935115218884576</v>
      </c>
      <c r="K10" s="3" t="n">
        <v>0.3671232876712329</v>
      </c>
      <c r="L10" s="3" t="n">
        <v>0.3595208620622609</v>
      </c>
      <c r="M10" s="3" t="n">
        <v>-0.01513420613658196</v>
      </c>
      <c r="N10" s="3" t="n">
        <v>0.3727647867950482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-0.3946666666666667</v>
      </c>
      <c r="C11" s="3" t="n">
        <v>-0.09484128704111845</v>
      </c>
      <c r="D11" s="7" t="n">
        <v>-23.26412217620003</v>
      </c>
      <c r="E11" s="3" t="n">
        <v>0.01772657657657658</v>
      </c>
      <c r="F11" s="3" t="n">
        <v>-0.05883236380571731</v>
      </c>
      <c r="G11" s="7" t="n">
        <v>-0.579634687522766</v>
      </c>
      <c r="H11" s="3" t="n">
        <v>0.04216945606694561</v>
      </c>
      <c r="I11" s="3" t="n">
        <v>0.01964955362795957</v>
      </c>
      <c r="J11" s="6" t="n">
        <v>-0.3623724239802336</v>
      </c>
      <c r="K11" s="3" t="n">
        <v>0.06613493150684932</v>
      </c>
      <c r="L11" s="3" t="n">
        <v>0.02047007041474093</v>
      </c>
      <c r="M11" s="3" t="n">
        <v>-0.1046803967576486</v>
      </c>
      <c r="N11" s="3" t="n">
        <v>0.07386740027510316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0.7173333333333334</v>
      </c>
      <c r="C12" s="3" t="n">
        <v>0.6767046932412384</v>
      </c>
      <c r="D12" s="3" t="n">
        <v>0.06401781737193776</v>
      </c>
      <c r="E12" s="3" t="n">
        <v>0.6741741741741741</v>
      </c>
      <c r="F12" s="3" t="n">
        <v>0.6676369439622</v>
      </c>
      <c r="G12" s="3" t="n">
        <v>0.06707038163991794</v>
      </c>
      <c r="H12" s="3" t="n">
        <v>0.6317991631799164</v>
      </c>
      <c r="I12" s="3" t="n">
        <v>0.6576461747288065</v>
      </c>
      <c r="J12" s="3" t="n">
        <v>-0.00170262094948274</v>
      </c>
      <c r="K12" s="3" t="n">
        <v>0.6328767123287671</v>
      </c>
      <c r="L12" s="3" t="n">
        <v>0.6404791379377394</v>
      </c>
      <c r="M12" s="3" t="n">
        <v>0.008994232155731648</v>
      </c>
      <c r="N12" s="3" t="n">
        <v>0.6272352132049519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0.0204752</v>
      </c>
      <c r="C13" s="3" t="n">
        <v>0.007344683456430037</v>
      </c>
      <c r="D13" s="7" t="n">
        <v>1.705812488838621</v>
      </c>
      <c r="E13" s="3" t="n">
        <v>0.007567117117117117</v>
      </c>
      <c r="F13" s="3" t="n">
        <v>0.006250460411913471</v>
      </c>
      <c r="G13" s="3" t="n">
        <v>-0.1528685226516507</v>
      </c>
      <c r="H13" s="3" t="n">
        <v>0.008932635983263599</v>
      </c>
      <c r="I13" s="3" t="n">
        <v>0.005739326978789283</v>
      </c>
      <c r="J13" s="6" t="n">
        <v>0.2557192065671258</v>
      </c>
      <c r="K13" s="3" t="n">
        <v>0.007113561643835616</v>
      </c>
      <c r="L13" s="3" t="n">
        <v>0.005691304689173552</v>
      </c>
      <c r="M13" s="3" t="n">
        <v>0.01860497430984082</v>
      </c>
      <c r="N13" s="3" t="n">
        <v>0.00698363136176066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-0.0547641073080481</v>
      </c>
      <c r="C14" s="3" t="n">
        <v>-0.01080893977220534</v>
      </c>
      <c r="D14" s="7" t="n">
        <v>-14.0857915716721</v>
      </c>
      <c r="E14" s="3" t="n">
        <v>0.004185005317263382</v>
      </c>
      <c r="F14" s="3" t="n">
        <v>-0.008795146531617812</v>
      </c>
      <c r="G14" s="7" t="n">
        <v>-0.5984620586601486</v>
      </c>
      <c r="H14" s="3" t="n">
        <v>0.0104224405377456</v>
      </c>
      <c r="I14" s="3" t="n">
        <v>0.0120041078881561</v>
      </c>
      <c r="J14" s="6" t="n">
        <v>-0.3905662015585443</v>
      </c>
      <c r="K14" s="3" t="n">
        <v>0.01710184201204393</v>
      </c>
      <c r="L14" s="3" t="n">
        <v>0.0304322439496403</v>
      </c>
      <c r="M14" s="3" t="n">
        <v>-0.1584679503622593</v>
      </c>
      <c r="N14" s="3" t="n">
        <v>0.02032227057710501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-0.09499358151476252</v>
      </c>
      <c r="C15" s="2" t="inlineStr">
        <is>
          <t>-</t>
        </is>
      </c>
      <c r="D15" s="7" t="n">
        <v>-14.07520561426821</v>
      </c>
      <c r="E15" s="3" t="n">
        <v>0.00726516923076923</v>
      </c>
      <c r="F15" s="2" t="inlineStr">
        <is>
          <t>-</t>
        </is>
      </c>
      <c r="G15" s="7" t="n">
        <v>-0.6142207272907676</v>
      </c>
      <c r="H15" s="3" t="n">
        <v>0.01883245094985986</v>
      </c>
      <c r="I15" s="2" t="inlineStr">
        <is>
          <t>-</t>
        </is>
      </c>
      <c r="J15" s="6" t="n">
        <v>-0.3877702959742939</v>
      </c>
      <c r="K15" s="3" t="n">
        <v>0.03076043325899968</v>
      </c>
      <c r="L15" s="2" t="inlineStr">
        <is>
          <t>-</t>
        </is>
      </c>
      <c r="M15" s="3" t="n">
        <v>-0.1379316062315738</v>
      </c>
      <c r="N15" s="3" t="n">
        <v>0.03568212624584718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0.1595365333333333</v>
      </c>
      <c r="C16" s="3" t="n">
        <v>0.1091663978077111</v>
      </c>
      <c r="D16" s="7" t="n">
        <v>1.880392194709361</v>
      </c>
      <c r="E16" s="3" t="n">
        <v>0.05538708708708709</v>
      </c>
      <c r="F16" s="3" t="n">
        <v>0.107184840380604</v>
      </c>
      <c r="G16" s="3" t="n">
        <v>-0.05906491962067796</v>
      </c>
      <c r="H16" s="3" t="n">
        <v>0.05886387726638773</v>
      </c>
      <c r="I16" s="3" t="n">
        <v>0.1000161935508485</v>
      </c>
      <c r="J16" s="3" t="n">
        <v>0.04385056429444663</v>
      </c>
      <c r="K16" s="3" t="n">
        <v>0.05639109589041096</v>
      </c>
      <c r="L16" s="3" t="n">
        <v>0.09406708313779229</v>
      </c>
      <c r="M16" s="3" t="n">
        <v>0.01744268212810431</v>
      </c>
      <c r="N16" s="3" t="n">
        <v>0.05542434662998624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0.2666666666666667</v>
      </c>
      <c r="C17" s="3" t="n">
        <v>0.1185912415021528</v>
      </c>
      <c r="D17" s="7" t="n">
        <v>1.20554266781249</v>
      </c>
      <c r="E17" s="3" t="n">
        <v>0.1209075075075075</v>
      </c>
      <c r="F17" s="3" t="n">
        <v>0.1075728487523227</v>
      </c>
      <c r="G17" s="3" t="n">
        <v>0.02187402467004073</v>
      </c>
      <c r="H17" s="3" t="n">
        <v>0.1183193863319386</v>
      </c>
      <c r="I17" s="3" t="n">
        <v>0.09794280579727956</v>
      </c>
      <c r="J17" s="3" t="n">
        <v>0.03548417365474346</v>
      </c>
      <c r="K17" s="3" t="n">
        <v>0.1142647945205479</v>
      </c>
      <c r="L17" s="3" t="n">
        <v>0.09426908289679488</v>
      </c>
      <c r="M17" s="3" t="n">
        <v>-0.1136962215069707</v>
      </c>
      <c r="N17" s="3" t="n">
        <v>0.128922833562586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0.2305709333333333</v>
      </c>
      <c r="C18" s="2" t="inlineStr">
        <is>
          <t>-</t>
        </is>
      </c>
      <c r="D18" s="7" t="n">
        <v>0.8050281356378479</v>
      </c>
      <c r="E18" s="3" t="n">
        <v>0.1277381381381381</v>
      </c>
      <c r="F18" s="3" t="n">
        <v>0.1158073553126005</v>
      </c>
      <c r="G18" s="3" t="n">
        <v>-0.01192695687257395</v>
      </c>
      <c r="H18" s="3" t="n">
        <v>0.1292800557880056</v>
      </c>
      <c r="I18" s="3" t="n">
        <v>0.09805564943116042</v>
      </c>
      <c r="J18" s="3" t="n">
        <v>-0.1011958026167232</v>
      </c>
      <c r="K18" s="3" t="n">
        <v>0.1438356164383562</v>
      </c>
      <c r="L18" s="3" t="n">
        <v>0.09414414383589888</v>
      </c>
      <c r="M18" s="3" t="n">
        <v>0.01522808884160193</v>
      </c>
      <c r="N18" s="3" t="n">
        <v>0.1416781292984869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0.05496746666666667</v>
      </c>
      <c r="C19" s="3" t="n">
        <v>0.004418763279822239</v>
      </c>
      <c r="D19" s="7" t="n">
        <v>0.5835355327643709</v>
      </c>
      <c r="E19" s="3" t="n">
        <v>0.03471186186186186</v>
      </c>
      <c r="F19" s="3" t="n">
        <v>0.003606094657312503</v>
      </c>
      <c r="G19" s="3" t="n">
        <v>0.0624492520951505</v>
      </c>
      <c r="H19" s="3" t="n">
        <v>0.03267154811715482</v>
      </c>
      <c r="I19" s="3" t="n">
        <v>0.008496284130708159</v>
      </c>
      <c r="J19" s="3" t="n">
        <v>-0.04032101151511053</v>
      </c>
      <c r="K19" s="3" t="n">
        <v>0.03404424657534247</v>
      </c>
      <c r="L19" s="3" t="n">
        <v>0.008923520878042275</v>
      </c>
      <c r="M19" s="3" t="n">
        <v>0.1966603615714569</v>
      </c>
      <c r="N19" s="3" t="n">
        <v>0.02844938101788171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-0.3260298127094572</v>
      </c>
      <c r="C20" s="2" t="inlineStr">
        <is>
          <t>-</t>
        </is>
      </c>
      <c r="D20" s="7" t="n">
        <v>-23.17899437775361</v>
      </c>
      <c r="E20" s="3" t="n">
        <v>0.01469993666784449</v>
      </c>
      <c r="F20" s="3" t="n">
        <v>-0.004825395159111298</v>
      </c>
      <c r="G20" s="7" t="n">
        <v>-0.7301062437250988</v>
      </c>
      <c r="H20" s="3" t="n">
        <v>0.05446564185379605</v>
      </c>
      <c r="I20" s="3" t="n">
        <v>0.07476439654229733</v>
      </c>
      <c r="J20" s="3" t="n">
        <v>-0.2438353535083179</v>
      </c>
      <c r="K20" s="3" t="n">
        <v>0.07202881291329345</v>
      </c>
      <c r="L20" s="3" t="n">
        <v>0.07617071855053452</v>
      </c>
      <c r="M20" s="3" t="n">
        <v>-0.1067141833102341</v>
      </c>
      <c r="N20" s="3" t="n">
        <v>0.08063355710740981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1.157333333333333</v>
      </c>
      <c r="C21" s="3" t="n">
        <v>1.092826839672738</v>
      </c>
      <c r="D21" s="6" t="n">
        <v>0.3763999999999997</v>
      </c>
      <c r="E21" s="3" t="n">
        <v>0.8408408408408409</v>
      </c>
      <c r="F21" s="3" t="n">
        <v>1.06735398765313</v>
      </c>
      <c r="G21" s="3" t="n">
        <v>-0.2387842387842387</v>
      </c>
      <c r="H21" s="3" t="n">
        <v>1.104602510460251</v>
      </c>
      <c r="I21" s="3" t="n">
        <v>1.039362263101749</v>
      </c>
      <c r="J21" s="3" t="n">
        <v>0.04315631647604569</v>
      </c>
      <c r="K21" s="3" t="n">
        <v>1.058904109589041</v>
      </c>
      <c r="L21" s="3" t="n">
        <v>1.072037163860856</v>
      </c>
      <c r="M21" s="3" t="n">
        <v>-0.04842609682171489</v>
      </c>
      <c r="N21" s="3" t="n">
        <v>1.112792297111417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0.06449585253456221</v>
      </c>
      <c r="C22" s="3" t="n">
        <v>0.03995501310884626</v>
      </c>
      <c r="D22" s="6" t="n">
        <v>-0.479317281962996</v>
      </c>
      <c r="E22" s="3" t="n">
        <v>0.1238678571428572</v>
      </c>
      <c r="F22" s="3" t="n">
        <v>0.05348074639643888</v>
      </c>
      <c r="G22" s="7" t="n">
        <v>0.5276658941468395</v>
      </c>
      <c r="H22" s="3" t="n">
        <v>0.0810830808080808</v>
      </c>
      <c r="I22" s="3" t="n">
        <v>0.05583037902554298</v>
      </c>
      <c r="J22" s="3" t="n">
        <v>-0.1321901199224855</v>
      </c>
      <c r="K22" s="3" t="n">
        <v>0.09343415265200518</v>
      </c>
      <c r="L22" s="3" t="n">
        <v>0.1070124647034414</v>
      </c>
      <c r="M22" s="6" t="n">
        <v>-0.3001089861530353</v>
      </c>
      <c r="N22" s="3" t="n">
        <v>0.1334981458590853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0.1893870082342178</v>
      </c>
      <c r="C23" s="2" t="inlineStr">
        <is>
          <t>-</t>
        </is>
      </c>
      <c r="D23" s="3" t="n">
        <v>-0.1520627131331612</v>
      </c>
      <c r="E23" s="3" t="n">
        <v>0.2233502538071066</v>
      </c>
      <c r="F23" s="2" t="inlineStr">
        <is>
          <t>-</t>
        </is>
      </c>
      <c r="G23" s="3" t="n">
        <v>-0.1081132237804354</v>
      </c>
      <c r="H23" s="3" t="n">
        <v>0.2504244482173175</v>
      </c>
      <c r="I23" s="2" t="inlineStr">
        <is>
          <t>-</t>
        </is>
      </c>
      <c r="J23" s="6" t="n">
        <v>-0.3422918338028694</v>
      </c>
      <c r="K23" s="3" t="n">
        <v>0.3807531380753138</v>
      </c>
      <c r="L23" s="2" t="inlineStr">
        <is>
          <t>-</t>
        </is>
      </c>
      <c r="M23" s="3" t="n">
        <v>0.2460008489479107</v>
      </c>
      <c r="N23" s="3" t="n">
        <v>0.3055801594331267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0.02560951509606587</v>
      </c>
      <c r="C24" s="2" t="inlineStr">
        <is>
          <t>-</t>
        </is>
      </c>
      <c r="D24" s="7" t="n">
        <v>-0.6363438518924995</v>
      </c>
      <c r="E24" s="3" t="n">
        <v>0.07042233502538071</v>
      </c>
      <c r="F24" s="2" t="inlineStr">
        <is>
          <t>-</t>
        </is>
      </c>
      <c r="G24" s="6" t="n">
        <v>0.2918148964912918</v>
      </c>
      <c r="H24" s="3" t="n">
        <v>0.05451426146010187</v>
      </c>
      <c r="I24" s="2" t="inlineStr">
        <is>
          <t>-</t>
        </is>
      </c>
      <c r="J24" s="3" t="n">
        <v>-0.0980283387540847</v>
      </c>
      <c r="K24" s="3" t="n">
        <v>0.06043899581589958</v>
      </c>
      <c r="L24" s="2" t="inlineStr">
        <is>
          <t>-</t>
        </is>
      </c>
      <c r="M24" s="6" t="n">
        <v>-0.368188645591198</v>
      </c>
      <c r="N24" s="3" t="n">
        <v>0.09565987599645705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0.0234628667225482</v>
      </c>
      <c r="C25" s="3" t="n">
        <v>0.1038508625214126</v>
      </c>
      <c r="D25" s="7" t="n">
        <v>-0.6289426405640317</v>
      </c>
      <c r="E25" s="3" t="n">
        <v>0.06323245214220602</v>
      </c>
      <c r="F25" s="3" t="n">
        <v>0.1220955148919527</v>
      </c>
      <c r="G25" s="6" t="n">
        <v>0.2751297229764457</v>
      </c>
      <c r="H25" s="3" t="n">
        <v>0.04958903474903475</v>
      </c>
      <c r="I25" s="3" t="n">
        <v>0.06848477290500893</v>
      </c>
      <c r="J25" s="3" t="n">
        <v>-0.1101731399724051</v>
      </c>
      <c r="K25" s="3" t="n">
        <v>0.05572885802469136</v>
      </c>
      <c r="L25" s="3" t="n">
        <v>0.2011004394073116</v>
      </c>
      <c r="M25" s="6" t="n">
        <v>-0.3751143790009145</v>
      </c>
      <c r="N25" s="3" t="n">
        <v>0.08918249380677126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0.07464319999999999</v>
      </c>
      <c r="C26" s="3" t="n">
        <v>0.0435206354825598</v>
      </c>
      <c r="D26" s="6" t="n">
        <v>-0.2833323068938677</v>
      </c>
      <c r="E26" s="3" t="n">
        <v>0.1041531531531532</v>
      </c>
      <c r="F26" s="3" t="n">
        <v>0.04512991024792137</v>
      </c>
      <c r="G26" s="3" t="n">
        <v>0.1628833564963428</v>
      </c>
      <c r="H26" s="3" t="n">
        <v>0.08956457461645746</v>
      </c>
      <c r="I26" s="3" t="n">
        <v>0.04950036345380501</v>
      </c>
      <c r="J26" s="3" t="n">
        <v>-0.09473864209682091</v>
      </c>
      <c r="K26" s="3" t="n">
        <v>0.09893780821917808</v>
      </c>
      <c r="L26" s="3" t="n">
        <v>0.1087629095099785</v>
      </c>
      <c r="M26" s="6" t="n">
        <v>-0.3340019761542364</v>
      </c>
      <c r="N26" s="3" t="n">
        <v>0.1485557083906465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2.049180327868852</v>
      </c>
      <c r="C31" s="3" t="n">
        <v>6.046640855683626</v>
      </c>
      <c r="D31" s="6" t="n">
        <v>-0.4323216659282236</v>
      </c>
      <c r="E31" s="3" t="n">
        <v>3.609756097560976</v>
      </c>
      <c r="F31" s="3" t="n">
        <v>5.976356578468157</v>
      </c>
      <c r="G31" s="3" t="n">
        <v>-0.2146137360955198</v>
      </c>
      <c r="H31" s="3" t="n">
        <v>4.596153846153846</v>
      </c>
      <c r="I31" s="3" t="n">
        <v>6.737914104303977</v>
      </c>
      <c r="J31" s="3" t="n">
        <v>0.05774499473129611</v>
      </c>
      <c r="K31" s="3" t="n">
        <v>4.345238095238095</v>
      </c>
      <c r="L31" s="3" t="n">
        <v>6.549407469581584</v>
      </c>
      <c r="M31" s="3" t="n">
        <v>0.06090751293639872</v>
      </c>
      <c r="N31" s="3" t="n">
        <v>4.095774647887324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175.68</v>
      </c>
      <c r="C32" s="2" t="n">
        <v>159.8592852148161</v>
      </c>
      <c r="D32" s="7" t="n">
        <v>0.7615609756097562</v>
      </c>
      <c r="E32" s="2" t="n">
        <v>99.72972972972973</v>
      </c>
      <c r="F32" s="2" t="n">
        <v>156.4617042110258</v>
      </c>
      <c r="G32" s="6" t="n">
        <v>0.2732588357588356</v>
      </c>
      <c r="H32" s="2" t="n">
        <v>78.32635983263599</v>
      </c>
      <c r="I32" s="2" t="n">
        <v>124.28057434745</v>
      </c>
      <c r="J32" s="3" t="n">
        <v>-0.05459254831639769</v>
      </c>
      <c r="K32" s="2" t="n">
        <v>82.84931506849315</v>
      </c>
      <c r="L32" s="2" t="n">
        <v>136.6754804762756</v>
      </c>
      <c r="M32" s="3" t="n">
        <v>-0.0574107659656569</v>
      </c>
      <c r="N32" s="2" t="n">
        <v>87.89546079779917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0.6989702786813883</v>
      </c>
      <c r="C33" s="2" t="inlineStr">
        <is>
          <t>-</t>
        </is>
      </c>
      <c r="D33" s="3" t="n">
        <v>-0.003264315316391047</v>
      </c>
      <c r="E33" s="3" t="n">
        <v>0.7012594105158987</v>
      </c>
      <c r="F33" s="2" t="inlineStr">
        <is>
          <t>-</t>
        </is>
      </c>
      <c r="G33" s="3" t="n">
        <v>0.1022612706137225</v>
      </c>
      <c r="H33" s="3" t="n">
        <v>0.6362007168458781</v>
      </c>
      <c r="I33" s="2" t="inlineStr">
        <is>
          <t>-</t>
        </is>
      </c>
      <c r="J33" s="3" t="n">
        <v>-0.1246755654430849</v>
      </c>
      <c r="K33" s="3" t="n">
        <v>0.7268170426065163</v>
      </c>
      <c r="L33" s="2" t="inlineStr">
        <is>
          <t>-</t>
        </is>
      </c>
      <c r="M33" s="3" t="n">
        <v>-0.137091700444527</v>
      </c>
      <c r="N33" s="3" t="n">
        <v>0.8422876949740035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515.0433587521665</v>
      </c>
      <c r="C34" s="2" t="inlineStr">
        <is>
          <t>-</t>
        </is>
      </c>
      <c r="D34" s="3" t="n">
        <v>0.003275005968535452</v>
      </c>
      <c r="E34" s="2" t="n">
        <v>513.3620948275862</v>
      </c>
      <c r="F34" s="2" t="inlineStr">
        <is>
          <t>-</t>
        </is>
      </c>
      <c r="G34" s="3" t="n">
        <v>-0.09277407574774435</v>
      </c>
      <c r="H34" s="2" t="n">
        <v>565.8591549295775</v>
      </c>
      <c r="I34" s="2" t="inlineStr">
        <is>
          <t>-</t>
        </is>
      </c>
      <c r="J34" s="3" t="n">
        <v>0.1424335486603833</v>
      </c>
      <c r="K34" s="2" t="n">
        <v>495.3103448275862</v>
      </c>
      <c r="L34" s="2" t="inlineStr">
        <is>
          <t>-</t>
        </is>
      </c>
      <c r="M34" s="3" t="n">
        <v>0.158871690671129</v>
      </c>
      <c r="N34" s="2" t="n">
        <v>427.4074074074074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0.2573781743308167</v>
      </c>
      <c r="C35" s="3" t="n">
        <v>0.8492972418471131</v>
      </c>
      <c r="D35" s="6" t="n">
        <v>-0.3737517544998671</v>
      </c>
      <c r="E35" s="3" t="n">
        <v>0.4109842641160136</v>
      </c>
      <c r="F35" s="3" t="n">
        <v>0.8504148471584683</v>
      </c>
      <c r="G35" s="3" t="n">
        <v>0.07188364560243445</v>
      </c>
      <c r="H35" s="3" t="n">
        <v>0.3834224598930481</v>
      </c>
      <c r="I35" s="3" t="n">
        <v>0.937816982189187</v>
      </c>
      <c r="J35" s="3" t="n">
        <v>0.01318071936121876</v>
      </c>
      <c r="K35" s="3" t="n">
        <v>0.3784344219803007</v>
      </c>
      <c r="L35" s="3" t="n">
        <v>0.9697222353008097</v>
      </c>
      <c r="M35" s="3" t="n">
        <v>-0.02138003669468332</v>
      </c>
      <c r="N35" s="3" t="n">
        <v>0.3867021276595745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1398.72</v>
      </c>
      <c r="C36" s="2" t="n">
        <v>714.8918443040562</v>
      </c>
      <c r="D36" s="7" t="n">
        <v>0.5968108608454181</v>
      </c>
      <c r="E36" s="2" t="n">
        <v>875.9459459459459</v>
      </c>
      <c r="F36" s="2" t="n">
        <v>682.7282454436016</v>
      </c>
      <c r="G36" s="3" t="n">
        <v>-0.06706291853350684</v>
      </c>
      <c r="H36" s="2" t="n">
        <v>938.9121338912134</v>
      </c>
      <c r="I36" s="2" t="n">
        <v>582.9338717991411</v>
      </c>
      <c r="J36" s="3" t="n">
        <v>-0.01300924811274425</v>
      </c>
      <c r="K36" s="2" t="n">
        <v>951.2876712328766</v>
      </c>
      <c r="L36" s="2" t="n">
        <v>576.420290143423</v>
      </c>
      <c r="M36" s="3" t="n">
        <v>0.02184712911687538</v>
      </c>
      <c r="N36" s="2" t="n">
        <v>930.9491059147181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0.1387604070305273</v>
      </c>
      <c r="C37" s="3" t="n">
        <v>0.5689954488557951</v>
      </c>
      <c r="D37" s="6" t="n">
        <v>-0.4122475852355593</v>
      </c>
      <c r="E37" s="3" t="n">
        <v>0.2360864941510103</v>
      </c>
      <c r="F37" s="3" t="n">
        <v>0.5812572653277164</v>
      </c>
      <c r="G37" s="3" t="n">
        <v>-0.04478811780741869</v>
      </c>
      <c r="H37" s="3" t="n">
        <v>0.2471561530506722</v>
      </c>
      <c r="I37" s="3" t="n">
        <v>0.6453437798156105</v>
      </c>
      <c r="J37" s="3" t="n">
        <v>-0.04421668484651003</v>
      </c>
      <c r="K37" s="3" t="n">
        <v>0.2585901523202267</v>
      </c>
      <c r="L37" s="3" t="n">
        <v>0.6835969301250333</v>
      </c>
      <c r="M37" s="3" t="n">
        <v>-0.06007637206850207</v>
      </c>
      <c r="N37" s="3" t="n">
        <v>0.2751182592242195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2594.4</v>
      </c>
      <c r="C38" s="2" t="n">
        <v>1095.345561457193</v>
      </c>
      <c r="D38" s="7" t="n">
        <v>0.7013966678482807</v>
      </c>
      <c r="E38" s="2" t="n">
        <v>1524.864864864865</v>
      </c>
      <c r="F38" s="2" t="n">
        <v>1019.935044050166</v>
      </c>
      <c r="G38" s="3" t="n">
        <v>0.04688814978370304</v>
      </c>
      <c r="H38" s="2" t="n">
        <v>1456.569037656904</v>
      </c>
      <c r="I38" s="2" t="n">
        <v>849.1671922610482</v>
      </c>
      <c r="J38" s="3" t="n">
        <v>0.0462622480906244</v>
      </c>
      <c r="K38" s="2" t="n">
        <v>1392.164383561644</v>
      </c>
      <c r="L38" s="2" t="n">
        <v>849.6612987050041</v>
      </c>
      <c r="M38" s="3" t="n">
        <v>0.06391622710955017</v>
      </c>
      <c r="N38" s="2" t="n">
        <v>1308.528198074278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1.803367003367003</v>
      </c>
      <c r="C44" s="3" t="n">
        <v>1.967703135764704</v>
      </c>
      <c r="D44" s="3" t="n">
        <v>0.07792013769278151</v>
      </c>
      <c r="E44" s="3" t="n">
        <v>1.673006134969325</v>
      </c>
      <c r="F44" s="3" t="n">
        <v>2.137087300633095</v>
      </c>
      <c r="G44" s="3" t="n">
        <v>-0.07023329720401159</v>
      </c>
      <c r="H44" s="3" t="n">
        <v>1.799382716049383</v>
      </c>
      <c r="I44" s="3" t="n">
        <v>4.043393950581323</v>
      </c>
      <c r="J44" s="3" t="n">
        <v>-0.008376203244001089</v>
      </c>
      <c r="K44" s="3" t="n">
        <v>1.814582023884349</v>
      </c>
      <c r="L44" s="3" t="n">
        <v>1.838655578991912</v>
      </c>
      <c r="M44" s="3" t="n">
        <v>0.01811271220477447</v>
      </c>
      <c r="N44" s="3" t="n">
        <v>1.782299741602067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-0.3946666666666667</v>
      </c>
      <c r="C45" s="3" t="n">
        <v>-0.1022334319285847</v>
      </c>
      <c r="D45" s="7" t="n">
        <v>-23.26412217620003</v>
      </c>
      <c r="E45" s="3" t="n">
        <v>0.01772657657657658</v>
      </c>
      <c r="F45" s="3" t="n">
        <v>-0.06678680900861296</v>
      </c>
      <c r="G45" s="7" t="n">
        <v>-0.579634687522766</v>
      </c>
      <c r="H45" s="3" t="n">
        <v>0.04216945606694561</v>
      </c>
      <c r="I45" s="3" t="n">
        <v>0.01310780466786358</v>
      </c>
      <c r="J45" s="6" t="n">
        <v>-0.3623724239802336</v>
      </c>
      <c r="K45" s="3" t="n">
        <v>0.06613493150684932</v>
      </c>
      <c r="L45" s="3" t="n">
        <v>0.01291558209766613</v>
      </c>
      <c r="M45" s="3" t="n">
        <v>-0.1046803967576486</v>
      </c>
      <c r="N45" s="3" t="n">
        <v>0.07386740027510316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0.1387604070305273</v>
      </c>
      <c r="C46" s="3" t="n">
        <v>0.5689954488557951</v>
      </c>
      <c r="D46" s="6" t="n">
        <v>-0.4122475852355593</v>
      </c>
      <c r="E46" s="3" t="n">
        <v>0.2360864941510103</v>
      </c>
      <c r="F46" s="3" t="n">
        <v>0.5812572653277164</v>
      </c>
      <c r="G46" s="3" t="n">
        <v>-0.04478811780741869</v>
      </c>
      <c r="H46" s="3" t="n">
        <v>0.2471561530506722</v>
      </c>
      <c r="I46" s="3" t="n">
        <v>0.6453437798156105</v>
      </c>
      <c r="J46" s="3" t="n">
        <v>-0.04421668484651003</v>
      </c>
      <c r="K46" s="3" t="n">
        <v>0.2585901523202267</v>
      </c>
      <c r="L46" s="3" t="n">
        <v>0.6835969301250333</v>
      </c>
      <c r="M46" s="3" t="n">
        <v>-0.06007637206850207</v>
      </c>
      <c r="N46" s="3" t="n">
        <v>0.2751182592242195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-0.0987597840881837</v>
      </c>
      <c r="C47" s="3" t="n">
        <v>-0.05453786412325325</v>
      </c>
      <c r="D47" s="7" t="n">
        <v>-15.10543825275583</v>
      </c>
      <c r="E47" s="3" t="n">
        <v>0.007001539570660884</v>
      </c>
      <c r="F47" s="3" t="n">
        <v>-0.07030311057545117</v>
      </c>
      <c r="G47" s="7" t="n">
        <v>-0.6266633922329575</v>
      </c>
      <c r="H47" s="3" t="n">
        <v>0.01875395936267188</v>
      </c>
      <c r="I47" s="3" t="n">
        <v>-0.316872002250688</v>
      </c>
      <c r="J47" s="6" t="n">
        <v>-0.3956709429180532</v>
      </c>
      <c r="K47" s="3" t="n">
        <v>0.03103269509036506</v>
      </c>
      <c r="L47" s="3" t="n">
        <v>0.02647275461153547</v>
      </c>
      <c r="M47" s="3" t="n">
        <v>-0.1432255225360773</v>
      </c>
      <c r="N47" s="3" t="n">
        <v>0.03622037759834156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0.02560951509606587</v>
      </c>
      <c r="C63" s="2" t="inlineStr">
        <is>
          <t>-</t>
        </is>
      </c>
      <c r="D63" s="7" t="n">
        <v>-0.6363438518924995</v>
      </c>
      <c r="E63" s="3" t="n">
        <v>0.07042233502538071</v>
      </c>
      <c r="F63" s="2" t="inlineStr">
        <is>
          <t>-</t>
        </is>
      </c>
      <c r="G63" s="6" t="n">
        <v>0.2918148964912918</v>
      </c>
      <c r="H63" s="3" t="n">
        <v>0.05451426146010187</v>
      </c>
      <c r="I63" s="2" t="inlineStr">
        <is>
          <t>-</t>
        </is>
      </c>
      <c r="J63" s="3" t="n">
        <v>-0.0980283387540847</v>
      </c>
      <c r="K63" s="3" t="n">
        <v>0.06043899581589958</v>
      </c>
      <c r="L63" s="2" t="inlineStr">
        <is>
          <t>-</t>
        </is>
      </c>
      <c r="M63" s="6" t="n">
        <v>-0.368188645591198</v>
      </c>
      <c r="N63" s="3" t="n">
        <v>0.09565987599645705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0.0234628667225482</v>
      </c>
      <c r="C64" s="3" t="n">
        <v>0.1038508625214126</v>
      </c>
      <c r="D64" s="7" t="n">
        <v>-0.6289426405640317</v>
      </c>
      <c r="E64" s="3" t="n">
        <v>0.06323245214220602</v>
      </c>
      <c r="F64" s="3" t="n">
        <v>0.1220955148919527</v>
      </c>
      <c r="G64" s="6" t="n">
        <v>0.2751297229764457</v>
      </c>
      <c r="H64" s="3" t="n">
        <v>0.04958903474903475</v>
      </c>
      <c r="I64" s="3" t="n">
        <v>0.06848477290500893</v>
      </c>
      <c r="J64" s="3" t="n">
        <v>-0.1101731399724051</v>
      </c>
      <c r="K64" s="3" t="n">
        <v>0.05572885802469136</v>
      </c>
      <c r="L64" s="3" t="n">
        <v>0.2011004394073116</v>
      </c>
      <c r="M64" s="6" t="n">
        <v>-0.3751143790009145</v>
      </c>
      <c r="N64" s="3" t="n">
        <v>0.08918249380677126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0.07464319999999999</v>
      </c>
      <c r="C67" s="3" t="n">
        <v>0.0435206354825598</v>
      </c>
      <c r="D67" s="6" t="n">
        <v>-0.2833323068938677</v>
      </c>
      <c r="E67" s="3" t="n">
        <v>0.1041531531531532</v>
      </c>
      <c r="F67" s="3" t="n">
        <v>0.04512991024792137</v>
      </c>
      <c r="G67" s="3" t="n">
        <v>0.1628833564963428</v>
      </c>
      <c r="H67" s="3" t="n">
        <v>0.08956457461645746</v>
      </c>
      <c r="I67" s="3" t="n">
        <v>0.04950036345380501</v>
      </c>
      <c r="J67" s="3" t="n">
        <v>-0.09473864209682091</v>
      </c>
      <c r="K67" s="3" t="n">
        <v>0.09893780821917808</v>
      </c>
      <c r="L67" s="3" t="n">
        <v>0.1087629095099785</v>
      </c>
      <c r="M67" s="6" t="n">
        <v>-0.3340019761542364</v>
      </c>
      <c r="N67" s="3" t="n">
        <v>0.1485557083906465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0.01045227781926811</v>
      </c>
      <c r="C69" s="3" t="n">
        <v>0.02211772386692367</v>
      </c>
      <c r="D69" s="7" t="n">
        <v>-0.5890874259270518</v>
      </c>
      <c r="E69" s="3" t="n">
        <v>0.02543674367436744</v>
      </c>
      <c r="F69" s="3" t="n">
        <v>0.0226313523377595</v>
      </c>
      <c r="G69" s="3" t="n">
        <v>0.1546348179286912</v>
      </c>
      <c r="H69" s="3" t="n">
        <v>0.02203012006861063</v>
      </c>
      <c r="I69" s="3" t="n">
        <v>0.01837722902794697</v>
      </c>
      <c r="J69" s="3" t="n">
        <v>-0.119400361676231</v>
      </c>
      <c r="K69" s="3" t="n">
        <v>0.02501718046414964</v>
      </c>
      <c r="L69" s="3" t="n">
        <v>0.04998561309057458</v>
      </c>
      <c r="M69" s="6" t="n">
        <v>-0.3609036953649181</v>
      </c>
      <c r="N69" s="3" t="n">
        <v>0.03914461761507793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0.0204752</v>
      </c>
      <c r="C76" s="3" t="n">
        <v>0.007344683456430037</v>
      </c>
      <c r="D76" s="7" t="n">
        <v>1.705812488838621</v>
      </c>
      <c r="E76" s="3" t="n">
        <v>0.007567117117117117</v>
      </c>
      <c r="F76" s="3" t="n">
        <v>0.006250460411913471</v>
      </c>
      <c r="G76" s="3" t="n">
        <v>-0.1528685226516507</v>
      </c>
      <c r="H76" s="3" t="n">
        <v>0.008932635983263599</v>
      </c>
      <c r="I76" s="3" t="n">
        <v>0.005739326978789283</v>
      </c>
      <c r="J76" s="6" t="n">
        <v>0.2557192065671258</v>
      </c>
      <c r="K76" s="3" t="n">
        <v>0.007113561643835616</v>
      </c>
      <c r="L76" s="3" t="n">
        <v>0.005691304689173552</v>
      </c>
      <c r="M76" s="3" t="n">
        <v>0.01860497430984082</v>
      </c>
      <c r="N76" s="3" t="n">
        <v>0.00698363136176066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0.1171565476190476</v>
      </c>
      <c r="C77" s="2" t="inlineStr">
        <is>
          <t>-</t>
        </is>
      </c>
      <c r="D77" s="7" t="n">
        <v>-1.503335348453679</v>
      </c>
      <c r="E77" s="3" t="n">
        <v>-0.2327604210174589</v>
      </c>
      <c r="F77" s="3" t="n">
        <v>0.04347092505330567</v>
      </c>
      <c r="G77" s="7" t="n">
        <v>-2.331483507479527</v>
      </c>
      <c r="H77" s="3" t="n">
        <v>0.1748128457543346</v>
      </c>
      <c r="I77" s="2" t="inlineStr">
        <is>
          <t>-</t>
        </is>
      </c>
      <c r="J77" s="7" t="n">
        <v>4.672631863245471</v>
      </c>
      <c r="K77" s="3" t="n">
        <v>0.0308168853485795</v>
      </c>
      <c r="L77" s="2" t="inlineStr">
        <is>
          <t>-</t>
        </is>
      </c>
      <c r="M77" s="3" t="n">
        <v>-0.2097700417133047</v>
      </c>
      <c r="N77" s="3" t="n">
        <v>0.03899736402729386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37500</v>
      </c>
      <c r="C2" s="2" t="n">
        <v>66600</v>
      </c>
      <c r="D2" s="2" t="n">
        <v>71700</v>
      </c>
      <c r="E2" s="2" t="n">
        <v>73000</v>
      </c>
      <c r="F2" s="2" t="n">
        <v>72700</v>
      </c>
      <c r="G2" s="2" t="n">
        <v>64300</v>
      </c>
    </row>
    <row r="3">
      <c r="A3" t="inlineStr">
        <is>
          <t>二、营业总成本(万元)</t>
        </is>
      </c>
      <c r="B3" s="2" t="n">
        <v>57700</v>
      </c>
      <c r="C3" s="2" t="n">
        <v>69600</v>
      </c>
      <c r="D3" s="2" t="n">
        <v>71000</v>
      </c>
      <c r="E3" s="2" t="n">
        <v>72500</v>
      </c>
      <c r="F3" s="2" t="n">
        <v>72900</v>
      </c>
      <c r="G3" s="2" t="n">
        <v>68740</v>
      </c>
    </row>
    <row r="4">
      <c r="A4" t="inlineStr">
        <is>
          <t>营业税金及附加(万元)</t>
        </is>
      </c>
      <c r="B4" s="2" t="n">
        <v>767.8200000000001</v>
      </c>
      <c r="C4" s="2" t="n">
        <v>503.97</v>
      </c>
      <c r="D4" s="2" t="n">
        <v>640.47</v>
      </c>
      <c r="E4" s="2" t="n">
        <v>519.29</v>
      </c>
      <c r="F4" s="2" t="n">
        <v>507.71</v>
      </c>
      <c r="G4" s="2" t="n">
        <v>587.8520000000001</v>
      </c>
    </row>
    <row r="5">
      <c r="A5" t="inlineStr">
        <is>
          <t>销售费用(万元)</t>
        </is>
      </c>
      <c r="B5" s="2" t="n">
        <v>5982.62</v>
      </c>
      <c r="C5" s="2" t="n">
        <v>3688.78</v>
      </c>
      <c r="D5" s="2" t="n">
        <v>4220.54</v>
      </c>
      <c r="E5" s="2" t="n">
        <v>4116.55</v>
      </c>
      <c r="F5" s="2" t="n">
        <v>4029.35</v>
      </c>
      <c r="G5" s="2" t="n">
        <v>4407.567999999999</v>
      </c>
    </row>
    <row r="6">
      <c r="A6" t="inlineStr">
        <is>
          <t>管理费用(万元)</t>
        </is>
      </c>
      <c r="B6" s="2" t="n">
        <v>10000</v>
      </c>
      <c r="C6" s="2" t="n">
        <v>8052.44</v>
      </c>
      <c r="D6" s="2" t="n">
        <v>8483.5</v>
      </c>
      <c r="E6" s="2" t="n">
        <v>8341.33</v>
      </c>
      <c r="F6" s="2" t="n">
        <v>9372.690000000001</v>
      </c>
      <c r="G6" s="2" t="n">
        <v>8849.992</v>
      </c>
    </row>
    <row r="7">
      <c r="A7" t="inlineStr">
        <is>
          <t>研发费用(万元)</t>
        </is>
      </c>
      <c r="B7" s="2" t="n">
        <v>8646.41</v>
      </c>
      <c r="C7" s="2" t="n">
        <v>8507.360000000001</v>
      </c>
      <c r="D7" s="2" t="n">
        <v>9269.379999999999</v>
      </c>
      <c r="E7" s="2" t="n">
        <v>10500</v>
      </c>
      <c r="F7" s="2" t="n">
        <v>10300</v>
      </c>
      <c r="G7" s="2" t="n">
        <v>9444.630000000001</v>
      </c>
    </row>
    <row r="8">
      <c r="A8" t="inlineStr">
        <is>
          <t>毛利润=营业收入-营业成本-管销研费用-营业税金及附加</t>
        </is>
      </c>
      <c r="B8" s="2" t="n">
        <v>-45596.85000000001</v>
      </c>
      <c r="C8" s="2" t="n">
        <v>-23752.55</v>
      </c>
      <c r="D8" s="2" t="n">
        <v>-21913.89</v>
      </c>
      <c r="E8" s="2" t="n">
        <v>-22977.17</v>
      </c>
      <c r="F8" s="2" t="n">
        <v>-24409.75</v>
      </c>
      <c r="G8" s="2" t="n">
        <v>-27730.042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1.538666666666667</v>
      </c>
      <c r="C11" s="3" t="n">
        <v>1.045045045045045</v>
      </c>
      <c r="D11" s="3" t="n">
        <v>0.9902370990237099</v>
      </c>
      <c r="E11" s="3" t="n">
        <v>0.9931506849315068</v>
      </c>
      <c r="F11" s="3" t="n">
        <v>1.002751031636864</v>
      </c>
      <c r="G11" s="3" t="n">
        <v>1.113970105460758</v>
      </c>
    </row>
    <row r="12">
      <c r="A12" t="inlineStr">
        <is>
          <t>销售费用/收入</t>
        </is>
      </c>
      <c r="B12" s="3" t="n">
        <v>0.1595365333333333</v>
      </c>
      <c r="C12" s="3" t="n">
        <v>0.05538708708708709</v>
      </c>
      <c r="D12" s="3" t="n">
        <v>0.05886387726638773</v>
      </c>
      <c r="E12" s="3" t="n">
        <v>0.05639109589041096</v>
      </c>
      <c r="F12" s="3" t="n">
        <v>0.05542434662998624</v>
      </c>
      <c r="G12" s="5" t="n">
        <v>0.07712058804144108</v>
      </c>
    </row>
    <row r="13">
      <c r="A13" t="inlineStr">
        <is>
          <t>管理费用/收入</t>
        </is>
      </c>
      <c r="B13" s="3" t="n">
        <v>0.2666666666666667</v>
      </c>
      <c r="C13" s="3" t="n">
        <v>0.1209075075075075</v>
      </c>
      <c r="D13" s="3" t="n">
        <v>0.1183193863319386</v>
      </c>
      <c r="E13" s="3" t="n">
        <v>0.1142647945205479</v>
      </c>
      <c r="F13" s="3" t="n">
        <v>0.128922833562586</v>
      </c>
      <c r="G13" s="5" t="n">
        <v>0.1498162377178493</v>
      </c>
    </row>
    <row r="14">
      <c r="A14" t="inlineStr">
        <is>
          <t>研发费用/收入</t>
        </is>
      </c>
      <c r="B14" s="3" t="n">
        <v>0.2305709333333333</v>
      </c>
      <c r="C14" s="3" t="n">
        <v>0.1277381381381381</v>
      </c>
      <c r="D14" s="3" t="n">
        <v>0.1292800557880056</v>
      </c>
      <c r="E14" s="3" t="n">
        <v>0.1438356164383562</v>
      </c>
      <c r="F14" s="3" t="n">
        <v>0.1416781292984869</v>
      </c>
      <c r="G14" s="5" t="n">
        <v>0.154620574599264</v>
      </c>
    </row>
    <row r="15">
      <c r="A15" t="inlineStr">
        <is>
          <t>毛利润率=营业利润/收入</t>
        </is>
      </c>
      <c r="B15" s="3" t="n">
        <v>-1.215916</v>
      </c>
      <c r="C15" s="3" t="n">
        <v>-0.3566448948948949</v>
      </c>
      <c r="D15" s="3" t="n">
        <v>-0.3056330543933055</v>
      </c>
      <c r="E15" s="3" t="n">
        <v>-0.3147557534246575</v>
      </c>
      <c r="F15" s="3" t="n">
        <v>-0.3357599724896836</v>
      </c>
      <c r="G15" s="5" t="n">
        <v>-0.5057419350405084</v>
      </c>
    </row>
    <row r="16">
      <c r="A16" t="inlineStr">
        <is>
          <t>所得税/利润总额</t>
        </is>
      </c>
      <c r="B16" s="3" t="n">
        <v>0.1171565476190476</v>
      </c>
      <c r="C16" s="3" t="n">
        <v>-0.2327604210174589</v>
      </c>
      <c r="D16" s="3" t="n">
        <v>0.1748128457543346</v>
      </c>
      <c r="E16" s="3" t="n">
        <v>0.0308168853485795</v>
      </c>
      <c r="F16" s="3" t="n">
        <v>0.03899736402729386</v>
      </c>
      <c r="G16" s="5" t="n">
        <v>0.02580464434635935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2024-10-20T12:09:31Z</dcterms:created>
  <dcterms:modified xmlns:dcterms="http://purl.org/dc/terms/" xmlns:xsi="http://www.w3.org/2001/XMLSchema-instance" xsi:type="dcterms:W3CDTF">2024-10-20T14:19:43Z</dcterms:modified>
</cp:coreProperties>
</file>