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每日互动资产负债表" sheetId="1" state="visible" r:id="rId1"/>
    <sheet xmlns:r="http://schemas.openxmlformats.org/officeDocument/2006/relationships" name="每日互动利润表" sheetId="2" state="visible" r:id="rId2"/>
    <sheet xmlns:r="http://schemas.openxmlformats.org/officeDocument/2006/relationships" name="每日互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167100.00</t>
        </is>
      </c>
      <c r="C3" s="5" t="n">
        <v>-0.03744239631336405</v>
      </c>
      <c r="D3" t="inlineStr">
        <is>
          <t>173600.00</t>
        </is>
      </c>
      <c r="E3" s="5" t="n">
        <v>0</v>
      </c>
      <c r="F3" t="inlineStr">
        <is>
          <t>173600.00</t>
        </is>
      </c>
      <c r="G3" s="5" t="n">
        <v>0.01342673671920607</v>
      </c>
      <c r="H3" t="inlineStr">
        <is>
          <t>171300.00</t>
        </is>
      </c>
      <c r="I3" s="5" t="n">
        <v>0.017825311942959</v>
      </c>
      <c r="J3" t="inlineStr">
        <is>
          <t>168300.00</t>
        </is>
      </c>
      <c r="K3" s="8" t="n">
        <v>0.4841269841269841</v>
      </c>
      <c r="L3" t="inlineStr">
        <is>
          <t>113400.00</t>
        </is>
      </c>
      <c r="M3" t="inlineStr">
        <is>
          <t>88100.01</t>
        </is>
      </c>
      <c r="N3" t="inlineStr">
        <is>
          <t>73500.00</t>
        </is>
      </c>
      <c r="O3" t="inlineStr">
        <is>
          <t>49400.00</t>
        </is>
      </c>
      <c r="P3" t="inlineStr">
        <is>
          <t>2583.83</t>
        </is>
      </c>
    </row>
    <row r="4">
      <c r="A4" t="inlineStr">
        <is>
          <t>*资产合计</t>
        </is>
      </c>
      <c r="B4" t="inlineStr">
        <is>
          <t>203900.00</t>
        </is>
      </c>
      <c r="C4" s="5" t="n">
        <v>-0.05206880520688052</v>
      </c>
      <c r="D4" t="inlineStr">
        <is>
          <t>215100.00</t>
        </is>
      </c>
      <c r="E4" s="5" t="n">
        <v>0.02379819133745835</v>
      </c>
      <c r="F4" t="inlineStr">
        <is>
          <t>210100.00</t>
        </is>
      </c>
      <c r="G4" s="5" t="n">
        <v>0.01841977702375182</v>
      </c>
      <c r="H4" t="inlineStr">
        <is>
          <t>206300.00</t>
        </is>
      </c>
      <c r="I4" s="5" t="n">
        <v>0.1378929950358522</v>
      </c>
      <c r="J4" t="inlineStr">
        <is>
          <t>181300.00</t>
        </is>
      </c>
      <c r="K4" s="8" t="n">
        <v>0.483633387888707</v>
      </c>
      <c r="L4" t="inlineStr">
        <is>
          <t>122200.00</t>
        </is>
      </c>
      <c r="M4" t="inlineStr">
        <is>
          <t>94000.00</t>
        </is>
      </c>
      <c r="N4" t="inlineStr">
        <is>
          <t>76100.00</t>
        </is>
      </c>
      <c r="O4" t="inlineStr">
        <is>
          <t>54300.00</t>
        </is>
      </c>
      <c r="P4" t="inlineStr">
        <is>
          <t>4479.89</t>
        </is>
      </c>
    </row>
    <row r="5">
      <c r="A5" t="inlineStr">
        <is>
          <t>*负债合计</t>
        </is>
      </c>
      <c r="B5" t="inlineStr">
        <is>
          <t>36800.00</t>
        </is>
      </c>
      <c r="C5" s="5" t="n">
        <v>-0.1132530120481928</v>
      </c>
      <c r="D5" t="inlineStr">
        <is>
          <t>41500.00</t>
        </is>
      </c>
      <c r="E5" s="5" t="n">
        <v>0.133879781420765</v>
      </c>
      <c r="F5" t="inlineStr">
        <is>
          <t>36600.00</t>
        </is>
      </c>
      <c r="G5" s="5" t="n">
        <v>0.04571428571428571</v>
      </c>
      <c r="H5" t="inlineStr">
        <is>
          <t>35000.00</t>
        </is>
      </c>
      <c r="I5" s="9" t="n">
        <v>1.713178294573643</v>
      </c>
      <c r="J5" t="inlineStr">
        <is>
          <t>12900.00</t>
        </is>
      </c>
      <c r="K5" s="8" t="n">
        <v>0.4552149149376119</v>
      </c>
      <c r="L5" t="inlineStr">
        <is>
          <t>8864.67</t>
        </is>
      </c>
      <c r="M5" t="inlineStr">
        <is>
          <t>5905.98</t>
        </is>
      </c>
      <c r="N5" t="inlineStr">
        <is>
          <t>2647.44</t>
        </is>
      </c>
      <c r="O5" t="inlineStr">
        <is>
          <t>4909.49</t>
        </is>
      </c>
      <c r="P5" t="inlineStr">
        <is>
          <t>1896.06</t>
        </is>
      </c>
    </row>
    <row r="6">
      <c r="A6" t="inlineStr">
        <is>
          <t>*归属于母公司所有者权益合计</t>
        </is>
      </c>
      <c r="B6" t="inlineStr">
        <is>
          <t>162100.00</t>
        </is>
      </c>
      <c r="C6" s="5" t="n">
        <v>-0.0368389780154486</v>
      </c>
      <c r="D6" t="inlineStr">
        <is>
          <t>168300.00</t>
        </is>
      </c>
      <c r="E6" s="5" t="n">
        <v>-0.002371072910491997</v>
      </c>
      <c r="F6" t="inlineStr">
        <is>
          <t>168700.00</t>
        </is>
      </c>
      <c r="G6" s="5" t="n">
        <v>0.005363528009535161</v>
      </c>
      <c r="H6" t="inlineStr">
        <is>
          <t>167800.00</t>
        </is>
      </c>
      <c r="I6" s="5" t="n">
        <v>0.00659868026394721</v>
      </c>
      <c r="J6" t="inlineStr">
        <is>
          <t>166700.00</t>
        </is>
      </c>
      <c r="K6" s="8" t="n">
        <v>0.4752212389380531</v>
      </c>
      <c r="L6" t="inlineStr">
        <is>
          <t>113000.00</t>
        </is>
      </c>
      <c r="M6" t="inlineStr">
        <is>
          <t>88100.01</t>
        </is>
      </c>
      <c r="N6" t="inlineStr">
        <is>
          <t>73400.00</t>
        </is>
      </c>
      <c r="O6" t="inlineStr">
        <is>
          <t>49400.00</t>
        </is>
      </c>
      <c r="P6" t="inlineStr">
        <is>
          <t>2583.83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71000.00</t>
        </is>
      </c>
      <c r="C9" s="8" t="n">
        <v>-0.2695473251028807</v>
      </c>
      <c r="D9" t="inlineStr">
        <is>
          <t>97200.00</t>
        </is>
      </c>
      <c r="E9" s="5" t="n">
        <v>-0.06177606177606178</v>
      </c>
      <c r="F9" t="inlineStr">
        <is>
          <t>103600.00</t>
        </is>
      </c>
      <c r="G9" s="5" t="n">
        <v>0.0433031218529708</v>
      </c>
      <c r="H9" t="inlineStr">
        <is>
          <t>99300.00</t>
        </is>
      </c>
      <c r="I9" s="5" t="n">
        <v>-0.1634372367312553</v>
      </c>
      <c r="J9" t="inlineStr">
        <is>
          <t>118700.00</t>
        </is>
      </c>
      <c r="K9" s="5" t="n">
        <v>0.2174358974358974</v>
      </c>
      <c r="L9" t="inlineStr">
        <is>
          <t>97500.00</t>
        </is>
      </c>
      <c r="M9" t="inlineStr">
        <is>
          <t>79700.00</t>
        </is>
      </c>
      <c r="N9" t="inlineStr">
        <is>
          <t>69800.00</t>
        </is>
      </c>
      <c r="O9" t="inlineStr">
        <is>
          <t>37900.00</t>
        </is>
      </c>
      <c r="P9" t="inlineStr">
        <is>
          <t>3096.55</t>
        </is>
      </c>
    </row>
    <row r="10">
      <c r="A10" t="inlineStr">
        <is>
          <t>交易性金融资产</t>
        </is>
      </c>
      <c r="B10" t="inlineStr">
        <is>
          <t>5966.12</t>
        </is>
      </c>
      <c r="C10" s="5" t="n">
        <v>-0.1998358395519385</v>
      </c>
      <c r="D10" t="inlineStr">
        <is>
          <t>7456.12</t>
        </is>
      </c>
      <c r="E10" s="5" t="n">
        <v>0.08628355973589279</v>
      </c>
      <c r="F10" t="inlineStr">
        <is>
          <t>6863.88</t>
        </is>
      </c>
      <c r="G10" s="9" t="n">
        <v>-0.5840072727272727</v>
      </c>
      <c r="H10" t="inlineStr">
        <is>
          <t>16500.00</t>
        </is>
      </c>
      <c r="I10" s="9" t="n">
        <v>27.94736842105263</v>
      </c>
      <c r="J10" t="inlineStr">
        <is>
          <t>570.00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12800.00</t>
        </is>
      </c>
      <c r="C11" s="5" t="n">
        <v>-0.007751937984496124</v>
      </c>
      <c r="D11" t="inlineStr">
        <is>
          <t>12900.00</t>
        </is>
      </c>
      <c r="E11" s="5" t="n">
        <v>-0.2411764705882353</v>
      </c>
      <c r="F11" t="inlineStr">
        <is>
          <t>17000.00</t>
        </is>
      </c>
      <c r="G11" s="5" t="n">
        <v>-0.2237442922374429</v>
      </c>
      <c r="H11" t="inlineStr">
        <is>
          <t>21900.00</t>
        </is>
      </c>
      <c r="I11" s="5" t="n">
        <v>0.04285714285714286</v>
      </c>
      <c r="J11" t="inlineStr">
        <is>
          <t>21000.00</t>
        </is>
      </c>
      <c r="K11" s="9" t="n">
        <v>0.9090909090909091</v>
      </c>
      <c r="L11" t="inlineStr">
        <is>
          <t>11000.00</t>
        </is>
      </c>
      <c r="M11" t="inlineStr">
        <is>
          <t>8126.70</t>
        </is>
      </c>
      <c r="N11" t="inlineStr">
        <is>
          <t>2919.35</t>
        </is>
      </c>
      <c r="O11" t="inlineStr">
        <is>
          <t>3196.35</t>
        </is>
      </c>
      <c r="P11" t="inlineStr">
        <is>
          <t>507.17</t>
        </is>
      </c>
    </row>
    <row r="12">
      <c r="A12" t="inlineStr">
        <is>
          <t>其中：应收票据</t>
        </is>
      </c>
      <c r="B12" t="inlineStr">
        <is>
          <t>13.80</t>
        </is>
      </c>
      <c r="C12" s="9" t="n">
        <v>-0.9351442804774884</v>
      </c>
      <c r="D12" t="inlineStr">
        <is>
          <t>212.78</t>
        </is>
      </c>
      <c r="E12" s="5" t="n">
        <v>0.2261150167108448</v>
      </c>
      <c r="F12" t="inlineStr">
        <is>
          <t>173.54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157.24</t>
        </is>
      </c>
      <c r="K12" s="9" t="n">
        <v>14.724</v>
      </c>
      <c r="L12" t="inlineStr">
        <is>
          <t>10.00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12800.00</t>
        </is>
      </c>
      <c r="C13" s="5" t="n">
        <v>0.007874015748031496</v>
      </c>
      <c r="D13" t="inlineStr">
        <is>
          <t>12700.00</t>
        </is>
      </c>
      <c r="E13" s="5" t="n">
        <v>-0.244047619047619</v>
      </c>
      <c r="F13" t="inlineStr">
        <is>
          <t>16800.00</t>
        </is>
      </c>
      <c r="G13" s="5" t="n">
        <v>-0.2328767123287671</v>
      </c>
      <c r="H13" t="inlineStr">
        <is>
          <t>21900.00</t>
        </is>
      </c>
      <c r="I13" s="5" t="n">
        <v>0.05288461538461538</v>
      </c>
      <c r="J13" t="inlineStr">
        <is>
          <t>20800.00</t>
        </is>
      </c>
      <c r="K13" s="9" t="n">
        <v>0.8909090909090909</v>
      </c>
      <c r="L13" t="inlineStr">
        <is>
          <t>11000.00</t>
        </is>
      </c>
      <c r="M13" t="inlineStr">
        <is>
          <t>8126.70</t>
        </is>
      </c>
      <c r="N13" t="inlineStr">
        <is>
          <t>2919.35</t>
        </is>
      </c>
      <c r="O13" t="inlineStr">
        <is>
          <t>3196.35</t>
        </is>
      </c>
      <c r="P13" t="inlineStr">
        <is>
          <t>507.17</t>
        </is>
      </c>
    </row>
    <row r="14">
      <c r="A14" t="inlineStr">
        <is>
          <t>预付款项</t>
        </is>
      </c>
      <c r="B14" t="inlineStr">
        <is>
          <t>1177.90</t>
        </is>
      </c>
      <c r="C14" s="9" t="n">
        <v>-0.5593110002020307</v>
      </c>
      <c r="D14" t="inlineStr">
        <is>
          <t>2672.86</t>
        </is>
      </c>
      <c r="E14" s="8" t="n">
        <v>-0.4416664403692339</v>
      </c>
      <c r="F14" t="inlineStr">
        <is>
          <t>4787.21</t>
        </is>
      </c>
      <c r="G14" s="8" t="n">
        <v>-0.4259003866337915</v>
      </c>
      <c r="H14" t="inlineStr">
        <is>
          <t>8338.64</t>
        </is>
      </c>
      <c r="I14" s="9" t="n">
        <v>1.611922205899396</v>
      </c>
      <c r="J14" t="inlineStr">
        <is>
          <t>3192.53</t>
        </is>
      </c>
      <c r="K14" s="5" t="n">
        <v>0.03281356151531827</v>
      </c>
      <c r="L14" t="inlineStr">
        <is>
          <t>3091.10</t>
        </is>
      </c>
      <c r="M14" t="inlineStr">
        <is>
          <t>730.55</t>
        </is>
      </c>
      <c r="N14" t="inlineStr">
        <is>
          <t>328.51</t>
        </is>
      </c>
      <c r="O14" t="inlineStr">
        <is>
          <t>95.72</t>
        </is>
      </c>
      <c r="P14" t="inlineStr">
        <is>
          <t>21.40</t>
        </is>
      </c>
    </row>
    <row r="15">
      <c r="A15" t="inlineStr">
        <is>
          <t>其他应收款合计</t>
        </is>
      </c>
      <c r="B15" t="inlineStr">
        <is>
          <t>1462.68</t>
        </is>
      </c>
      <c r="C15" s="5" t="n">
        <v>0.1778992889182378</v>
      </c>
      <c r="D15" t="inlineStr">
        <is>
          <t>1241.77</t>
        </is>
      </c>
      <c r="E15" s="5" t="n">
        <v>-0.2190174904560349</v>
      </c>
      <c r="F15" t="inlineStr">
        <is>
          <t>1590.01</t>
        </is>
      </c>
      <c r="G15" s="5" t="n">
        <v>0.08478311296682903</v>
      </c>
      <c r="H15" t="inlineStr">
        <is>
          <t>1465.74</t>
        </is>
      </c>
      <c r="I15" s="5" t="n">
        <v>0.150141242937853</v>
      </c>
      <c r="J15" t="inlineStr">
        <is>
          <t>1274.40</t>
        </is>
      </c>
      <c r="K15" s="5" t="n">
        <v>-0.2389006342494714</v>
      </c>
      <c r="L15" t="inlineStr">
        <is>
          <t>1674.42</t>
        </is>
      </c>
      <c r="M15" t="inlineStr">
        <is>
          <t>159.78</t>
        </is>
      </c>
      <c r="N15" t="inlineStr">
        <is>
          <t>99.72</t>
        </is>
      </c>
      <c r="O15" t="inlineStr">
        <is>
          <t>755.86</t>
        </is>
      </c>
      <c r="P15" t="inlineStr">
        <is>
          <t>498.00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27.30</t>
        </is>
      </c>
      <c r="N16" t="inlineStr">
        <is>
          <t>46.87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1462.68</t>
        </is>
      </c>
      <c r="C17" s="5" t="n">
        <v>0.1778992889182378</v>
      </c>
      <c r="D17" t="inlineStr">
        <is>
          <t>1241.77</t>
        </is>
      </c>
      <c r="E17" s="5" t="n">
        <v>-0.2190174904560349</v>
      </c>
      <c r="F17" t="inlineStr">
        <is>
          <t>1590.01</t>
        </is>
      </c>
      <c r="G17" s="5" t="n">
        <v>0.08478311296682903</v>
      </c>
      <c r="H17" t="inlineStr">
        <is>
          <t>1465.74</t>
        </is>
      </c>
      <c r="I17" s="5" t="n">
        <v>0.150141242937853</v>
      </c>
      <c r="J17" t="inlineStr">
        <is>
          <t>1274.40</t>
        </is>
      </c>
      <c r="K17" s="5" t="n">
        <v>-0.2389006342494714</v>
      </c>
      <c r="L17" t="inlineStr">
        <is>
          <t>1674.42</t>
        </is>
      </c>
      <c r="M17" t="inlineStr">
        <is>
          <t>132.48</t>
        </is>
      </c>
      <c r="N17" t="inlineStr">
        <is>
          <t>52.85</t>
        </is>
      </c>
      <c r="O17" t="inlineStr">
        <is>
          <t>755.86</t>
        </is>
      </c>
      <c r="P17" t="inlineStr">
        <is>
          <t>498.00</t>
        </is>
      </c>
    </row>
    <row r="18">
      <c r="A18" t="inlineStr">
        <is>
          <t>存货</t>
        </is>
      </c>
      <c r="B18" t="inlineStr">
        <is>
          <t>672.78</t>
        </is>
      </c>
      <c r="C18" s="5" t="n">
        <v>0.2182526029877772</v>
      </c>
      <c r="D18" t="inlineStr">
        <is>
          <t>552.25</t>
        </is>
      </c>
      <c r="E18" s="8" t="n">
        <v>-0.3565694578755432</v>
      </c>
      <c r="F18" t="inlineStr">
        <is>
          <t>858.29</t>
        </is>
      </c>
      <c r="G18" s="8" t="n">
        <v>0.311087009654161</v>
      </c>
      <c r="H18" t="inlineStr">
        <is>
          <t>654.64</t>
        </is>
      </c>
      <c r="I18" s="8" t="n">
        <v>-0.2911469161469161</v>
      </c>
      <c r="J18" t="inlineStr">
        <is>
          <t>923.52</t>
        </is>
      </c>
      <c r="K18" s="9" t="n">
        <v>2.758577184485776</v>
      </c>
      <c r="L18" t="inlineStr">
        <is>
          <t>245.71</t>
        </is>
      </c>
      <c r="M18" t="inlineStr">
        <is>
          <t>94.87</t>
        </is>
      </c>
      <c r="N18" t="inlineStr">
        <is>
          <t>15.60</t>
        </is>
      </c>
      <c r="O18" t="inlineStr">
        <is>
          <t>12.00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326.11</t>
        </is>
      </c>
      <c r="C19" s="9" t="n">
        <v>-0.5588398425345977</v>
      </c>
      <c r="D19" t="inlineStr">
        <is>
          <t>739.21</t>
        </is>
      </c>
      <c r="E19" s="8" t="n">
        <v>0.4443337241109809</v>
      </c>
      <c r="F19" t="inlineStr">
        <is>
          <t>511.80</t>
        </is>
      </c>
      <c r="G19" s="9" t="n">
        <v>-0.6763197338713248</v>
      </c>
      <c r="H19" t="inlineStr">
        <is>
          <t>1581.19</t>
        </is>
      </c>
      <c r="I19" s="5" t="n">
        <v>-0.09014063435068814</v>
      </c>
      <c r="J19" t="inlineStr">
        <is>
          <t>1737.84</t>
        </is>
      </c>
      <c r="K19" s="9" t="n">
        <v>47.54301675977654</v>
      </c>
      <c r="L19" t="inlineStr">
        <is>
          <t>35.80</t>
        </is>
      </c>
      <c r="M19" t="inlineStr">
        <is>
          <t>4.04</t>
        </is>
      </c>
      <c r="N19" t="inlineStr">
        <is>
          <t>0.19</t>
        </is>
      </c>
      <c r="O19" t="inlineStr">
        <is>
          <t>11000.00</t>
        </is>
      </c>
      <c r="P19" t="inlineStr">
        <is>
          <t>--</t>
        </is>
      </c>
    </row>
    <row r="20">
      <c r="A20" t="inlineStr">
        <is>
          <t>总现金</t>
        </is>
      </c>
      <c r="B20" t="inlineStr">
        <is>
          <t>76900.00</t>
        </is>
      </c>
      <c r="C20" s="8" t="n">
        <v>-0.2648183556405354</v>
      </c>
      <c r="D20" t="inlineStr">
        <is>
          <t>104600.00</t>
        </is>
      </c>
      <c r="E20" s="5" t="n">
        <v>-0.05253623188405797</v>
      </c>
      <c r="F20" t="inlineStr">
        <is>
          <t>110400.00</t>
        </is>
      </c>
      <c r="G20" s="5" t="n">
        <v>-0.04663212435233161</v>
      </c>
      <c r="H20" t="inlineStr">
        <is>
          <t>115800.00</t>
        </is>
      </c>
      <c r="I20" s="5" t="n">
        <v>-0.02852348993288591</v>
      </c>
      <c r="J20" t="inlineStr">
        <is>
          <t>119200.00</t>
        </is>
      </c>
      <c r="K20" s="5" t="n">
        <v>0.2225641025641026</v>
      </c>
      <c r="L20" t="inlineStr">
        <is>
          <t>97500.00</t>
        </is>
      </c>
      <c r="M20" t="inlineStr">
        <is>
          <t>79700.00</t>
        </is>
      </c>
      <c r="N20" t="inlineStr">
        <is>
          <t>69800.00</t>
        </is>
      </c>
      <c r="O20" t="inlineStr">
        <is>
          <t>37900.00</t>
        </is>
      </c>
      <c r="P20" t="inlineStr">
        <is>
          <t>3096.55</t>
        </is>
      </c>
    </row>
    <row r="21">
      <c r="A21" t="inlineStr">
        <is>
          <t>流动资产合计</t>
        </is>
      </c>
      <c r="B21" t="inlineStr">
        <is>
          <t>93500.00</t>
        </is>
      </c>
      <c r="C21" s="5" t="n">
        <v>-0.2385993485342019</v>
      </c>
      <c r="D21" t="inlineStr">
        <is>
          <t>122800.00</t>
        </is>
      </c>
      <c r="E21" s="5" t="n">
        <v>-0.09171597633136094</v>
      </c>
      <c r="F21" t="inlineStr">
        <is>
          <t>135200.00</t>
        </is>
      </c>
      <c r="G21" s="5" t="n">
        <v>-0.0980653769179453</v>
      </c>
      <c r="H21" t="inlineStr">
        <is>
          <t>149900.00</t>
        </is>
      </c>
      <c r="I21" s="5" t="n">
        <v>0.0176510522742702</v>
      </c>
      <c r="J21" t="inlineStr">
        <is>
          <t>147300.00</t>
        </is>
      </c>
      <c r="K21" s="8" t="n">
        <v>0.2966549295774648</v>
      </c>
      <c r="L21" t="inlineStr">
        <is>
          <t>113600.00</t>
        </is>
      </c>
      <c r="M21" t="inlineStr">
        <is>
          <t>88800.00</t>
        </is>
      </c>
      <c r="N21" t="inlineStr">
        <is>
          <t>73200.00</t>
        </is>
      </c>
      <c r="O21" t="inlineStr">
        <is>
          <t>53000.00</t>
        </is>
      </c>
      <c r="P21" t="inlineStr">
        <is>
          <t>4123.12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31700.00</t>
        </is>
      </c>
      <c r="C24" s="8" t="n">
        <v>0.2529644268774703</v>
      </c>
      <c r="D24" t="inlineStr">
        <is>
          <t>25300.00</t>
        </is>
      </c>
      <c r="E24" s="5" t="n">
        <v>0.2222222222222222</v>
      </c>
      <c r="F24" t="inlineStr">
        <is>
          <t>20700.00</t>
        </is>
      </c>
      <c r="G24" s="5" t="n">
        <v>0.02985074626865672</v>
      </c>
      <c r="H24" t="inlineStr">
        <is>
          <t>20100.00</t>
        </is>
      </c>
      <c r="I24" s="8" t="n">
        <v>0.4565217391304348</v>
      </c>
      <c r="J24" t="inlineStr">
        <is>
          <t>13800.00</t>
        </is>
      </c>
      <c r="K24" s="9" t="n">
        <v>3.142240952355224</v>
      </c>
      <c r="L24" t="inlineStr">
        <is>
          <t>3331.53</t>
        </is>
      </c>
      <c r="M24" t="inlineStr">
        <is>
          <t>1590.07</t>
        </is>
      </c>
      <c r="N24" t="inlineStr">
        <is>
          <t>282.69</t>
        </is>
      </c>
      <c r="O24" t="inlineStr">
        <is>
          <t>59.47</t>
        </is>
      </c>
      <c r="P24" t="inlineStr">
        <is>
          <t>--</t>
        </is>
      </c>
    </row>
    <row r="25">
      <c r="A25" t="inlineStr">
        <is>
          <t>其他权益工具投资</t>
        </is>
      </c>
      <c r="B25" t="inlineStr">
        <is>
          <t>1705.65</t>
        </is>
      </c>
      <c r="C25" s="5" t="n">
        <v>0.1152850249127076</v>
      </c>
      <c r="D25" t="inlineStr">
        <is>
          <t>1529.34</t>
        </is>
      </c>
      <c r="E25" s="5" t="n">
        <v>-0.0362598306110104</v>
      </c>
      <c r="F25" t="inlineStr">
        <is>
          <t>1586.88</t>
        </is>
      </c>
      <c r="G25" s="9" t="n">
        <v>1.63851154747851</v>
      </c>
      <c r="H25" t="inlineStr">
        <is>
          <t>601.43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35700.00</t>
        </is>
      </c>
      <c r="C26" s="9" t="n">
        <v>10.9743206166272</v>
      </c>
      <c r="D26" t="inlineStr">
        <is>
          <t>2981.38</t>
        </is>
      </c>
      <c r="E26" s="5" t="n">
        <v>-0.1882674537009306</v>
      </c>
      <c r="F26" t="inlineStr">
        <is>
          <t>3672.86</t>
        </is>
      </c>
      <c r="G26" s="5" t="n">
        <v>-0.2453218651308151</v>
      </c>
      <c r="H26" t="inlineStr">
        <is>
          <t>4866.79</t>
        </is>
      </c>
      <c r="I26" s="5" t="n">
        <v>-0.08398456615847921</v>
      </c>
      <c r="J26" t="inlineStr">
        <is>
          <t>5313.00</t>
        </is>
      </c>
      <c r="K26" s="5" t="n">
        <v>0.1871405397434007</v>
      </c>
      <c r="L26" t="inlineStr">
        <is>
          <t>4475.46</t>
        </is>
      </c>
      <c r="M26" t="inlineStr">
        <is>
          <t>3079.31</t>
        </is>
      </c>
      <c r="N26" t="inlineStr">
        <is>
          <t>2067.18</t>
        </is>
      </c>
      <c r="O26" t="inlineStr">
        <is>
          <t>1218.63</t>
        </is>
      </c>
      <c r="P26" t="inlineStr">
        <is>
          <t>334.31</t>
        </is>
      </c>
    </row>
    <row r="27">
      <c r="A27" t="inlineStr">
        <is>
          <t>其中：固定资产</t>
        </is>
      </c>
      <c r="B27" t="inlineStr">
        <is>
          <t>35700.00</t>
        </is>
      </c>
      <c r="C27" s="9" t="n">
        <v>10.9743206166272</v>
      </c>
      <c r="D27" t="inlineStr">
        <is>
          <t>2981.38</t>
        </is>
      </c>
      <c r="E27" s="5" t="n">
        <v>-0.1882674537009306</v>
      </c>
      <c r="F27" t="inlineStr">
        <is>
          <t>3672.86</t>
        </is>
      </c>
      <c r="G27" s="5" t="n">
        <v>-0.2453218651308151</v>
      </c>
      <c r="H27" t="inlineStr">
        <is>
          <t>4866.79</t>
        </is>
      </c>
      <c r="I27" s="5" t="n">
        <v>-0.08398456615847921</v>
      </c>
      <c r="J27" t="inlineStr">
        <is>
          <t>5313.00</t>
        </is>
      </c>
      <c r="K27" s="5" t="n">
        <v>0.1871405397434007</v>
      </c>
      <c r="L27" t="inlineStr">
        <is>
          <t>4475.46</t>
        </is>
      </c>
      <c r="M27" t="inlineStr">
        <is>
          <t>3079.31</t>
        </is>
      </c>
      <c r="N27" t="inlineStr">
        <is>
          <t>2067.18</t>
        </is>
      </c>
      <c r="O27" t="inlineStr">
        <is>
          <t>1218.63</t>
        </is>
      </c>
      <c r="P27" t="inlineStr">
        <is>
          <t>334.31</t>
        </is>
      </c>
    </row>
    <row r="28">
      <c r="A28" t="inlineStr">
        <is>
          <t>在建工程合计</t>
        </is>
      </c>
      <c r="B28" t="inlineStr">
        <is>
          <t>15200.00</t>
        </is>
      </c>
      <c r="C28" s="9" t="n">
        <v>-0.6112531969309463</v>
      </c>
      <c r="D28" t="inlineStr">
        <is>
          <t>39100.00</t>
        </is>
      </c>
      <c r="E28" s="8" t="n">
        <v>0.4754716981132076</v>
      </c>
      <c r="F28" t="inlineStr">
        <is>
          <t>26500.00</t>
        </is>
      </c>
      <c r="G28" s="9" t="n">
        <v>0.8661971830985915</v>
      </c>
      <c r="H28" t="inlineStr">
        <is>
          <t>14200.00</t>
        </is>
      </c>
      <c r="I28" s="9" t="n">
        <v>5.650243998388954</v>
      </c>
      <c r="J28" t="inlineStr">
        <is>
          <t>2135.26</t>
        </is>
      </c>
      <c r="K28" s="9" t="n">
        <v>7.504640140199945</v>
      </c>
      <c r="L28" t="inlineStr">
        <is>
          <t>251.07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15200.00</t>
        </is>
      </c>
      <c r="C29" s="9" t="n">
        <v>-0.6112531969309463</v>
      </c>
      <c r="D29" t="inlineStr">
        <is>
          <t>39100.00</t>
        </is>
      </c>
      <c r="E29" s="8" t="n">
        <v>0.4754716981132076</v>
      </c>
      <c r="F29" t="inlineStr">
        <is>
          <t>26500.00</t>
        </is>
      </c>
      <c r="G29" s="9" t="n">
        <v>0.8661971830985915</v>
      </c>
      <c r="H29" t="inlineStr">
        <is>
          <t>14200.00</t>
        </is>
      </c>
      <c r="I29" s="9" t="n">
        <v>5.650243998388954</v>
      </c>
      <c r="J29" t="inlineStr">
        <is>
          <t>2135.26</t>
        </is>
      </c>
      <c r="K29" s="9" t="n">
        <v>7.504640140199945</v>
      </c>
      <c r="L29" t="inlineStr">
        <is>
          <t>251.07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16800.00</t>
        </is>
      </c>
      <c r="C30" s="5" t="n">
        <v>0.09803921568627451</v>
      </c>
      <c r="D30" t="inlineStr">
        <is>
          <t>15300.00</t>
        </is>
      </c>
      <c r="E30" s="5" t="n">
        <v>-0.08383233532934131</v>
      </c>
      <c r="F30" t="inlineStr">
        <is>
          <t>16700.00</t>
        </is>
      </c>
      <c r="G30" s="8" t="n">
        <v>0.336</v>
      </c>
      <c r="H30" t="inlineStr">
        <is>
          <t>12500.00</t>
        </is>
      </c>
      <c r="I30" s="8" t="n">
        <v>0.2740411566255238</v>
      </c>
      <c r="J30" t="inlineStr">
        <is>
          <t>9811.30</t>
        </is>
      </c>
      <c r="K30" s="9" t="n">
        <v>20.53159084425132</v>
      </c>
      <c r="L30" t="inlineStr">
        <is>
          <t>455.67</t>
        </is>
      </c>
      <c r="M30" t="inlineStr">
        <is>
          <t>428.87</t>
        </is>
      </c>
      <c r="N30" t="inlineStr">
        <is>
          <t>479.72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281.87</t>
        </is>
      </c>
      <c r="C31" s="5" t="n">
        <v>-0.07422734587972549</v>
      </c>
      <c r="D31" t="inlineStr">
        <is>
          <t>304.47</t>
        </is>
      </c>
      <c r="E31" s="9" t="n">
        <v>-0.6291699652883502</v>
      </c>
      <c r="F31" t="inlineStr">
        <is>
          <t>821.05</t>
        </is>
      </c>
      <c r="G31" s="8" t="n">
        <v>-0.4736150379217716</v>
      </c>
      <c r="H31" t="inlineStr">
        <is>
          <t>1559.79</t>
        </is>
      </c>
      <c r="I31" s="9" t="n">
        <v>12.67277349228612</v>
      </c>
      <c r="J31" t="inlineStr">
        <is>
          <t>114.08</t>
        </is>
      </c>
      <c r="K31" s="9" t="n">
        <v>1.593316662877927</v>
      </c>
      <c r="L31" t="inlineStr">
        <is>
          <t>43.99</t>
        </is>
      </c>
      <c r="M31" t="inlineStr">
        <is>
          <t>58.70</t>
        </is>
      </c>
      <c r="N31" t="inlineStr">
        <is>
          <t>34.34</t>
        </is>
      </c>
      <c r="O31" t="inlineStr">
        <is>
          <t>12.09</t>
        </is>
      </c>
      <c r="P31" t="inlineStr">
        <is>
          <t>22.46</t>
        </is>
      </c>
    </row>
    <row r="32">
      <c r="A32" t="inlineStr">
        <is>
          <t>递延所得税资产</t>
        </is>
      </c>
      <c r="B32" t="inlineStr">
        <is>
          <t>4545.54</t>
        </is>
      </c>
      <c r="C32" s="9" t="n">
        <v>0.7300591080882549</v>
      </c>
      <c r="D32" t="inlineStr">
        <is>
          <t>2627.39</t>
        </is>
      </c>
      <c r="E32" s="5" t="n">
        <v>-0.06031744896353417</v>
      </c>
      <c r="F32" t="inlineStr">
        <is>
          <t>2796.04</t>
        </is>
      </c>
      <c r="G32" s="8" t="n">
        <v>0.3056150918727089</v>
      </c>
      <c r="H32" t="inlineStr">
        <is>
          <t>2141.55</t>
        </is>
      </c>
      <c r="I32" s="5" t="n">
        <v>0.07823096713775765</v>
      </c>
      <c r="J32" t="inlineStr">
        <is>
          <t>1986.17</t>
        </is>
      </c>
      <c r="K32" s="9" t="n">
        <v>18.31508314694156</v>
      </c>
      <c r="L32" t="inlineStr">
        <is>
          <t>102.83</t>
        </is>
      </c>
      <c r="M32" t="inlineStr">
        <is>
          <t>77.61</t>
        </is>
      </c>
      <c r="N32" t="inlineStr">
        <is>
          <t>24.20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其他非流动资产</t>
        </is>
      </c>
      <c r="B33" t="inlineStr">
        <is>
          <t>4186.66</t>
        </is>
      </c>
      <c r="C33" s="8" t="n">
        <v>0.4292649287869892</v>
      </c>
      <c r="D33" t="inlineStr">
        <is>
          <t>2929.24</t>
        </is>
      </c>
      <c r="E33" s="9" t="n">
        <v>1.175463612800689</v>
      </c>
      <c r="F33" t="inlineStr">
        <is>
          <t>1346.49</t>
        </is>
      </c>
      <c r="G33" s="9" t="n">
        <v>1.990737861489938</v>
      </c>
      <c r="H33" t="inlineStr">
        <is>
          <t>450.22</t>
        </is>
      </c>
      <c r="I33" s="8" t="n">
        <v>-0.371964233403546</v>
      </c>
      <c r="J33" t="inlineStr">
        <is>
          <t>716.87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19.03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110400.00</t>
        </is>
      </c>
      <c r="C34" s="5" t="n">
        <v>0.1960998045611922</v>
      </c>
      <c r="D34" t="inlineStr">
        <is>
          <t>92299.99</t>
        </is>
      </c>
      <c r="E34" s="5" t="n">
        <v>0.2323096128170895</v>
      </c>
      <c r="F34" t="inlineStr">
        <is>
          <t>74900.00</t>
        </is>
      </c>
      <c r="G34" s="8" t="n">
        <v>0.3280141843971631</v>
      </c>
      <c r="H34" t="inlineStr">
        <is>
          <t>56400.00</t>
        </is>
      </c>
      <c r="I34" s="9" t="n">
        <v>0.6637168141592921</v>
      </c>
      <c r="J34" t="inlineStr">
        <is>
          <t>33900.00</t>
        </is>
      </c>
      <c r="K34" s="9" t="n">
        <v>2.914305574479189</v>
      </c>
      <c r="L34" t="inlineStr">
        <is>
          <t>8660.54</t>
        </is>
      </c>
      <c r="M34" t="inlineStr">
        <is>
          <t>5236.57</t>
        </is>
      </c>
      <c r="N34" t="inlineStr">
        <is>
          <t>2907.16</t>
        </is>
      </c>
      <c r="O34" t="inlineStr">
        <is>
          <t>1290.19</t>
        </is>
      </c>
      <c r="P34" t="inlineStr">
        <is>
          <t>356.77</t>
        </is>
      </c>
    </row>
    <row r="35">
      <c r="A35" t="inlineStr">
        <is>
          <t>资产合计</t>
        </is>
      </c>
      <c r="B35" t="inlineStr">
        <is>
          <t>203900.00</t>
        </is>
      </c>
      <c r="C35" s="5" t="n">
        <v>-0.05206880520688052</v>
      </c>
      <c r="D35" t="inlineStr">
        <is>
          <t>215100.00</t>
        </is>
      </c>
      <c r="E35" s="5" t="n">
        <v>0.02379819133745835</v>
      </c>
      <c r="F35" t="inlineStr">
        <is>
          <t>210100.00</t>
        </is>
      </c>
      <c r="G35" s="5" t="n">
        <v>0.01841977702375182</v>
      </c>
      <c r="H35" t="inlineStr">
        <is>
          <t>206300.00</t>
        </is>
      </c>
      <c r="I35" s="5" t="n">
        <v>0.1378929950358522</v>
      </c>
      <c r="J35" t="inlineStr">
        <is>
          <t>181300.00</t>
        </is>
      </c>
      <c r="K35" s="8" t="n">
        <v>0.483633387888707</v>
      </c>
      <c r="L35" t="inlineStr">
        <is>
          <t>122200.00</t>
        </is>
      </c>
      <c r="M35" t="inlineStr">
        <is>
          <t>94000.00</t>
        </is>
      </c>
      <c r="N35" t="inlineStr">
        <is>
          <t>76100.00</t>
        </is>
      </c>
      <c r="O35" t="inlineStr">
        <is>
          <t>54300.00</t>
        </is>
      </c>
      <c r="P35" t="inlineStr">
        <is>
          <t>4479.89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5259.91</t>
        </is>
      </c>
      <c r="C37" s="8" t="n">
        <v>-0.3890971723774282</v>
      </c>
      <c r="D37" t="inlineStr">
        <is>
          <t>8610.06</t>
        </is>
      </c>
      <c r="E37" s="5" t="n">
        <v>-0.1721096153846154</v>
      </c>
      <c r="F37" t="inlineStr">
        <is>
          <t>10400.00</t>
        </is>
      </c>
      <c r="G37" s="8" t="n">
        <v>0.4194057330343482</v>
      </c>
      <c r="H37" t="inlineStr">
        <is>
          <t>7327.01</t>
        </is>
      </c>
      <c r="I37" s="9" t="n">
        <v>2.178167101872978</v>
      </c>
      <c r="J37" t="inlineStr">
        <is>
          <t>2305.42</t>
        </is>
      </c>
      <c r="K37" s="5" t="n">
        <v>0.1247103361807795</v>
      </c>
      <c r="L37" t="inlineStr">
        <is>
          <t>2049.79</t>
        </is>
      </c>
      <c r="M37" t="inlineStr">
        <is>
          <t>964.40</t>
        </is>
      </c>
      <c r="N37" t="inlineStr">
        <is>
          <t>422.78</t>
        </is>
      </c>
      <c r="O37" t="inlineStr">
        <is>
          <t>597.69</t>
        </is>
      </c>
      <c r="P37" t="inlineStr">
        <is>
          <t>15.99</t>
        </is>
      </c>
    </row>
    <row r="38">
      <c r="A38" t="inlineStr">
        <is>
          <t>应付账款</t>
        </is>
      </c>
      <c r="B38" t="inlineStr">
        <is>
          <t>5259.91</t>
        </is>
      </c>
      <c r="C38" s="8" t="n">
        <v>-0.3890971723774282</v>
      </c>
      <c r="D38" t="inlineStr">
        <is>
          <t>8610.06</t>
        </is>
      </c>
      <c r="E38" s="5" t="n">
        <v>-0.1721096153846154</v>
      </c>
      <c r="F38" t="inlineStr">
        <is>
          <t>10400.00</t>
        </is>
      </c>
      <c r="G38" s="8" t="n">
        <v>0.4194057330343482</v>
      </c>
      <c r="H38" t="inlineStr">
        <is>
          <t>7327.01</t>
        </is>
      </c>
      <c r="I38" s="9" t="n">
        <v>2.178167101872978</v>
      </c>
      <c r="J38" t="inlineStr">
        <is>
          <t>2305.42</t>
        </is>
      </c>
      <c r="K38" s="5" t="n">
        <v>0.1247103361807795</v>
      </c>
      <c r="L38" t="inlineStr">
        <is>
          <t>2049.79</t>
        </is>
      </c>
      <c r="M38" t="inlineStr">
        <is>
          <t>964.40</t>
        </is>
      </c>
      <c r="N38" t="inlineStr">
        <is>
          <t>422.78</t>
        </is>
      </c>
      <c r="O38" t="inlineStr">
        <is>
          <t>597.69</t>
        </is>
      </c>
      <c r="P38" t="inlineStr">
        <is>
          <t>15.99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4731.14</t>
        </is>
      </c>
      <c r="K39" s="5" t="n">
        <v>0.2214563066691452</v>
      </c>
      <c r="L39" t="inlineStr">
        <is>
          <t>3873.36</t>
        </is>
      </c>
      <c r="M39" t="inlineStr">
        <is>
          <t>1902.16</t>
        </is>
      </c>
      <c r="N39" t="inlineStr">
        <is>
          <t>648.90</t>
        </is>
      </c>
      <c r="O39" t="inlineStr">
        <is>
          <t>204.57</t>
        </is>
      </c>
      <c r="P39" t="inlineStr">
        <is>
          <t>25.59</t>
        </is>
      </c>
    </row>
    <row r="40">
      <c r="A40" t="inlineStr">
        <is>
          <t>合同负债</t>
        </is>
      </c>
      <c r="B40" t="inlineStr">
        <is>
          <t>8687.50</t>
        </is>
      </c>
      <c r="C40" s="5" t="n">
        <v>0.04175910092742039</v>
      </c>
      <c r="D40" t="inlineStr">
        <is>
          <t>8339.26</t>
        </is>
      </c>
      <c r="E40" s="5" t="n">
        <v>-0.1743306930693069</v>
      </c>
      <c r="F40" t="inlineStr">
        <is>
          <t>10100.00</t>
        </is>
      </c>
      <c r="G40" s="5" t="n">
        <v>0.248945815536886</v>
      </c>
      <c r="H40" t="inlineStr">
        <is>
          <t>8086.82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3283.70</t>
        </is>
      </c>
      <c r="C41" s="5" t="n">
        <v>0.08174795341865547</v>
      </c>
      <c r="D41" t="inlineStr">
        <is>
          <t>3035.55</t>
        </is>
      </c>
      <c r="E41" s="5" t="n">
        <v>-0.1779747994053244</v>
      </c>
      <c r="F41" t="inlineStr">
        <is>
          <t>3692.77</t>
        </is>
      </c>
      <c r="G41" s="8" t="n">
        <v>0.4943044556759185</v>
      </c>
      <c r="H41" t="inlineStr">
        <is>
          <t>2471.23</t>
        </is>
      </c>
      <c r="I41" s="5" t="n">
        <v>-0.2433859841955563</v>
      </c>
      <c r="J41" t="inlineStr">
        <is>
          <t>3266.17</t>
        </is>
      </c>
      <c r="K41" s="9" t="n">
        <v>0.7690736949292083</v>
      </c>
      <c r="L41" t="inlineStr">
        <is>
          <t>1846.26</t>
        </is>
      </c>
      <c r="M41" t="inlineStr">
        <is>
          <t>1439.34</t>
        </is>
      </c>
      <c r="N41" t="inlineStr">
        <is>
          <t>1008.56</t>
        </is>
      </c>
      <c r="O41" t="inlineStr">
        <is>
          <t>598.89</t>
        </is>
      </c>
      <c r="P41" t="inlineStr">
        <is>
          <t>144.53</t>
        </is>
      </c>
    </row>
    <row r="42">
      <c r="A42" t="inlineStr">
        <is>
          <t>应交税费</t>
        </is>
      </c>
      <c r="B42" t="inlineStr">
        <is>
          <t>704.34</t>
        </is>
      </c>
      <c r="C42" s="8" t="n">
        <v>0.3391003460207613</v>
      </c>
      <c r="D42" t="inlineStr">
        <is>
          <t>525.98</t>
        </is>
      </c>
      <c r="E42" s="9" t="n">
        <v>-0.6773128834355828</v>
      </c>
      <c r="F42" t="inlineStr">
        <is>
          <t>1630.00</t>
        </is>
      </c>
      <c r="G42" s="9" t="n">
        <v>2.827009767092411</v>
      </c>
      <c r="H42" t="inlineStr">
        <is>
          <t>425.92</t>
        </is>
      </c>
      <c r="I42" s="9" t="n">
        <v>-0.5284635653078847</v>
      </c>
      <c r="J42" t="inlineStr">
        <is>
          <t>903.26</t>
        </is>
      </c>
      <c r="K42" s="5" t="n">
        <v>-0.1261029411764705</v>
      </c>
      <c r="L42" t="inlineStr">
        <is>
          <t>1033.60</t>
        </is>
      </c>
      <c r="M42" t="inlineStr">
        <is>
          <t>1445.06</t>
        </is>
      </c>
      <c r="N42" t="inlineStr">
        <is>
          <t>184.74</t>
        </is>
      </c>
      <c r="O42" t="inlineStr">
        <is>
          <t>170.86</t>
        </is>
      </c>
      <c r="P42" t="inlineStr">
        <is>
          <t>25.38</t>
        </is>
      </c>
    </row>
    <row r="43">
      <c r="A43" t="inlineStr">
        <is>
          <t>其他应付款合计</t>
        </is>
      </c>
      <c r="B43" t="inlineStr">
        <is>
          <t>588.49</t>
        </is>
      </c>
      <c r="C43" s="5" t="n">
        <v>0.2492888379399652</v>
      </c>
      <c r="D43" t="inlineStr">
        <is>
          <t>471.06</t>
        </is>
      </c>
      <c r="E43" s="5" t="n">
        <v>0.1375238463210258</v>
      </c>
      <c r="F43" t="inlineStr">
        <is>
          <t>414.11</t>
        </is>
      </c>
      <c r="G43" s="9" t="n">
        <v>-0.7106473070795718</v>
      </c>
      <c r="H43" t="inlineStr">
        <is>
          <t>1431.16</t>
        </is>
      </c>
      <c r="I43" s="5" t="n">
        <v>-0.1142222304745282</v>
      </c>
      <c r="J43" t="inlineStr">
        <is>
          <t>1615.71</t>
        </is>
      </c>
      <c r="K43" s="9" t="n">
        <v>25.20778588807786</v>
      </c>
      <c r="L43" t="inlineStr">
        <is>
          <t>61.65</t>
        </is>
      </c>
      <c r="M43" t="inlineStr">
        <is>
          <t>155.02</t>
        </is>
      </c>
      <c r="N43" t="inlineStr">
        <is>
          <t>382.44</t>
        </is>
      </c>
      <c r="O43" t="inlineStr">
        <is>
          <t>3187.48</t>
        </is>
      </c>
      <c r="P43" t="inlineStr">
        <is>
          <t>1334.57</t>
        </is>
      </c>
    </row>
    <row r="44">
      <c r="A44" t="inlineStr">
        <is>
          <t>其他应付款</t>
        </is>
      </c>
      <c r="B44" t="inlineStr">
        <is>
          <t>588.49</t>
        </is>
      </c>
      <c r="C44" s="5" t="n">
        <v>0.2492888379399652</v>
      </c>
      <c r="D44" t="inlineStr">
        <is>
          <t>471.06</t>
        </is>
      </c>
      <c r="E44" s="5" t="n">
        <v>0.1375238463210258</v>
      </c>
      <c r="F44" t="inlineStr">
        <is>
          <t>414.11</t>
        </is>
      </c>
      <c r="G44" s="9" t="n">
        <v>-0.7106473070795718</v>
      </c>
      <c r="H44" t="inlineStr">
        <is>
          <t>1431.16</t>
        </is>
      </c>
      <c r="I44" s="5" t="n">
        <v>-0.1142222304745282</v>
      </c>
      <c r="J44" t="inlineStr">
        <is>
          <t>1615.71</t>
        </is>
      </c>
      <c r="K44" s="9" t="n">
        <v>25.20778588807786</v>
      </c>
      <c r="L44" t="inlineStr">
        <is>
          <t>61.65</t>
        </is>
      </c>
      <c r="M44" t="inlineStr">
        <is>
          <t>155.02</t>
        </is>
      </c>
      <c r="N44" t="inlineStr">
        <is>
          <t>382.44</t>
        </is>
      </c>
      <c r="O44" t="inlineStr">
        <is>
          <t>3187.48</t>
        </is>
      </c>
      <c r="P44" t="inlineStr">
        <is>
          <t>1334.57</t>
        </is>
      </c>
    </row>
    <row r="45">
      <c r="A45" t="inlineStr">
        <is>
          <t>一年内到期的非流动负债</t>
        </is>
      </c>
      <c r="B45" t="inlineStr">
        <is>
          <t>8610.42</t>
        </is>
      </c>
      <c r="C45" s="5" t="n">
        <v>0.02322889619070813</v>
      </c>
      <c r="D45" t="inlineStr">
        <is>
          <t>8414.95</t>
        </is>
      </c>
      <c r="E45" s="5" t="n">
        <v>0.207583641628949</v>
      </c>
      <c r="F45" t="inlineStr">
        <is>
          <t>6968.42</t>
        </is>
      </c>
      <c r="G45" s="5" t="n">
        <v>0.08732055923105728</v>
      </c>
      <c r="H45" t="inlineStr">
        <is>
          <t>6408.80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其他流动负债</t>
        </is>
      </c>
      <c r="B46" t="inlineStr">
        <is>
          <t>6.61</t>
        </is>
      </c>
      <c r="C46" s="9" t="n">
        <v>-0.6729341909945572</v>
      </c>
      <c r="D46" t="inlineStr">
        <is>
          <t>20.21</t>
        </is>
      </c>
      <c r="E46" s="5" t="n">
        <v>0.05922431865828106</v>
      </c>
      <c r="F46" t="inlineStr">
        <is>
          <t>19.08</t>
        </is>
      </c>
      <c r="G46" s="9" t="n">
        <v>-0.6185525789684126</v>
      </c>
      <c r="H46" t="inlineStr">
        <is>
          <t>50.02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流动负债合计</t>
        </is>
      </c>
      <c r="B47" t="inlineStr">
        <is>
          <t>27100.00</t>
        </is>
      </c>
      <c r="C47" s="5" t="n">
        <v>-0.07823129251700681</v>
      </c>
      <c r="D47" t="inlineStr">
        <is>
          <t>29400.00</t>
        </is>
      </c>
      <c r="E47" s="5" t="n">
        <v>-0.1144578313253012</v>
      </c>
      <c r="F47" t="inlineStr">
        <is>
          <t>33200.00</t>
        </is>
      </c>
      <c r="G47" s="8" t="n">
        <v>0.267175572519084</v>
      </c>
      <c r="H47" t="inlineStr">
        <is>
          <t>26200.00</t>
        </is>
      </c>
      <c r="I47" s="9" t="n">
        <v>1.046875</v>
      </c>
      <c r="J47" t="inlineStr">
        <is>
          <t>12800.00</t>
        </is>
      </c>
      <c r="K47" s="8" t="n">
        <v>0.4439341791629017</v>
      </c>
      <c r="L47" t="inlineStr">
        <is>
          <t>8864.67</t>
        </is>
      </c>
      <c r="M47" t="inlineStr">
        <is>
          <t>5905.98</t>
        </is>
      </c>
      <c r="N47" t="inlineStr">
        <is>
          <t>2647.44</t>
        </is>
      </c>
      <c r="O47" t="inlineStr">
        <is>
          <t>4759.49</t>
        </is>
      </c>
      <c r="P47" t="inlineStr">
        <is>
          <t>1546.06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长期借款</t>
        </is>
      </c>
      <c r="B49" t="inlineStr">
        <is>
          <t>6621.91</t>
        </is>
      </c>
      <c r="C49" s="8" t="n">
        <v>-0.4087580357142857</v>
      </c>
      <c r="D49" t="inlineStr">
        <is>
          <t>11200.00</t>
        </is>
      </c>
      <c r="E49" s="9" t="n">
        <v>4.083907164223818</v>
      </c>
      <c r="F49" t="inlineStr">
        <is>
          <t>2203.03</t>
        </is>
      </c>
      <c r="G49" s="9" t="n">
        <v>-0.7441856144396719</v>
      </c>
      <c r="H49" t="inlineStr">
        <is>
          <t>8611.83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预计负债</t>
        </is>
      </c>
      <c r="B50" t="inlineStr">
        <is>
          <t>2111.91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递延所得税负债</t>
        </is>
      </c>
      <c r="B51" t="inlineStr">
        <is>
          <t>554.64</t>
        </is>
      </c>
      <c r="C51" s="8" t="n">
        <v>-0.4138051301563144</v>
      </c>
      <c r="D51" t="inlineStr">
        <is>
          <t>946.17</t>
        </is>
      </c>
      <c r="E51" s="5" t="n">
        <v>0.1042422827799497</v>
      </c>
      <c r="F51" t="inlineStr">
        <is>
          <t>856.85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234.00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281.00</t>
        </is>
      </c>
      <c r="G52" s="8" t="n">
        <v>0.3980099502487562</v>
      </c>
      <c r="H52" t="inlineStr">
        <is>
          <t>201.00</t>
        </is>
      </c>
      <c r="I52" s="9" t="n">
        <v>0.6209677419354839</v>
      </c>
      <c r="J52" t="inlineStr">
        <is>
          <t>124.00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150.00</t>
        </is>
      </c>
      <c r="P52" t="inlineStr">
        <is>
          <t>350.00</t>
        </is>
      </c>
    </row>
    <row r="53">
      <c r="A53" t="inlineStr">
        <is>
          <t>非流动负债合计</t>
        </is>
      </c>
      <c r="B53" t="inlineStr">
        <is>
          <t>9665.91</t>
        </is>
      </c>
      <c r="C53" s="5" t="n">
        <v>-0.2011644628099174</v>
      </c>
      <c r="D53" t="inlineStr">
        <is>
          <t>12100.00</t>
        </is>
      </c>
      <c r="E53" s="9" t="n">
        <v>2.621811085136507</v>
      </c>
      <c r="F53" t="inlineStr">
        <is>
          <t>3340.87</t>
        </is>
      </c>
      <c r="G53" s="9" t="n">
        <v>-0.620908380168459</v>
      </c>
      <c r="H53" t="inlineStr">
        <is>
          <t>8812.83</t>
        </is>
      </c>
      <c r="I53" s="9" t="n">
        <v>70.07120967741936</v>
      </c>
      <c r="J53" t="inlineStr">
        <is>
          <t>124.00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150.00</t>
        </is>
      </c>
      <c r="P53" t="inlineStr">
        <is>
          <t>350.00</t>
        </is>
      </c>
    </row>
    <row r="54">
      <c r="A54" t="inlineStr">
        <is>
          <t>负债合计</t>
        </is>
      </c>
      <c r="B54" t="inlineStr">
        <is>
          <t>36800.00</t>
        </is>
      </c>
      <c r="C54" s="5" t="n">
        <v>-0.1132530120481928</v>
      </c>
      <c r="D54" t="inlineStr">
        <is>
          <t>41500.00</t>
        </is>
      </c>
      <c r="E54" s="5" t="n">
        <v>0.133879781420765</v>
      </c>
      <c r="F54" t="inlineStr">
        <is>
          <t>36600.00</t>
        </is>
      </c>
      <c r="G54" s="5" t="n">
        <v>0.04571428571428571</v>
      </c>
      <c r="H54" t="inlineStr">
        <is>
          <t>35000.00</t>
        </is>
      </c>
      <c r="I54" s="9" t="n">
        <v>1.713178294573643</v>
      </c>
      <c r="J54" t="inlineStr">
        <is>
          <t>12900.00</t>
        </is>
      </c>
      <c r="K54" s="8" t="n">
        <v>0.4552149149376119</v>
      </c>
      <c r="L54" t="inlineStr">
        <is>
          <t>8864.67</t>
        </is>
      </c>
      <c r="M54" t="inlineStr">
        <is>
          <t>5905.98</t>
        </is>
      </c>
      <c r="N54" t="inlineStr">
        <is>
          <t>2647.44</t>
        </is>
      </c>
      <c r="O54" t="inlineStr">
        <is>
          <t>4909.49</t>
        </is>
      </c>
      <c r="P54" t="inlineStr">
        <is>
          <t>1896.06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实收资本（或股本）</t>
        </is>
      </c>
      <c r="B56" t="inlineStr">
        <is>
          <t>39900.00</t>
        </is>
      </c>
      <c r="C56" s="5" t="n">
        <v>-0.0025</v>
      </c>
      <c r="D56" t="inlineStr">
        <is>
          <t>40000.00</t>
        </is>
      </c>
      <c r="E56" s="5" t="n">
        <v>0</v>
      </c>
      <c r="F56" t="inlineStr">
        <is>
          <t>40000.00</t>
        </is>
      </c>
      <c r="G56" s="5" t="n">
        <v>0</v>
      </c>
      <c r="H56" t="inlineStr">
        <is>
          <t>40000.00</t>
        </is>
      </c>
      <c r="I56" s="5" t="n">
        <v>0</v>
      </c>
      <c r="J56" t="inlineStr">
        <is>
          <t>40000.00</t>
        </is>
      </c>
      <c r="K56" s="5" t="n">
        <v>0.1111111111111111</v>
      </c>
      <c r="L56" t="inlineStr">
        <is>
          <t>36000.00</t>
        </is>
      </c>
      <c r="M56" t="inlineStr">
        <is>
          <t>36000.00</t>
        </is>
      </c>
      <c r="N56" t="inlineStr">
        <is>
          <t>8231.71</t>
        </is>
      </c>
      <c r="O56" t="inlineStr">
        <is>
          <t>2487.56</t>
        </is>
      </c>
      <c r="P56" t="inlineStr">
        <is>
          <t>1000.00</t>
        </is>
      </c>
    </row>
    <row r="57">
      <c r="A57" t="inlineStr">
        <is>
          <t>资本公积</t>
        </is>
      </c>
      <c r="B57" t="inlineStr">
        <is>
          <t>78400.00</t>
        </is>
      </c>
      <c r="C57" s="5" t="n">
        <v>-0.01877346683354193</v>
      </c>
      <c r="D57" t="inlineStr">
        <is>
          <t>79900.00</t>
        </is>
      </c>
      <c r="E57" s="5" t="n">
        <v>-0.01722017220172202</v>
      </c>
      <c r="F57" t="inlineStr">
        <is>
          <t>81300.00</t>
        </is>
      </c>
      <c r="G57" s="5" t="n">
        <v>0.01879699248120301</v>
      </c>
      <c r="H57" t="inlineStr">
        <is>
          <t>79800.00</t>
        </is>
      </c>
      <c r="I57" s="5" t="n">
        <v>-0.01481481481481482</v>
      </c>
      <c r="J57" t="inlineStr">
        <is>
          <t>81000.00</t>
        </is>
      </c>
      <c r="K57" s="9" t="n">
        <v>1.076923076923077</v>
      </c>
      <c r="L57" t="inlineStr">
        <is>
          <t>39000.00</t>
        </is>
      </c>
      <c r="M57" t="inlineStr">
        <is>
          <t>39000.00</t>
        </is>
      </c>
      <c r="N57" t="inlineStr">
        <is>
          <t>66800.00</t>
        </is>
      </c>
      <c r="O57" t="inlineStr">
        <is>
          <t>51700.00</t>
        </is>
      </c>
      <c r="P57" t="inlineStr">
        <is>
          <t>7463.45</t>
        </is>
      </c>
    </row>
    <row r="58">
      <c r="A58" t="inlineStr">
        <is>
          <t>减：库存股</t>
        </is>
      </c>
      <c r="B58" t="inlineStr">
        <is>
          <t>10000.00</t>
        </is>
      </c>
      <c r="C58" s="5" t="n">
        <v>-0.1935483870967742</v>
      </c>
      <c r="D58" t="inlineStr">
        <is>
          <t>12400.00</t>
        </is>
      </c>
      <c r="E58" s="5" t="n">
        <v>-0.03875968992248062</v>
      </c>
      <c r="F58" t="inlineStr">
        <is>
          <t>12900.00</t>
        </is>
      </c>
      <c r="G58" s="9" t="n">
        <v>3.495243405233996</v>
      </c>
      <c r="H58" t="inlineStr">
        <is>
          <t>2869.70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其他综合收益</t>
        </is>
      </c>
      <c r="B59" t="inlineStr">
        <is>
          <t>-261.97</t>
        </is>
      </c>
      <c r="C59" s="9" t="n">
        <v>-0.7247350055961554</v>
      </c>
      <c r="D59" t="inlineStr">
        <is>
          <t>-151.89</t>
        </is>
      </c>
      <c r="E59" s="9" t="n">
        <v>-0.5086412395709176</v>
      </c>
      <c r="F59" t="inlineStr">
        <is>
          <t>-100.68</t>
        </is>
      </c>
      <c r="G59" s="5" t="n">
        <v>-0.1476119913370569</v>
      </c>
      <c r="H59" t="inlineStr">
        <is>
          <t>-87.73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6597.65</t>
        </is>
      </c>
      <c r="C60" s="5" t="n">
        <v>0</v>
      </c>
      <c r="D60" t="inlineStr">
        <is>
          <t>6597.65</t>
        </is>
      </c>
      <c r="E60" s="5" t="n">
        <v>0.01749637580580485</v>
      </c>
      <c r="F60" t="inlineStr">
        <is>
          <t>6484.20</t>
        </is>
      </c>
      <c r="G60" s="5" t="n">
        <v>0.1015804575733018</v>
      </c>
      <c r="H60" t="inlineStr">
        <is>
          <t>5886.27</t>
        </is>
      </c>
      <c r="I60" s="5" t="n">
        <v>0.1003196500672948</v>
      </c>
      <c r="J60" t="inlineStr">
        <is>
          <t>5349.60</t>
        </is>
      </c>
      <c r="K60" s="8" t="n">
        <v>0.2629014438285537</v>
      </c>
      <c r="L60" t="inlineStr">
        <is>
          <t>4235.96</t>
        </is>
      </c>
      <c r="M60" t="inlineStr">
        <is>
          <t>1757.17</t>
        </is>
      </c>
      <c r="N60" t="inlineStr">
        <is>
          <t>264.36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未分配利润</t>
        </is>
      </c>
      <c r="B61" t="inlineStr">
        <is>
          <t>47500.00</t>
        </is>
      </c>
      <c r="C61" s="5" t="n">
        <v>-0.1268382352941176</v>
      </c>
      <c r="D61" t="inlineStr">
        <is>
          <t>54400.00</t>
        </is>
      </c>
      <c r="E61" s="5" t="n">
        <v>0.00927643784786642</v>
      </c>
      <c r="F61" t="inlineStr">
        <is>
          <t>53900.00</t>
        </is>
      </c>
      <c r="G61" s="5" t="n">
        <v>0.1977777777777778</v>
      </c>
      <c r="H61" t="inlineStr">
        <is>
          <t>45000.00</t>
        </is>
      </c>
      <c r="I61" s="5" t="n">
        <v>0.1138613861386139</v>
      </c>
      <c r="J61" t="inlineStr">
        <is>
          <t>40400.00</t>
        </is>
      </c>
      <c r="K61" s="5" t="n">
        <v>0.198813056379822</v>
      </c>
      <c r="L61" t="inlineStr">
        <is>
          <t>33700.00</t>
        </is>
      </c>
      <c r="M61" t="inlineStr">
        <is>
          <t>11300.00</t>
        </is>
      </c>
      <c r="N61" t="inlineStr">
        <is>
          <t>-1847.46</t>
        </is>
      </c>
      <c r="O61" t="inlineStr">
        <is>
          <t>-4798.51</t>
        </is>
      </c>
      <c r="P61" t="inlineStr">
        <is>
          <t>-5879.62</t>
        </is>
      </c>
    </row>
    <row r="62">
      <c r="A62" t="inlineStr">
        <is>
          <t>归属于母公司所有者权益合计</t>
        </is>
      </c>
      <c r="B62" t="inlineStr">
        <is>
          <t>162100.00</t>
        </is>
      </c>
      <c r="C62" s="5" t="n">
        <v>-0.0368389780154486</v>
      </c>
      <c r="D62" t="inlineStr">
        <is>
          <t>168300.00</t>
        </is>
      </c>
      <c r="E62" s="5" t="n">
        <v>-0.002371072910491997</v>
      </c>
      <c r="F62" t="inlineStr">
        <is>
          <t>168700.00</t>
        </is>
      </c>
      <c r="G62" s="5" t="n">
        <v>0.005363528009535161</v>
      </c>
      <c r="H62" t="inlineStr">
        <is>
          <t>167800.00</t>
        </is>
      </c>
      <c r="I62" s="5" t="n">
        <v>0.00659868026394721</v>
      </c>
      <c r="J62" t="inlineStr">
        <is>
          <t>166700.00</t>
        </is>
      </c>
      <c r="K62" s="8" t="n">
        <v>0.4752212389380531</v>
      </c>
      <c r="L62" t="inlineStr">
        <is>
          <t>113000.00</t>
        </is>
      </c>
      <c r="M62" t="inlineStr">
        <is>
          <t>88100.01</t>
        </is>
      </c>
      <c r="N62" t="inlineStr">
        <is>
          <t>73400.00</t>
        </is>
      </c>
      <c r="O62" t="inlineStr">
        <is>
          <t>49400.00</t>
        </is>
      </c>
      <c r="P62" t="inlineStr">
        <is>
          <t>2583.83</t>
        </is>
      </c>
    </row>
    <row r="63">
      <c r="A63" t="inlineStr">
        <is>
          <t>少数股东权益</t>
        </is>
      </c>
      <c r="B63" t="inlineStr">
        <is>
          <t>5021.45</t>
        </is>
      </c>
      <c r="C63" s="5" t="n">
        <v>-0.03663009987759915</v>
      </c>
      <c r="D63" t="inlineStr">
        <is>
          <t>5212.38</t>
        </is>
      </c>
      <c r="E63" s="5" t="n">
        <v>0.07232083343619621</v>
      </c>
      <c r="F63" t="inlineStr">
        <is>
          <t>4860.84</t>
        </is>
      </c>
      <c r="G63" s="8" t="n">
        <v>0.3737550729716592</v>
      </c>
      <c r="H63" t="inlineStr">
        <is>
          <t>3538.36</t>
        </is>
      </c>
      <c r="I63" s="9" t="n">
        <v>1.194821789670872</v>
      </c>
      <c r="J63" t="inlineStr">
        <is>
          <t>1612.14</t>
        </is>
      </c>
      <c r="K63" s="9" t="n">
        <v>3.323713994528778</v>
      </c>
      <c r="L63" t="inlineStr">
        <is>
          <t>372.86</t>
        </is>
      </c>
      <c r="M63" t="inlineStr">
        <is>
          <t>0.36</t>
        </is>
      </c>
      <c r="N63" t="inlineStr">
        <is>
          <t>48.63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167100.00</t>
        </is>
      </c>
      <c r="C64" s="5" t="n">
        <v>-0.03744239631336405</v>
      </c>
      <c r="D64" t="inlineStr">
        <is>
          <t>173600.00</t>
        </is>
      </c>
      <c r="E64" s="5" t="n">
        <v>0</v>
      </c>
      <c r="F64" t="inlineStr">
        <is>
          <t>173600.00</t>
        </is>
      </c>
      <c r="G64" s="5" t="n">
        <v>0.01342673671920607</v>
      </c>
      <c r="H64" t="inlineStr">
        <is>
          <t>171300.00</t>
        </is>
      </c>
      <c r="I64" s="5" t="n">
        <v>0.017825311942959</v>
      </c>
      <c r="J64" t="inlineStr">
        <is>
          <t>168300.00</t>
        </is>
      </c>
      <c r="K64" s="8" t="n">
        <v>0.4841269841269841</v>
      </c>
      <c r="L64" t="inlineStr">
        <is>
          <t>113400.00</t>
        </is>
      </c>
      <c r="M64" t="inlineStr">
        <is>
          <t>88100.01</t>
        </is>
      </c>
      <c r="N64" t="inlineStr">
        <is>
          <t>73500.00</t>
        </is>
      </c>
      <c r="O64" t="inlineStr">
        <is>
          <t>49400.00</t>
        </is>
      </c>
      <c r="P64" t="inlineStr">
        <is>
          <t>2583.83</t>
        </is>
      </c>
    </row>
    <row r="65">
      <c r="A65" t="inlineStr">
        <is>
          <t>负债和所有者权益（或股东权益）合计</t>
        </is>
      </c>
      <c r="B65" t="inlineStr">
        <is>
          <t>203900.00</t>
        </is>
      </c>
      <c r="C65" s="5" t="n">
        <v>-0.05206880520688052</v>
      </c>
      <c r="D65" t="inlineStr">
        <is>
          <t>215100.00</t>
        </is>
      </c>
      <c r="E65" s="5" t="n">
        <v>0.02379819133745835</v>
      </c>
      <c r="F65" t="inlineStr">
        <is>
          <t>210100.00</t>
        </is>
      </c>
      <c r="G65" s="5" t="n">
        <v>0.01841977702375182</v>
      </c>
      <c r="H65" t="inlineStr">
        <is>
          <t>206300.00</t>
        </is>
      </c>
      <c r="I65" s="5" t="n">
        <v>0.1378929950358522</v>
      </c>
      <c r="J65" t="inlineStr">
        <is>
          <t>181300.00</t>
        </is>
      </c>
      <c r="K65" s="8" t="n">
        <v>0.483633387888707</v>
      </c>
      <c r="L65" t="inlineStr">
        <is>
          <t>122200.00</t>
        </is>
      </c>
      <c r="M65" t="inlineStr">
        <is>
          <t>94000.00</t>
        </is>
      </c>
      <c r="N65" t="inlineStr">
        <is>
          <t>76100.00</t>
        </is>
      </c>
      <c r="O65" t="inlineStr">
        <is>
          <t>54300.00</t>
        </is>
      </c>
      <c r="P65" t="inlineStr">
        <is>
          <t>4479.89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527.21</t>
        </is>
      </c>
      <c r="C3" t="inlineStr">
        <is>
          <t>-5315.79</t>
        </is>
      </c>
      <c r="D3" s="9" t="n">
        <v>-2.835303013040281</v>
      </c>
      <c r="E3" t="inlineStr">
        <is>
          <t>2896.41</t>
        </is>
      </c>
      <c r="F3" s="9" t="n">
        <v>-0.7606272727272727</v>
      </c>
      <c r="G3" t="inlineStr">
        <is>
          <t>12100.00</t>
        </is>
      </c>
      <c r="H3" s="9" t="n">
        <v>0.5665904518254016</v>
      </c>
      <c r="I3" t="inlineStr">
        <is>
          <t>7723.78</t>
        </is>
      </c>
      <c r="J3" s="5" t="n">
        <v>-0.06196160539812504</v>
      </c>
      <c r="K3" t="inlineStr">
        <is>
          <t>8233.97</t>
        </is>
      </c>
      <c r="L3" s="9" t="n">
        <v>-0.6719533864541832</v>
      </c>
      <c r="M3" t="inlineStr">
        <is>
          <t>25100.00</t>
        </is>
      </c>
      <c r="N3" t="inlineStr">
        <is>
          <t>14700.00</t>
        </is>
      </c>
      <c r="O3" t="inlineStr">
        <is>
          <t>3430.03</t>
        </is>
      </c>
      <c r="P3" t="inlineStr">
        <is>
          <t>1081.12</t>
        </is>
      </c>
      <c r="Q3" t="inlineStr">
        <is>
          <t>-758.99</t>
        </is>
      </c>
    </row>
    <row r="4">
      <c r="A4" t="inlineStr">
        <is>
          <t>*营业总收入</t>
        </is>
      </c>
      <c r="B4" t="inlineStr">
        <is>
          <t>21700.00</t>
        </is>
      </c>
      <c r="C4" t="inlineStr">
        <is>
          <t>43000.00</t>
        </is>
      </c>
      <c r="D4" s="5" t="n">
        <v>-0.1825095057034221</v>
      </c>
      <c r="E4" t="inlineStr">
        <is>
          <t>52600.00</t>
        </is>
      </c>
      <c r="F4" s="5" t="n">
        <v>-0.1247920133111481</v>
      </c>
      <c r="G4" t="inlineStr">
        <is>
          <t>60100.00</t>
        </is>
      </c>
      <c r="H4" s="5" t="n">
        <v>0.1996007984031936</v>
      </c>
      <c r="I4" t="inlineStr">
        <is>
          <t>50100.00</t>
        </is>
      </c>
      <c r="J4" s="5" t="n">
        <v>0</v>
      </c>
      <c r="K4" t="inlineStr">
        <is>
          <t>50100.00</t>
        </is>
      </c>
      <c r="L4" s="5" t="n">
        <v>-0.07050092764378478</v>
      </c>
      <c r="M4" t="inlineStr">
        <is>
          <t>53900.00</t>
        </is>
      </c>
      <c r="N4" t="inlineStr">
        <is>
          <t>33300.00</t>
        </is>
      </c>
      <c r="O4" t="inlineStr">
        <is>
          <t>17700.00</t>
        </is>
      </c>
      <c r="P4" t="inlineStr">
        <is>
          <t>7768.03</t>
        </is>
      </c>
      <c r="Q4" t="inlineStr">
        <is>
          <t>1660.23</t>
        </is>
      </c>
    </row>
    <row r="5">
      <c r="A5" t="inlineStr">
        <is>
          <t>*营业总成本</t>
        </is>
      </c>
      <c r="B5" t="inlineStr">
        <is>
          <t>21800.00</t>
        </is>
      </c>
      <c r="C5" t="inlineStr">
        <is>
          <t>47900.00</t>
        </is>
      </c>
      <c r="D5" s="5" t="n">
        <v>-0.04581673306772908</v>
      </c>
      <c r="E5" t="inlineStr">
        <is>
          <t>50200.00</t>
        </is>
      </c>
      <c r="F5" s="5" t="n">
        <v>-0.01953125</v>
      </c>
      <c r="G5" t="inlineStr">
        <is>
          <t>51200.00</t>
        </is>
      </c>
      <c r="H5" s="5" t="n">
        <v>0.1770114942528736</v>
      </c>
      <c r="I5" t="inlineStr">
        <is>
          <t>43500.00</t>
        </is>
      </c>
      <c r="J5" s="5" t="n">
        <v>-0.004576659038901602</v>
      </c>
      <c r="K5" t="inlineStr">
        <is>
          <t>43700.00</t>
        </is>
      </c>
      <c r="L5" s="9" t="n">
        <v>0.5333333333333333</v>
      </c>
      <c r="M5" t="inlineStr">
        <is>
          <t>28500.00</t>
        </is>
      </c>
      <c r="N5" t="inlineStr">
        <is>
          <t>18500.00</t>
        </is>
      </c>
      <c r="O5" t="inlineStr">
        <is>
          <t>14700.00</t>
        </is>
      </c>
      <c r="P5" t="inlineStr">
        <is>
          <t>7193.38</t>
        </is>
      </c>
      <c r="Q5" t="inlineStr">
        <is>
          <t>2428.61</t>
        </is>
      </c>
    </row>
    <row r="6">
      <c r="A6" t="inlineStr">
        <is>
          <t>*归属于母公司所有者的净利润</t>
        </is>
      </c>
      <c r="B6" t="inlineStr">
        <is>
          <t>414.74</t>
        </is>
      </c>
      <c r="C6" t="inlineStr">
        <is>
          <t>-4993.14</t>
        </is>
      </c>
      <c r="D6" s="9" t="n">
        <v>-2.899478447439599</v>
      </c>
      <c r="E6" t="inlineStr">
        <is>
          <t>2628.69</t>
        </is>
      </c>
      <c r="F6" s="9" t="n">
        <v>-0.7694131578947367</v>
      </c>
      <c r="G6" t="inlineStr">
        <is>
          <t>11400.00</t>
        </is>
      </c>
      <c r="H6" s="9" t="n">
        <v>0.5837644692166201</v>
      </c>
      <c r="I6" t="inlineStr">
        <is>
          <t>7198.04</t>
        </is>
      </c>
      <c r="J6" s="5" t="n">
        <v>-0.05251297226002959</v>
      </c>
      <c r="K6" t="inlineStr">
        <is>
          <t>7596.98</t>
        </is>
      </c>
      <c r="L6" s="9" t="n">
        <v>-0.6949004016064257</v>
      </c>
      <c r="M6" t="inlineStr">
        <is>
          <t>24900.00</t>
        </is>
      </c>
      <c r="N6" t="inlineStr">
        <is>
          <t>14700.00</t>
        </is>
      </c>
      <c r="O6" t="inlineStr">
        <is>
          <t>3430.40</t>
        </is>
      </c>
      <c r="P6" t="inlineStr">
        <is>
          <t>1081.12</t>
        </is>
      </c>
      <c r="Q6" t="inlineStr">
        <is>
          <t>-758.99</t>
        </is>
      </c>
    </row>
    <row r="7">
      <c r="A7" t="inlineStr">
        <is>
          <t>*扣除非经常性损益后的净利润</t>
        </is>
      </c>
      <c r="B7" t="inlineStr">
        <is>
          <t>421.39</t>
        </is>
      </c>
      <c r="C7" t="inlineStr">
        <is>
          <t>-2512.22</t>
        </is>
      </c>
      <c r="D7" s="9" t="n">
        <v>-2.222967578619414</v>
      </c>
      <c r="E7" t="inlineStr">
        <is>
          <t>2054.20</t>
        </is>
      </c>
      <c r="F7" s="9" t="n">
        <v>-0.7690192030476601</v>
      </c>
      <c r="G7" t="inlineStr">
        <is>
          <t>8893.38</t>
        </is>
      </c>
      <c r="H7" s="8" t="n">
        <v>0.3183952229672334</v>
      </c>
      <c r="I7" t="inlineStr">
        <is>
          <t>6745.61</t>
        </is>
      </c>
      <c r="J7" s="5" t="n">
        <v>-0.01739254567728241</v>
      </c>
      <c r="K7" t="inlineStr">
        <is>
          <t>6865.01</t>
        </is>
      </c>
      <c r="L7" s="9" t="n">
        <v>-0.6989030701754386</v>
      </c>
      <c r="M7" t="inlineStr">
        <is>
          <t>22800.00</t>
        </is>
      </c>
      <c r="N7" t="inlineStr">
        <is>
          <t>12900.00</t>
        </is>
      </c>
      <c r="O7" t="inlineStr">
        <is>
          <t>3034.40</t>
        </is>
      </c>
      <c r="P7" t="inlineStr">
        <is>
          <t>565.09</t>
        </is>
      </c>
      <c r="Q7" t="inlineStr">
        <is>
          <t>-917.11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21700.00</t>
        </is>
      </c>
      <c r="C9" t="inlineStr">
        <is>
          <t>43000.00</t>
        </is>
      </c>
      <c r="D9" s="5" t="n">
        <v>-0.1825095057034221</v>
      </c>
      <c r="E9" t="inlineStr">
        <is>
          <t>52600.00</t>
        </is>
      </c>
      <c r="F9" s="5" t="n">
        <v>-0.1247920133111481</v>
      </c>
      <c r="G9" t="inlineStr">
        <is>
          <t>60100.00</t>
        </is>
      </c>
      <c r="H9" s="5" t="n">
        <v>0.1996007984031936</v>
      </c>
      <c r="I9" t="inlineStr">
        <is>
          <t>50100.00</t>
        </is>
      </c>
      <c r="J9" s="5" t="n">
        <v>0</v>
      </c>
      <c r="K9" t="inlineStr">
        <is>
          <t>50100.00</t>
        </is>
      </c>
      <c r="L9" s="5" t="n">
        <v>-0.07050092764378478</v>
      </c>
      <c r="M9" t="inlineStr">
        <is>
          <t>53900.00</t>
        </is>
      </c>
      <c r="N9" t="inlineStr">
        <is>
          <t>33300.00</t>
        </is>
      </c>
      <c r="O9" t="inlineStr">
        <is>
          <t>17700.00</t>
        </is>
      </c>
      <c r="P9" t="inlineStr">
        <is>
          <t>7768.03</t>
        </is>
      </c>
      <c r="Q9" t="inlineStr">
        <is>
          <t>1660.23</t>
        </is>
      </c>
    </row>
    <row r="10">
      <c r="A10" t="inlineStr">
        <is>
          <t>其中：营业收入</t>
        </is>
      </c>
      <c r="B10" t="inlineStr">
        <is>
          <t>21700.00</t>
        </is>
      </c>
      <c r="C10" t="inlineStr">
        <is>
          <t>43000.00</t>
        </is>
      </c>
      <c r="D10" s="5" t="n">
        <v>-0.1825095057034221</v>
      </c>
      <c r="E10" t="inlineStr">
        <is>
          <t>52600.00</t>
        </is>
      </c>
      <c r="F10" s="5" t="n">
        <v>-0.1247920133111481</v>
      </c>
      <c r="G10" t="inlineStr">
        <is>
          <t>60100.00</t>
        </is>
      </c>
      <c r="H10" s="5" t="n">
        <v>0.1996007984031936</v>
      </c>
      <c r="I10" t="inlineStr">
        <is>
          <t>50100.00</t>
        </is>
      </c>
      <c r="J10" s="5" t="n">
        <v>0</v>
      </c>
      <c r="K10" t="inlineStr">
        <is>
          <t>50100.00</t>
        </is>
      </c>
      <c r="L10" s="5" t="n">
        <v>-0.07050092764378478</v>
      </c>
      <c r="M10" t="inlineStr">
        <is>
          <t>53900.00</t>
        </is>
      </c>
      <c r="N10" t="inlineStr">
        <is>
          <t>33300.00</t>
        </is>
      </c>
      <c r="O10" t="inlineStr">
        <is>
          <t>17700.00</t>
        </is>
      </c>
      <c r="P10" t="inlineStr">
        <is>
          <t>7768.03</t>
        </is>
      </c>
      <c r="Q10" t="inlineStr">
        <is>
          <t>1660.23</t>
        </is>
      </c>
    </row>
    <row r="11">
      <c r="A11" t="inlineStr">
        <is>
          <t>二、营业总成本</t>
        </is>
      </c>
      <c r="B11" t="inlineStr">
        <is>
          <t>21800.00</t>
        </is>
      </c>
      <c r="C11" t="inlineStr">
        <is>
          <t>47900.00</t>
        </is>
      </c>
      <c r="D11" s="5" t="n">
        <v>-0.04581673306772908</v>
      </c>
      <c r="E11" t="inlineStr">
        <is>
          <t>50200.00</t>
        </is>
      </c>
      <c r="F11" s="5" t="n">
        <v>-0.01953125</v>
      </c>
      <c r="G11" t="inlineStr">
        <is>
          <t>51200.00</t>
        </is>
      </c>
      <c r="H11" s="5" t="n">
        <v>0.1770114942528736</v>
      </c>
      <c r="I11" t="inlineStr">
        <is>
          <t>43500.00</t>
        </is>
      </c>
      <c r="J11" s="5" t="n">
        <v>-0.004576659038901602</v>
      </c>
      <c r="K11" t="inlineStr">
        <is>
          <t>43700.00</t>
        </is>
      </c>
      <c r="L11" s="9" t="n">
        <v>0.5333333333333333</v>
      </c>
      <c r="M11" t="inlineStr">
        <is>
          <t>28500.00</t>
        </is>
      </c>
      <c r="N11" t="inlineStr">
        <is>
          <t>18500.00</t>
        </is>
      </c>
      <c r="O11" t="inlineStr">
        <is>
          <t>14700.00</t>
        </is>
      </c>
      <c r="P11" t="inlineStr">
        <is>
          <t>7193.38</t>
        </is>
      </c>
      <c r="Q11" t="inlineStr">
        <is>
          <t>2428.61</t>
        </is>
      </c>
    </row>
    <row r="12">
      <c r="A12" t="inlineStr">
        <is>
          <t>其中：营业成本</t>
        </is>
      </c>
      <c r="B12" t="inlineStr">
        <is>
          <t>4867.24</t>
        </is>
      </c>
      <c r="C12" t="inlineStr">
        <is>
          <t>13500.00</t>
        </is>
      </c>
      <c r="D12" s="8" t="n">
        <v>-0.3076923076923077</v>
      </c>
      <c r="E12" t="inlineStr">
        <is>
          <t>19500.00</t>
        </is>
      </c>
      <c r="F12" s="5" t="n">
        <v>-0.08450704225352113</v>
      </c>
      <c r="G12" t="inlineStr">
        <is>
          <t>21300.00</t>
        </is>
      </c>
      <c r="H12" s="5" t="n">
        <v>0.1151832460732984</v>
      </c>
      <c r="I12" t="inlineStr">
        <is>
          <t>19100.00</t>
        </is>
      </c>
      <c r="J12" s="8" t="n">
        <v>0.3840579710144927</v>
      </c>
      <c r="K12" t="inlineStr">
        <is>
          <t>13800.00</t>
        </is>
      </c>
      <c r="L12" s="9" t="n">
        <v>0.5278669648590597</v>
      </c>
      <c r="M12" t="inlineStr">
        <is>
          <t>9032.20</t>
        </is>
      </c>
      <c r="N12" t="inlineStr">
        <is>
          <t>6102.21</t>
        </is>
      </c>
      <c r="O12" t="inlineStr">
        <is>
          <t>5788.70</t>
        </is>
      </c>
      <c r="P12" t="inlineStr">
        <is>
          <t>2520.05</t>
        </is>
      </c>
      <c r="Q12" t="inlineStr">
        <is>
          <t>477.19</t>
        </is>
      </c>
    </row>
    <row r="13">
      <c r="A13" t="inlineStr">
        <is>
          <t>营业税金及附加</t>
        </is>
      </c>
      <c r="B13" t="inlineStr">
        <is>
          <t>231.58</t>
        </is>
      </c>
      <c r="C13" t="inlineStr">
        <is>
          <t>325.26</t>
        </is>
      </c>
      <c r="D13" s="5" t="n">
        <v>0.09242963659568745</v>
      </c>
      <c r="E13" t="inlineStr">
        <is>
          <t>297.74</t>
        </is>
      </c>
      <c r="F13" s="5" t="n">
        <v>-0.03019445620663816</v>
      </c>
      <c r="G13" t="inlineStr">
        <is>
          <t>307.01</t>
        </is>
      </c>
      <c r="H13" s="8" t="n">
        <v>0.3567703729892169</v>
      </c>
      <c r="I13" t="inlineStr">
        <is>
          <t>226.28</t>
        </is>
      </c>
      <c r="J13" s="8" t="n">
        <v>-0.3341180625036784</v>
      </c>
      <c r="K13" t="inlineStr">
        <is>
          <t>339.82</t>
        </is>
      </c>
      <c r="L13" s="8" t="n">
        <v>-0.4323182038388935</v>
      </c>
      <c r="M13" t="inlineStr">
        <is>
          <t>598.61</t>
        </is>
      </c>
      <c r="N13" t="inlineStr">
        <is>
          <t>556.70</t>
        </is>
      </c>
      <c r="O13" t="inlineStr">
        <is>
          <t>419.35</t>
        </is>
      </c>
      <c r="P13" t="inlineStr">
        <is>
          <t>146.91</t>
        </is>
      </c>
      <c r="Q13" t="inlineStr">
        <is>
          <t>14.42</t>
        </is>
      </c>
    </row>
    <row r="14">
      <c r="A14" t="inlineStr">
        <is>
          <t>销售费用</t>
        </is>
      </c>
      <c r="B14" t="inlineStr">
        <is>
          <t>4590.49</t>
        </is>
      </c>
      <c r="C14" t="inlineStr">
        <is>
          <t>8387.62</t>
        </is>
      </c>
      <c r="D14" s="5" t="n">
        <v>-0.03627351401534114</v>
      </c>
      <c r="E14" t="inlineStr">
        <is>
          <t>8703.32</t>
        </is>
      </c>
      <c r="F14" s="5" t="n">
        <v>-0.05506438853958911</v>
      </c>
      <c r="G14" t="inlineStr">
        <is>
          <t>9210.49</t>
        </is>
      </c>
      <c r="H14" s="8" t="n">
        <v>0.382512225801319</v>
      </c>
      <c r="I14" t="inlineStr">
        <is>
          <t>6662.14</t>
        </is>
      </c>
      <c r="J14" s="5" t="n">
        <v>-0.1168217918516525</v>
      </c>
      <c r="K14" t="inlineStr">
        <is>
          <t>7543.37</t>
        </is>
      </c>
      <c r="L14" s="5" t="n">
        <v>-0.001006493205508744</v>
      </c>
      <c r="M14" t="inlineStr">
        <is>
          <t>7550.97</t>
        </is>
      </c>
      <c r="N14" t="inlineStr">
        <is>
          <t>4125.42</t>
        </is>
      </c>
      <c r="O14" t="inlineStr">
        <is>
          <t>3110.64</t>
        </is>
      </c>
      <c r="P14" t="inlineStr">
        <is>
          <t>1360.45</t>
        </is>
      </c>
      <c r="Q14" t="inlineStr">
        <is>
          <t>426.98</t>
        </is>
      </c>
    </row>
    <row r="15">
      <c r="A15" t="inlineStr">
        <is>
          <t>管理费用</t>
        </is>
      </c>
      <c r="B15" t="inlineStr">
        <is>
          <t>6168.83</t>
        </is>
      </c>
      <c r="C15" t="inlineStr">
        <is>
          <t>11500.00</t>
        </is>
      </c>
      <c r="D15" s="8" t="n">
        <v>0.2725518315893842</v>
      </c>
      <c r="E15" t="inlineStr">
        <is>
          <t>9036.96</t>
        </is>
      </c>
      <c r="F15" s="5" t="n">
        <v>-0.05516493650015328</v>
      </c>
      <c r="G15" t="inlineStr">
        <is>
          <t>9564.59</t>
        </is>
      </c>
      <c r="H15" s="8" t="n">
        <v>0.2725520118891921</v>
      </c>
      <c r="I15" t="inlineStr">
        <is>
          <t>7516.07</t>
        </is>
      </c>
      <c r="J15" s="8" t="n">
        <v>0.3522173026790421</v>
      </c>
      <c r="K15" t="inlineStr">
        <is>
          <t>5558.33</t>
        </is>
      </c>
      <c r="L15" s="8" t="n">
        <v>0.4873855359140268</v>
      </c>
      <c r="M15" t="inlineStr">
        <is>
          <t>3736.98</t>
        </is>
      </c>
      <c r="N15" t="inlineStr">
        <is>
          <t>3032.28</t>
        </is>
      </c>
      <c r="O15" t="inlineStr">
        <is>
          <t>2114.96</t>
        </is>
      </c>
      <c r="P15" t="inlineStr">
        <is>
          <t>3112.00</t>
        </is>
      </c>
      <c r="Q15" t="inlineStr">
        <is>
          <t>1486.12</t>
        </is>
      </c>
    </row>
    <row r="16">
      <c r="A16" t="inlineStr">
        <is>
          <t>研发费用</t>
        </is>
      </c>
      <c r="B16" t="inlineStr">
        <is>
          <t>6060.06</t>
        </is>
      </c>
      <c r="C16" t="inlineStr">
        <is>
          <t>15600.00</t>
        </is>
      </c>
      <c r="D16" s="5" t="n">
        <v>0.03311258278145696</v>
      </c>
      <c r="E16" t="inlineStr">
        <is>
          <t>15100.00</t>
        </is>
      </c>
      <c r="F16" s="5" t="n">
        <v>0.1796875</v>
      </c>
      <c r="G16" t="inlineStr">
        <is>
          <t>12800.00</t>
        </is>
      </c>
      <c r="H16" s="5" t="n">
        <v>-0.01538461538461539</v>
      </c>
      <c r="I16" t="inlineStr">
        <is>
          <t>13000.00</t>
        </is>
      </c>
      <c r="J16" s="5" t="n">
        <v>0.04</v>
      </c>
      <c r="K16" t="inlineStr">
        <is>
          <t>12500.00</t>
        </is>
      </c>
      <c r="L16" s="9" t="n">
        <v>0.593560485819224</v>
      </c>
      <c r="M16" t="inlineStr">
        <is>
          <t>7844.07</t>
        </is>
      </c>
      <c r="N16" t="inlineStr">
        <is>
          <t>4715.62</t>
        </is>
      </c>
      <c r="O16" t="inlineStr">
        <is>
          <t>3369.67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-688.68</t>
        </is>
      </c>
      <c r="C17" t="inlineStr">
        <is>
          <t>-2459.38</t>
        </is>
      </c>
      <c r="D17" s="5" t="n">
        <v>0.2001808177123307</v>
      </c>
      <c r="E17" t="inlineStr">
        <is>
          <t>-3074.92</t>
        </is>
      </c>
      <c r="F17" s="5" t="n">
        <v>-0.1336570330962731</v>
      </c>
      <c r="G17" t="inlineStr">
        <is>
          <t>-2712.39</t>
        </is>
      </c>
      <c r="H17" s="5" t="n">
        <v>0.2113196574735037</v>
      </c>
      <c r="I17" t="inlineStr">
        <is>
          <t>-3439.15</t>
        </is>
      </c>
      <c r="J17" s="5" t="n">
        <v>0.05596699459791819</v>
      </c>
      <c r="K17" t="inlineStr">
        <is>
          <t>-3643.04</t>
        </is>
      </c>
      <c r="L17" s="9" t="n">
        <v>-5.138334260054929</v>
      </c>
      <c r="M17" t="inlineStr">
        <is>
          <t>-593.49</t>
        </is>
      </c>
      <c r="N17" t="inlineStr">
        <is>
          <t>-360.34</t>
        </is>
      </c>
      <c r="O17" t="inlineStr">
        <is>
          <t>-101.04</t>
        </is>
      </c>
      <c r="P17" t="inlineStr">
        <is>
          <t>-88.78</t>
        </is>
      </c>
      <c r="Q17" t="inlineStr">
        <is>
          <t>8.81</t>
        </is>
      </c>
    </row>
    <row r="18">
      <c r="A18" t="inlineStr">
        <is>
          <t>其中：利息费用</t>
        </is>
      </c>
      <c r="B18" t="inlineStr">
        <is>
          <t>6.11</t>
        </is>
      </c>
      <c r="C18" t="inlineStr">
        <is>
          <t>4.87</t>
        </is>
      </c>
      <c r="D18" s="8" t="n">
        <v>0.2748691099476441</v>
      </c>
      <c r="E18" t="inlineStr">
        <is>
          <t>3.82</t>
        </is>
      </c>
      <c r="F18" s="9" t="n">
        <v>-0.921383000617411</v>
      </c>
      <c r="G18" t="inlineStr">
        <is>
          <t>48.59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692.61</t>
        </is>
      </c>
      <c r="C19" t="inlineStr">
        <is>
          <t>2459.54</t>
        </is>
      </c>
      <c r="D19" s="5" t="n">
        <v>-0.1821026553381109</v>
      </c>
      <c r="E19" t="inlineStr">
        <is>
          <t>3007.15</t>
        </is>
      </c>
      <c r="F19" s="5" t="n">
        <v>0.07835719203626149</v>
      </c>
      <c r="G19" t="inlineStr">
        <is>
          <t>2788.64</t>
        </is>
      </c>
      <c r="H19" s="5" t="n">
        <v>-0.1968457220537368</v>
      </c>
      <c r="I19" t="inlineStr">
        <is>
          <t>3472.11</t>
        </is>
      </c>
      <c r="J19" s="5" t="n">
        <v>-0.0451477883991332</v>
      </c>
      <c r="K19" t="inlineStr">
        <is>
          <t>3636.28</t>
        </is>
      </c>
      <c r="L19" s="9" t="n">
        <v>5.161933166135702</v>
      </c>
      <c r="M19" t="inlineStr">
        <is>
          <t>590.12</t>
        </is>
      </c>
      <c r="N19" t="inlineStr">
        <is>
          <t>363.94</t>
        </is>
      </c>
      <c r="O19" t="inlineStr">
        <is>
          <t>96.81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5.72</t>
        </is>
      </c>
      <c r="C20" t="inlineStr">
        <is>
          <t>-9.64</t>
        </is>
      </c>
      <c r="D20" s="9" t="n">
        <v>-1.568061284619918</v>
      </c>
      <c r="E20" t="inlineStr">
        <is>
          <t>16.97</t>
        </is>
      </c>
      <c r="F20" s="9" t="n">
        <v>14.56880733944954</v>
      </c>
      <c r="G20" t="inlineStr">
        <is>
          <t>1.09</t>
        </is>
      </c>
      <c r="H20" s="8" t="n">
        <v>-0.4930232558139535</v>
      </c>
      <c r="I20" t="inlineStr">
        <is>
          <t>2.15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282.47</t>
        </is>
      </c>
      <c r="N20" t="inlineStr">
        <is>
          <t>315.24</t>
        </is>
      </c>
      <c r="O20" t="inlineStr">
        <is>
          <t>-5.02</t>
        </is>
      </c>
      <c r="P20" t="inlineStr">
        <is>
          <t>142.74</t>
        </is>
      </c>
      <c r="Q20" t="inlineStr">
        <is>
          <t>15.08</t>
        </is>
      </c>
    </row>
    <row r="21">
      <c r="A21" t="inlineStr">
        <is>
          <t>信用减值损失</t>
        </is>
      </c>
      <c r="B21" t="inlineStr">
        <is>
          <t>567.81</t>
        </is>
      </c>
      <c r="C21" t="inlineStr">
        <is>
          <t>1010.74</t>
        </is>
      </c>
      <c r="D21" s="9" t="n">
        <v>0.8759094283593172</v>
      </c>
      <c r="E21" t="inlineStr">
        <is>
          <t>538.80</t>
        </is>
      </c>
      <c r="F21" s="5" t="n">
        <v>-0.1701960542729975</v>
      </c>
      <c r="G21" t="inlineStr">
        <is>
          <t>649.31</t>
        </is>
      </c>
      <c r="H21" s="9" t="n">
        <v>0.6366959064327483</v>
      </c>
      <c r="I21" t="inlineStr">
        <is>
          <t>396.72</t>
        </is>
      </c>
      <c r="J21" s="9" t="n">
        <v>-0.9481979893946377</v>
      </c>
      <c r="K21" t="inlineStr">
        <is>
          <t>7658.39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91.76</t>
        </is>
      </c>
      <c r="C22" t="inlineStr">
        <is>
          <t>-1490.00</t>
        </is>
      </c>
      <c r="D22" s="9" t="n">
        <v>-4.026978709572566</v>
      </c>
      <c r="E22" t="inlineStr">
        <is>
          <t>492.24</t>
        </is>
      </c>
      <c r="F22" s="5" t="n">
        <v>-0.0433582742201923</v>
      </c>
      <c r="G22" t="inlineStr">
        <is>
          <t>514.55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336.13</t>
        </is>
      </c>
      <c r="C23" t="inlineStr">
        <is>
          <t>383.03</t>
        </is>
      </c>
      <c r="D23" s="9" t="n">
        <v>7.394258163488932</v>
      </c>
      <c r="E23" t="inlineStr">
        <is>
          <t>45.63</t>
        </is>
      </c>
      <c r="F23" s="9" t="n">
        <v>-0.9835235663913974</v>
      </c>
      <c r="G23" t="inlineStr">
        <is>
          <t>2769.41</t>
        </is>
      </c>
      <c r="H23" s="9" t="n">
        <v>6.848689244721553</v>
      </c>
      <c r="I23" t="inlineStr">
        <is>
          <t>352.85</t>
        </is>
      </c>
      <c r="J23" s="9" t="n">
        <v>2.593721770551039</v>
      </c>
      <c r="K23" t="inlineStr">
        <is>
          <t>-221.40</t>
        </is>
      </c>
      <c r="L23" s="9" t="n">
        <v>-1.107845859332759</v>
      </c>
      <c r="M23" t="inlineStr">
        <is>
          <t>2052.93</t>
        </is>
      </c>
      <c r="N23" t="inlineStr">
        <is>
          <t>1252.51</t>
        </is>
      </c>
      <c r="O23" t="inlineStr">
        <is>
          <t>276.64</t>
        </is>
      </c>
      <c r="P23" t="inlineStr">
        <is>
          <t>-0.53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326.51</t>
        </is>
      </c>
      <c r="C24" t="inlineStr">
        <is>
          <t>381.44</t>
        </is>
      </c>
      <c r="D24" s="9" t="n">
        <v>2.975247268396251</v>
      </c>
      <c r="E24" t="inlineStr">
        <is>
          <t>-193.11</t>
        </is>
      </c>
      <c r="F24" s="8" t="n">
        <v>-0.4065846019375047</v>
      </c>
      <c r="G24" t="inlineStr">
        <is>
          <t>-137.29</t>
        </is>
      </c>
      <c r="H24" s="9" t="n">
        <v>-3.597729422894985</v>
      </c>
      <c r="I24" t="inlineStr">
        <is>
          <t>52.85</t>
        </is>
      </c>
      <c r="J24" s="9" t="n">
        <v>1.137151606373592</v>
      </c>
      <c r="K24" t="inlineStr">
        <is>
          <t>-385.34</t>
        </is>
      </c>
      <c r="L24" s="8" t="n">
        <v>-0.4904463525953429</v>
      </c>
      <c r="M24" t="inlineStr">
        <is>
          <t>-258.54</t>
        </is>
      </c>
      <c r="N24" t="inlineStr">
        <is>
          <t>-198.52</t>
        </is>
      </c>
      <c r="O24" t="inlineStr">
        <is>
          <t>0.19</t>
        </is>
      </c>
      <c r="P24" t="inlineStr">
        <is>
          <t>-0.53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0.34</t>
        </is>
      </c>
      <c r="C25" t="inlineStr">
        <is>
          <t>12.75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-0.67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471.23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240.20</t>
        </is>
      </c>
      <c r="C26" t="inlineStr">
        <is>
          <t>537.21</t>
        </is>
      </c>
      <c r="D26" s="8" t="n">
        <v>-0.3917183749264006</v>
      </c>
      <c r="E26" t="inlineStr">
        <is>
          <t>883.16</t>
        </is>
      </c>
      <c r="F26" s="5" t="n">
        <v>-0.1583261062242088</v>
      </c>
      <c r="G26" t="inlineStr">
        <is>
          <t>1049.29</t>
        </is>
      </c>
      <c r="H26" s="5" t="n">
        <v>0.08768529076396799</v>
      </c>
      <c r="I26" t="inlineStr">
        <is>
          <t>964.70</t>
        </is>
      </c>
      <c r="J26" s="8" t="n">
        <v>-0.2846708833539718</v>
      </c>
      <c r="K26" t="inlineStr">
        <is>
          <t>1348.61</t>
        </is>
      </c>
      <c r="L26" s="9" t="n">
        <v>32.41451932606541</v>
      </c>
      <c r="M26" t="inlineStr">
        <is>
          <t>40.36</t>
        </is>
      </c>
      <c r="N26" t="inlineStr">
        <is>
          <t>147.48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567.23</t>
        </is>
      </c>
      <c r="C27" t="inlineStr">
        <is>
          <t>-5443.93</t>
        </is>
      </c>
      <c r="D27" s="9" t="n">
        <v>-2.413622258864465</v>
      </c>
      <c r="E27" t="inlineStr">
        <is>
          <t>3851.05</t>
        </is>
      </c>
      <c r="F27" s="9" t="n">
        <v>-0.7082537878787879</v>
      </c>
      <c r="G27" t="inlineStr">
        <is>
          <t>13200.00</t>
        </is>
      </c>
      <c r="H27" s="9" t="n">
        <v>0.6586081764357014</v>
      </c>
      <c r="I27" t="inlineStr">
        <is>
          <t>7958.48</t>
        </is>
      </c>
      <c r="J27" s="5" t="n">
        <v>0.05397906736821742</v>
      </c>
      <c r="K27" t="inlineStr">
        <is>
          <t>7550.89</t>
        </is>
      </c>
      <c r="L27" s="9" t="n">
        <v>-0.7264170289855073</v>
      </c>
      <c r="M27" t="inlineStr">
        <is>
          <t>27600.00</t>
        </is>
      </c>
      <c r="N27" t="inlineStr">
        <is>
          <t>16700.00</t>
        </is>
      </c>
      <c r="O27" t="inlineStr">
        <is>
          <t>3270.20</t>
        </is>
      </c>
      <c r="P27" t="inlineStr">
        <is>
          <t>574.13</t>
        </is>
      </c>
      <c r="Q27" t="inlineStr">
        <is>
          <t>-768.38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0.11</t>
        </is>
      </c>
      <c r="D28" s="9" t="n">
        <v>-0.7884615384615385</v>
      </c>
      <c r="E28" t="inlineStr">
        <is>
          <t>0.52</t>
        </is>
      </c>
      <c r="F28" s="9" t="n">
        <v>-0.9802806219188472</v>
      </c>
      <c r="G28" t="inlineStr">
        <is>
          <t>26.37</t>
        </is>
      </c>
      <c r="H28" s="9" t="n">
        <v>-0.947753209700428</v>
      </c>
      <c r="I28" t="inlineStr">
        <is>
          <t>504.72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18.07</t>
        </is>
      </c>
      <c r="N28" t="inlineStr">
        <is>
          <t>18.58</t>
        </is>
      </c>
      <c r="O28" t="inlineStr">
        <is>
          <t>152.57</t>
        </is>
      </c>
      <c r="P28" t="inlineStr">
        <is>
          <t>517.28</t>
        </is>
      </c>
      <c r="Q28" t="inlineStr">
        <is>
          <t>11.67</t>
        </is>
      </c>
    </row>
    <row r="29">
      <c r="A29" t="inlineStr">
        <is>
          <t>减：营业外支出</t>
        </is>
      </c>
      <c r="B29" t="inlineStr">
        <is>
          <t>266.41</t>
        </is>
      </c>
      <c r="C29" t="inlineStr">
        <is>
          <t>2149.34</t>
        </is>
      </c>
      <c r="D29" s="9" t="n">
        <v>3.517318200924759</v>
      </c>
      <c r="E29" t="inlineStr">
        <is>
          <t>475.80</t>
        </is>
      </c>
      <c r="F29" s="8" t="n">
        <v>0.4901346695897275</v>
      </c>
      <c r="G29" t="inlineStr">
        <is>
          <t>319.30</t>
        </is>
      </c>
      <c r="H29" s="9" t="n">
        <v>-0.6002654047422319</v>
      </c>
      <c r="I29" t="inlineStr">
        <is>
          <t>798.78</t>
        </is>
      </c>
      <c r="J29" s="5" t="n">
        <v>0.03464891260702305</v>
      </c>
      <c r="K29" t="inlineStr">
        <is>
          <t>772.03</t>
        </is>
      </c>
      <c r="L29" s="9" t="n">
        <v>28.80810810810811</v>
      </c>
      <c r="M29" t="inlineStr">
        <is>
          <t>25.90</t>
        </is>
      </c>
      <c r="N29" t="inlineStr">
        <is>
          <t>45.86</t>
        </is>
      </c>
      <c r="O29" t="inlineStr">
        <is>
          <t>15.27</t>
        </is>
      </c>
      <c r="P29" t="inlineStr">
        <is>
          <t>10.29</t>
        </is>
      </c>
      <c r="Q29" t="inlineStr">
        <is>
          <t>2.27</t>
        </is>
      </c>
    </row>
    <row r="30">
      <c r="A30" t="inlineStr">
        <is>
          <t>四、利润总额</t>
        </is>
      </c>
      <c r="B30" t="inlineStr">
        <is>
          <t>300.82</t>
        </is>
      </c>
      <c r="C30" t="inlineStr">
        <is>
          <t>-7593.16</t>
        </is>
      </c>
      <c r="D30" s="9" t="n">
        <v>-3.249312008815767</v>
      </c>
      <c r="E30" t="inlineStr">
        <is>
          <t>3375.77</t>
        </is>
      </c>
      <c r="F30" s="9" t="n">
        <v>-0.7383124031007752</v>
      </c>
      <c r="G30" t="inlineStr">
        <is>
          <t>12900.00</t>
        </is>
      </c>
      <c r="H30" s="9" t="n">
        <v>0.683101917692402</v>
      </c>
      <c r="I30" t="inlineStr">
        <is>
          <t>7664.42</t>
        </is>
      </c>
      <c r="J30" s="5" t="n">
        <v>0.1306355345884117</v>
      </c>
      <c r="K30" t="inlineStr">
        <is>
          <t>6778.86</t>
        </is>
      </c>
      <c r="L30" s="9" t="n">
        <v>-0.7543891304347826</v>
      </c>
      <c r="M30" t="inlineStr">
        <is>
          <t>27600.00</t>
        </is>
      </c>
      <c r="N30" t="inlineStr">
        <is>
          <t>16700.00</t>
        </is>
      </c>
      <c r="O30" t="inlineStr">
        <is>
          <t>3407.50</t>
        </is>
      </c>
      <c r="P30" t="inlineStr">
        <is>
          <t>1081.12</t>
        </is>
      </c>
      <c r="Q30" t="inlineStr">
        <is>
          <t>-758.99</t>
        </is>
      </c>
    </row>
    <row r="31">
      <c r="A31" t="inlineStr">
        <is>
          <t>减：所得税费用</t>
        </is>
      </c>
      <c r="B31" t="inlineStr">
        <is>
          <t>-226.39</t>
        </is>
      </c>
      <c r="C31" t="inlineStr">
        <is>
          <t>-2277.37</t>
        </is>
      </c>
      <c r="D31" s="9" t="n">
        <v>-5.750855307076101</v>
      </c>
      <c r="E31" t="inlineStr">
        <is>
          <t>479.36</t>
        </is>
      </c>
      <c r="F31" s="8" t="n">
        <v>-0.3553176609823013</v>
      </c>
      <c r="G31" t="inlineStr">
        <is>
          <t>743.56</t>
        </is>
      </c>
      <c r="H31" s="9" t="n">
        <v>13.52628032345013</v>
      </c>
      <c r="I31" t="inlineStr">
        <is>
          <t>-59.36</t>
        </is>
      </c>
      <c r="J31" s="9" t="n">
        <v>0.9592058332359753</v>
      </c>
      <c r="K31" t="inlineStr">
        <is>
          <t>-1455.11</t>
        </is>
      </c>
      <c r="L31" s="9" t="n">
        <v>-1.578950090715218</v>
      </c>
      <c r="M31" t="inlineStr">
        <is>
          <t>2513.36</t>
        </is>
      </c>
      <c r="N31" t="inlineStr">
        <is>
          <t>1969.08</t>
        </is>
      </c>
      <c r="O31" t="inlineStr">
        <is>
          <t>-22.53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五、净利润</t>
        </is>
      </c>
      <c r="B32" t="inlineStr">
        <is>
          <t>527.21</t>
        </is>
      </c>
      <c r="C32" t="inlineStr">
        <is>
          <t>-5315.79</t>
        </is>
      </c>
      <c r="D32" s="9" t="n">
        <v>-2.835303013040281</v>
      </c>
      <c r="E32" t="inlineStr">
        <is>
          <t>2896.41</t>
        </is>
      </c>
      <c r="F32" s="9" t="n">
        <v>-0.7606272727272727</v>
      </c>
      <c r="G32" t="inlineStr">
        <is>
          <t>12100.00</t>
        </is>
      </c>
      <c r="H32" s="9" t="n">
        <v>0.5665904518254016</v>
      </c>
      <c r="I32" t="inlineStr">
        <is>
          <t>7723.78</t>
        </is>
      </c>
      <c r="J32" s="5" t="n">
        <v>-0.06196160539812504</v>
      </c>
      <c r="K32" t="inlineStr">
        <is>
          <t>8233.97</t>
        </is>
      </c>
      <c r="L32" s="9" t="n">
        <v>-0.6719533864541832</v>
      </c>
      <c r="M32" t="inlineStr">
        <is>
          <t>25100.00</t>
        </is>
      </c>
      <c r="N32" t="inlineStr">
        <is>
          <t>14700.00</t>
        </is>
      </c>
      <c r="O32" t="inlineStr">
        <is>
          <t>3430.03</t>
        </is>
      </c>
      <c r="P32" t="inlineStr">
        <is>
          <t>1081.12</t>
        </is>
      </c>
      <c r="Q32" t="inlineStr">
        <is>
          <t>-758.99</t>
        </is>
      </c>
    </row>
    <row r="33">
      <c r="A33" t="inlineStr">
        <is>
          <t>（一）持续经营净利润</t>
        </is>
      </c>
      <c r="B33" t="inlineStr">
        <is>
          <t>527.21</t>
        </is>
      </c>
      <c r="C33" t="inlineStr">
        <is>
          <t>-5315.79</t>
        </is>
      </c>
      <c r="D33" s="9" t="n">
        <v>-2.835303013040281</v>
      </c>
      <c r="E33" t="inlineStr">
        <is>
          <t>2896.41</t>
        </is>
      </c>
      <c r="F33" s="9" t="n">
        <v>-0.7606272727272727</v>
      </c>
      <c r="G33" t="inlineStr">
        <is>
          <t>12100.00</t>
        </is>
      </c>
      <c r="H33" s="9" t="n">
        <v>0.5665904518254016</v>
      </c>
      <c r="I33" t="inlineStr">
        <is>
          <t>7723.78</t>
        </is>
      </c>
      <c r="J33" s="5" t="n">
        <v>-0.06196160539812504</v>
      </c>
      <c r="K33" t="inlineStr">
        <is>
          <t>8233.97</t>
        </is>
      </c>
      <c r="L33" s="9" t="n">
        <v>-0.6719533864541832</v>
      </c>
      <c r="M33" t="inlineStr">
        <is>
          <t>25100.00</t>
        </is>
      </c>
      <c r="N33" t="inlineStr">
        <is>
          <t>14700.00</t>
        </is>
      </c>
      <c r="O33" t="inlineStr">
        <is>
          <t>3525.53</t>
        </is>
      </c>
      <c r="P33" t="inlineStr">
        <is>
          <t>1081.12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414.74</t>
        </is>
      </c>
      <c r="C34" t="inlineStr">
        <is>
          <t>-4993.14</t>
        </is>
      </c>
      <c r="D34" s="9" t="n">
        <v>-2.899478447439599</v>
      </c>
      <c r="E34" t="inlineStr">
        <is>
          <t>2628.69</t>
        </is>
      </c>
      <c r="F34" s="9" t="n">
        <v>-0.7694131578947367</v>
      </c>
      <c r="G34" t="inlineStr">
        <is>
          <t>11400.00</t>
        </is>
      </c>
      <c r="H34" s="9" t="n">
        <v>0.5837644692166201</v>
      </c>
      <c r="I34" t="inlineStr">
        <is>
          <t>7198.04</t>
        </is>
      </c>
      <c r="J34" s="5" t="n">
        <v>-0.05251297226002959</v>
      </c>
      <c r="K34" t="inlineStr">
        <is>
          <t>7596.98</t>
        </is>
      </c>
      <c r="L34" s="9" t="n">
        <v>-0.6949004016064257</v>
      </c>
      <c r="M34" t="inlineStr">
        <is>
          <t>24900.00</t>
        </is>
      </c>
      <c r="N34" t="inlineStr">
        <is>
          <t>14700.00</t>
        </is>
      </c>
      <c r="O34" t="inlineStr">
        <is>
          <t>3430.40</t>
        </is>
      </c>
      <c r="P34" t="inlineStr">
        <is>
          <t>1081.12</t>
        </is>
      </c>
      <c r="Q34" t="inlineStr">
        <is>
          <t>-758.99</t>
        </is>
      </c>
    </row>
    <row r="35">
      <c r="A35" t="inlineStr">
        <is>
          <t>少数股东损益</t>
        </is>
      </c>
      <c r="B35" t="inlineStr">
        <is>
          <t>112.47</t>
        </is>
      </c>
      <c r="C35" t="inlineStr">
        <is>
          <t>-322.64</t>
        </is>
      </c>
      <c r="D35" s="9" t="n">
        <v>-2.205094684943786</v>
      </c>
      <c r="E35" t="inlineStr">
        <is>
          <t>267.73</t>
        </is>
      </c>
      <c r="F35" s="9" t="n">
        <v>-0.6363994404682684</v>
      </c>
      <c r="G35" t="inlineStr">
        <is>
          <t>736.33</t>
        </is>
      </c>
      <c r="H35" s="8" t="n">
        <v>0.4005592117776848</v>
      </c>
      <c r="I35" t="inlineStr">
        <is>
          <t>525.74</t>
        </is>
      </c>
      <c r="J35" s="5" t="n">
        <v>-0.1746495235404009</v>
      </c>
      <c r="K35" t="inlineStr">
        <is>
          <t>636.99</t>
        </is>
      </c>
      <c r="L35" s="9" t="n">
        <v>2.692695652173913</v>
      </c>
      <c r="M35" t="inlineStr">
        <is>
          <t>172.50</t>
        </is>
      </c>
      <c r="N35" t="inlineStr">
        <is>
          <t>-0.04</t>
        </is>
      </c>
      <c r="O35" t="inlineStr">
        <is>
          <t>-0.37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421.39</t>
        </is>
      </c>
      <c r="C36" t="inlineStr">
        <is>
          <t>-2512.22</t>
        </is>
      </c>
      <c r="D36" s="9" t="n">
        <v>-2.222967578619414</v>
      </c>
      <c r="E36" t="inlineStr">
        <is>
          <t>2054.20</t>
        </is>
      </c>
      <c r="F36" s="9" t="n">
        <v>-0.7690192030476601</v>
      </c>
      <c r="G36" t="inlineStr">
        <is>
          <t>8893.38</t>
        </is>
      </c>
      <c r="H36" s="8" t="n">
        <v>0.3183952229672334</v>
      </c>
      <c r="I36" t="inlineStr">
        <is>
          <t>6745.61</t>
        </is>
      </c>
      <c r="J36" s="5" t="n">
        <v>-0.01739254567728241</v>
      </c>
      <c r="K36" t="inlineStr">
        <is>
          <t>6865.01</t>
        </is>
      </c>
      <c r="L36" s="9" t="n">
        <v>-0.6989030701754386</v>
      </c>
      <c r="M36" t="inlineStr">
        <is>
          <t>22800.00</t>
        </is>
      </c>
      <c r="N36" t="inlineStr">
        <is>
          <t>12900.00</t>
        </is>
      </c>
      <c r="O36" t="inlineStr">
        <is>
          <t>3034.40</t>
        </is>
      </c>
      <c r="P36" t="inlineStr">
        <is>
          <t>565.09</t>
        </is>
      </c>
      <c r="Q36" t="inlineStr">
        <is>
          <t>-917.11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-175.29</t>
        </is>
      </c>
      <c r="C40" t="inlineStr">
        <is>
          <t>-123.69</t>
        </is>
      </c>
      <c r="D40" s="9" t="n">
        <v>-1.149635036496351</v>
      </c>
      <c r="E40" t="inlineStr">
        <is>
          <t>-57.54</t>
        </is>
      </c>
      <c r="F40" s="9" t="n">
        <v>-2.954639175257732</v>
      </c>
      <c r="G40" t="inlineStr">
        <is>
          <t>-14.55</t>
        </is>
      </c>
      <c r="H40" s="9" t="n">
        <v>0.8523891650603632</v>
      </c>
      <c r="I40" t="inlineStr">
        <is>
          <t>-98.57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-156.41</t>
        </is>
      </c>
      <c r="C41" t="inlineStr">
        <is>
          <t>-110.09</t>
        </is>
      </c>
      <c r="D41" s="9" t="n">
        <v>-1.149775434485452</v>
      </c>
      <c r="E41" t="inlineStr">
        <is>
          <t>-51.21</t>
        </is>
      </c>
      <c r="F41" s="9" t="n">
        <v>-2.954440154440155</v>
      </c>
      <c r="G41" t="inlineStr">
        <is>
          <t>-12.95</t>
        </is>
      </c>
      <c r="H41" s="9" t="n">
        <v>0.8523880086629431</v>
      </c>
      <c r="I41" t="inlineStr">
        <is>
          <t>-87.73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351.92</t>
        </is>
      </c>
      <c r="C42" t="inlineStr">
        <is>
          <t>-5439.48</t>
        </is>
      </c>
      <c r="D42" s="9" t="n">
        <v>-2.916065490616018</v>
      </c>
      <c r="E42" t="inlineStr">
        <is>
          <t>2838.88</t>
        </is>
      </c>
      <c r="F42" s="9" t="n">
        <v>-0.7653818181818181</v>
      </c>
      <c r="G42" t="inlineStr">
        <is>
          <t>12100.00</t>
        </is>
      </c>
      <c r="H42" s="9" t="n">
        <v>0.586841542724725</v>
      </c>
      <c r="I42" t="inlineStr">
        <is>
          <t>7625.21</t>
        </is>
      </c>
      <c r="J42" s="5" t="n">
        <v>-0.0739327444719861</v>
      </c>
      <c r="K42" t="inlineStr">
        <is>
          <t>8233.97</t>
        </is>
      </c>
      <c r="L42" s="9" t="n">
        <v>-0.6719533864541832</v>
      </c>
      <c r="M42" t="inlineStr">
        <is>
          <t>25100.00</t>
        </is>
      </c>
      <c r="N42" t="inlineStr">
        <is>
          <t>14700.00</t>
        </is>
      </c>
      <c r="O42" t="inlineStr">
        <is>
          <t>3430.03</t>
        </is>
      </c>
      <c r="P42" t="inlineStr">
        <is>
          <t>1081.12</t>
        </is>
      </c>
      <c r="Q42" t="inlineStr">
        <is>
          <t>-758.99</t>
        </is>
      </c>
    </row>
    <row r="43">
      <c r="A43" t="inlineStr">
        <is>
          <t>归属于母公司股东的综合收益总额</t>
        </is>
      </c>
      <c r="B43" t="inlineStr">
        <is>
          <t>258.32</t>
        </is>
      </c>
      <c r="C43" t="inlineStr">
        <is>
          <t>-5103.23</t>
        </is>
      </c>
      <c r="D43" s="9" t="n">
        <v>-2.97993000915623</v>
      </c>
      <c r="E43" t="inlineStr">
        <is>
          <t>2577.48</t>
        </is>
      </c>
      <c r="F43" s="9" t="n">
        <v>-0.7739052631578948</v>
      </c>
      <c r="G43" t="inlineStr">
        <is>
          <t>11400.00</t>
        </is>
      </c>
      <c r="H43" s="9" t="n">
        <v>0.6033056223990233</v>
      </c>
      <c r="I43" t="inlineStr">
        <is>
          <t>7110.31</t>
        </is>
      </c>
      <c r="J43" s="5" t="n">
        <v>-0.0640609821271083</v>
      </c>
      <c r="K43" t="inlineStr">
        <is>
          <t>7596.98</t>
        </is>
      </c>
      <c r="L43" s="9" t="n">
        <v>-0.6949004016064257</v>
      </c>
      <c r="M43" t="inlineStr">
        <is>
          <t>24900.00</t>
        </is>
      </c>
      <c r="N43" t="inlineStr">
        <is>
          <t>14700.00</t>
        </is>
      </c>
      <c r="O43" t="inlineStr">
        <is>
          <t>3430.40</t>
        </is>
      </c>
      <c r="P43" t="inlineStr">
        <is>
          <t>1081.12</t>
        </is>
      </c>
      <c r="Q43" t="inlineStr">
        <is>
          <t>-758.99</t>
        </is>
      </c>
    </row>
    <row r="44">
      <c r="A44" t="inlineStr">
        <is>
          <t>归属于少数股东的综合收益总额</t>
        </is>
      </c>
      <c r="B44" t="inlineStr">
        <is>
          <t>93.60</t>
        </is>
      </c>
      <c r="C44" t="inlineStr">
        <is>
          <t>-336.25</t>
        </is>
      </c>
      <c r="D44" s="9" t="n">
        <v>-2.286342769701607</v>
      </c>
      <c r="E44" t="inlineStr">
        <is>
          <t>261.40</t>
        </is>
      </c>
      <c r="F44" s="9" t="n">
        <v>-0.6442230479223661</v>
      </c>
      <c r="G44" t="inlineStr">
        <is>
          <t>734.73</t>
        </is>
      </c>
      <c r="H44" s="8" t="n">
        <v>0.4269649828118628</v>
      </c>
      <c r="I44" t="inlineStr">
        <is>
          <t>514.89</t>
        </is>
      </c>
      <c r="J44" s="5" t="n">
        <v>-0.1916827579710828</v>
      </c>
      <c r="K44" t="inlineStr">
        <is>
          <t>636.99</t>
        </is>
      </c>
      <c r="L44" s="9" t="n">
        <v>2.692695652173913</v>
      </c>
      <c r="M44" t="inlineStr">
        <is>
          <t>172.50</t>
        </is>
      </c>
      <c r="N44" t="inlineStr">
        <is>
          <t>-0.04</t>
        </is>
      </c>
      <c r="O44" t="inlineStr">
        <is>
          <t>-0.37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-15000.00</t>
        </is>
      </c>
      <c r="C3" t="inlineStr">
        <is>
          <t>-16100.00</t>
        </is>
      </c>
      <c r="D3" s="9" t="n">
        <v>0.7243150684931506</v>
      </c>
      <c r="E3" t="inlineStr">
        <is>
          <t>-58400.00</t>
        </is>
      </c>
      <c r="F3" s="9" t="n">
        <v>-16.48250265111347</v>
      </c>
      <c r="G3" t="inlineStr">
        <is>
          <t>3772.00</t>
        </is>
      </c>
      <c r="H3" s="9" t="n">
        <v>1.27136690647482</v>
      </c>
      <c r="I3" t="inlineStr">
        <is>
          <t>-13900.00</t>
        </is>
      </c>
      <c r="J3" s="9" t="n">
        <v>-1.945578231292517</v>
      </c>
      <c r="K3" t="inlineStr">
        <is>
          <t>14700.00</t>
        </is>
      </c>
      <c r="L3" s="5" t="n">
        <v>-0.1741573033707865</v>
      </c>
      <c r="M3" t="inlineStr">
        <is>
          <t>17800.00</t>
        </is>
      </c>
      <c r="N3" t="inlineStr">
        <is>
          <t>9811.17</t>
        </is>
      </c>
      <c r="O3" t="inlineStr">
        <is>
          <t>31900.00</t>
        </is>
      </c>
      <c r="P3" t="inlineStr">
        <is>
          <t>34800.00</t>
        </is>
      </c>
      <c r="Q3" t="inlineStr">
        <is>
          <t>2375.97</t>
        </is>
      </c>
    </row>
    <row r="4">
      <c r="A4" t="inlineStr">
        <is>
          <t>*经营活动产生的现金流量净额</t>
        </is>
      </c>
      <c r="B4" t="inlineStr">
        <is>
          <t>-7342.86</t>
        </is>
      </c>
      <c r="C4" t="inlineStr">
        <is>
          <t>1209.56</t>
        </is>
      </c>
      <c r="D4" s="9" t="n">
        <v>-0.8230040840934001</v>
      </c>
      <c r="E4" t="inlineStr">
        <is>
          <t>6833.83</t>
        </is>
      </c>
      <c r="F4" s="9" t="n">
        <v>-0.7266467999999999</v>
      </c>
      <c r="G4" t="inlineStr">
        <is>
          <t>25000.00</t>
        </is>
      </c>
      <c r="H4" s="9" t="n">
        <v>4.564780725380297</v>
      </c>
      <c r="I4" t="inlineStr">
        <is>
          <t>4492.54</t>
        </is>
      </c>
      <c r="J4" s="9" t="n">
        <v>5.14965408311242</v>
      </c>
      <c r="K4" t="inlineStr">
        <is>
          <t>-1082.63</t>
        </is>
      </c>
      <c r="L4" s="9" t="n">
        <v>-1.049435159817352</v>
      </c>
      <c r="M4" t="inlineStr">
        <is>
          <t>21900.00</t>
        </is>
      </c>
      <c r="N4" t="inlineStr">
        <is>
          <t>12200.00</t>
        </is>
      </c>
      <c r="O4" t="inlineStr">
        <is>
          <t>5316.27</t>
        </is>
      </c>
      <c r="P4" t="inlineStr">
        <is>
          <t>-1360.43</t>
        </is>
      </c>
      <c r="Q4" t="inlineStr">
        <is>
          <t>-234.95</t>
        </is>
      </c>
    </row>
    <row r="5">
      <c r="A5" t="inlineStr">
        <is>
          <t>*投资活动产生的现金流量净额</t>
        </is>
      </c>
      <c r="B5" t="inlineStr">
        <is>
          <t>6931.07</t>
        </is>
      </c>
      <c r="C5" t="inlineStr">
        <is>
          <t>-10400.00</t>
        </is>
      </c>
      <c r="D5" s="9" t="n">
        <v>0.8581173260572987</v>
      </c>
      <c r="E5" t="inlineStr">
        <is>
          <t>-73300.00</t>
        </is>
      </c>
      <c r="F5" s="9" t="n">
        <v>-36.58839426277005</v>
      </c>
      <c r="G5" t="inlineStr">
        <is>
          <t>-1950.07</t>
        </is>
      </c>
      <c r="H5" s="9" t="n">
        <v>0.9280416974169742</v>
      </c>
      <c r="I5" t="inlineStr">
        <is>
          <t>-27100.00</t>
        </is>
      </c>
      <c r="J5" s="5" t="n">
        <v>0.09666666666666666</v>
      </c>
      <c r="K5" t="inlineStr">
        <is>
          <t>-30000.00</t>
        </is>
      </c>
      <c r="L5" s="9" t="n">
        <v>-6.714779460171165</v>
      </c>
      <c r="M5" t="inlineStr">
        <is>
          <t>-3888.64</t>
        </is>
      </c>
      <c r="N5" t="inlineStr">
        <is>
          <t>-1878.51</t>
        </is>
      </c>
      <c r="O5" t="inlineStr">
        <is>
          <t>8840.74</t>
        </is>
      </c>
      <c r="P5" t="inlineStr">
        <is>
          <t>-12400.00</t>
        </is>
      </c>
      <c r="Q5" t="inlineStr">
        <is>
          <t>-451.16</t>
        </is>
      </c>
    </row>
    <row r="6">
      <c r="A6" t="inlineStr">
        <is>
          <t>*筹资活动产生的现金流量净额</t>
        </is>
      </c>
      <c r="B6" t="inlineStr">
        <is>
          <t>-14600.00</t>
        </is>
      </c>
      <c r="C6" t="inlineStr">
        <is>
          <t>-6877.14</t>
        </is>
      </c>
      <c r="D6" s="9" t="n">
        <v>-1.862605550064471</v>
      </c>
      <c r="E6" t="inlineStr">
        <is>
          <t>7972.52</t>
        </is>
      </c>
      <c r="F6" s="9" t="n">
        <v>1.415235416666667</v>
      </c>
      <c r="G6" t="inlineStr">
        <is>
          <t>-19200.00</t>
        </is>
      </c>
      <c r="H6" s="9" t="n">
        <v>-3.201438502471459</v>
      </c>
      <c r="I6" t="inlineStr">
        <is>
          <t>8721.57</t>
        </is>
      </c>
      <c r="J6" s="9" t="n">
        <v>-0.8095727074235808</v>
      </c>
      <c r="K6" t="inlineStr">
        <is>
          <t>45800.00</t>
        </is>
      </c>
      <c r="L6" s="9" t="n">
        <v>248.6880644637932</v>
      </c>
      <c r="M6" t="inlineStr">
        <is>
          <t>-184.91</t>
        </is>
      </c>
      <c r="N6" t="inlineStr">
        <is>
          <t>-484.91</t>
        </is>
      </c>
      <c r="O6" t="inlineStr">
        <is>
          <t>17700.00</t>
        </is>
      </c>
      <c r="P6" t="inlineStr">
        <is>
          <t>48600.00</t>
        </is>
      </c>
      <c r="Q6" t="inlineStr">
        <is>
          <t>3072.36</t>
        </is>
      </c>
    </row>
    <row r="7">
      <c r="A7" t="inlineStr">
        <is>
          <t>*期末现金及现金等价物余额</t>
        </is>
      </c>
      <c r="B7" t="inlineStr">
        <is>
          <t>12500.00</t>
        </is>
      </c>
      <c r="C7" t="inlineStr">
        <is>
          <t>27500.00</t>
        </is>
      </c>
      <c r="D7" s="8" t="n">
        <v>-0.3692660550458716</v>
      </c>
      <c r="E7" t="inlineStr">
        <is>
          <t>43600.00</t>
        </is>
      </c>
      <c r="F7" s="9" t="n">
        <v>-0.5725490196078431</v>
      </c>
      <c r="G7" t="inlineStr">
        <is>
          <t>102000.00</t>
        </is>
      </c>
      <c r="H7" s="5" t="n">
        <v>0.03763987792472025</v>
      </c>
      <c r="I7" t="inlineStr">
        <is>
          <t>98300.00</t>
        </is>
      </c>
      <c r="J7" s="5" t="n">
        <v>-0.1231043710972346</v>
      </c>
      <c r="K7" t="inlineStr">
        <is>
          <t>112100.00</t>
        </is>
      </c>
      <c r="L7" s="5" t="n">
        <v>0.1497435897435898</v>
      </c>
      <c r="M7" t="inlineStr">
        <is>
          <t>97500.00</t>
        </is>
      </c>
      <c r="N7" t="inlineStr">
        <is>
          <t>79700.00</t>
        </is>
      </c>
      <c r="O7" t="inlineStr">
        <is>
          <t>69800.00</t>
        </is>
      </c>
      <c r="P7" t="inlineStr">
        <is>
          <t>37900.00</t>
        </is>
      </c>
      <c r="Q7" t="inlineStr">
        <is>
          <t>3096.55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18900.00</t>
        </is>
      </c>
      <c r="C10" t="inlineStr">
        <is>
          <t>43600.00</t>
        </is>
      </c>
      <c r="D10" s="5" t="n">
        <v>-0.1955719557195572</v>
      </c>
      <c r="E10" t="inlineStr">
        <is>
          <t>54200.00</t>
        </is>
      </c>
      <c r="F10" s="5" t="n">
        <v>-0.1674347158218126</v>
      </c>
      <c r="G10" t="inlineStr">
        <is>
          <t>65100.00</t>
        </is>
      </c>
      <c r="H10" s="5" t="n">
        <v>0.06546644844517185</v>
      </c>
      <c r="I10" t="inlineStr">
        <is>
          <t>61100.00</t>
        </is>
      </c>
      <c r="J10" s="5" t="n">
        <v>0.193359375</v>
      </c>
      <c r="K10" t="inlineStr">
        <is>
          <t>51200.00</t>
        </is>
      </c>
      <c r="L10" s="5" t="n">
        <v>-0.1017543859649123</v>
      </c>
      <c r="M10" t="inlineStr">
        <is>
          <t>57000.00</t>
        </is>
      </c>
      <c r="N10" t="inlineStr">
        <is>
          <t>31300.00</t>
        </is>
      </c>
      <c r="O10" t="inlineStr">
        <is>
          <t>19500.00</t>
        </is>
      </c>
      <c r="P10" t="inlineStr">
        <is>
          <t>5619.08</t>
        </is>
      </c>
      <c r="Q10" t="inlineStr">
        <is>
          <t>1455.77</t>
        </is>
      </c>
    </row>
    <row r="11">
      <c r="A11" t="inlineStr">
        <is>
          <t>收到的税费与返还</t>
        </is>
      </c>
      <c r="B11" t="inlineStr">
        <is>
          <t>75.02</t>
        </is>
      </c>
      <c r="C11" t="inlineStr">
        <is>
          <t>399.32</t>
        </is>
      </c>
      <c r="D11" s="8" t="n">
        <v>0.3135526315789474</v>
      </c>
      <c r="E11" t="inlineStr">
        <is>
          <t>304.00</t>
        </is>
      </c>
      <c r="F11" s="9" t="n">
        <v>2.86031746031746</v>
      </c>
      <c r="G11" t="inlineStr">
        <is>
          <t>78.75</t>
        </is>
      </c>
      <c r="H11" s="5" t="n">
        <v>-0.2286973555337904</v>
      </c>
      <c r="I11" t="inlineStr">
        <is>
          <t>102.10</t>
        </is>
      </c>
      <c r="J11" s="5" t="n">
        <v>0.1190267426567295</v>
      </c>
      <c r="K11" t="inlineStr">
        <is>
          <t>91.24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1634.68</t>
        </is>
      </c>
      <c r="C12" t="inlineStr">
        <is>
          <t>7650.84</t>
        </is>
      </c>
      <c r="D12" s="8" t="n">
        <v>-0.4332711111111111</v>
      </c>
      <c r="E12" t="inlineStr">
        <is>
          <t>13500.00</t>
        </is>
      </c>
      <c r="F12" s="9" t="n">
        <v>-0.6754807692307693</v>
      </c>
      <c r="G12" t="inlineStr">
        <is>
          <t>41600.00</t>
        </is>
      </c>
      <c r="H12" s="9" t="n">
        <v>1.059405940594059</v>
      </c>
      <c r="I12" t="inlineStr">
        <is>
          <t>20200.00</t>
        </is>
      </c>
      <c r="J12" s="9" t="n">
        <v>-0.531322505800464</v>
      </c>
      <c r="K12" t="inlineStr">
        <is>
          <t>43100.00</t>
        </is>
      </c>
      <c r="L12" s="9" t="n">
        <v>3.329395692703311</v>
      </c>
      <c r="M12" t="inlineStr">
        <is>
          <t>9955.20</t>
        </is>
      </c>
      <c r="N12" t="inlineStr">
        <is>
          <t>2130.68</t>
        </is>
      </c>
      <c r="O12" t="inlineStr">
        <is>
          <t>867.83</t>
        </is>
      </c>
      <c r="P12" t="inlineStr">
        <is>
          <t>7017.59</t>
        </is>
      </c>
      <c r="Q12" t="inlineStr">
        <is>
          <t>802.71</t>
        </is>
      </c>
    </row>
    <row r="13">
      <c r="A13" t="inlineStr">
        <is>
          <t>经营活动现金流入小计</t>
        </is>
      </c>
      <c r="B13" t="inlineStr">
        <is>
          <t>20600.00</t>
        </is>
      </c>
      <c r="C13" t="inlineStr">
        <is>
          <t>51700.00</t>
        </is>
      </c>
      <c r="D13" s="5" t="n">
        <v>-0.2397058823529412</v>
      </c>
      <c r="E13" t="inlineStr">
        <is>
          <t>68000.00</t>
        </is>
      </c>
      <c r="F13" s="8" t="n">
        <v>-0.3626991565135895</v>
      </c>
      <c r="G13" t="inlineStr">
        <is>
          <t>106700.00</t>
        </is>
      </c>
      <c r="H13" s="8" t="n">
        <v>0.3108108108108108</v>
      </c>
      <c r="I13" t="inlineStr">
        <is>
          <t>81400.00</t>
        </is>
      </c>
      <c r="J13" s="5" t="n">
        <v>-0.136797454931071</v>
      </c>
      <c r="K13" t="inlineStr">
        <is>
          <t>94300.00</t>
        </is>
      </c>
      <c r="L13" s="8" t="n">
        <v>0.4095665171898356</v>
      </c>
      <c r="M13" t="inlineStr">
        <is>
          <t>66900.00</t>
        </is>
      </c>
      <c r="N13" t="inlineStr">
        <is>
          <t>33400.00</t>
        </is>
      </c>
      <c r="O13" t="inlineStr">
        <is>
          <t>20400.00</t>
        </is>
      </c>
      <c r="P13" t="inlineStr">
        <is>
          <t>12600.00</t>
        </is>
      </c>
      <c r="Q13" t="inlineStr">
        <is>
          <t>2258.48</t>
        </is>
      </c>
    </row>
    <row r="14">
      <c r="A14" t="inlineStr">
        <is>
          <t>购买商品、接受劳务支付的现金</t>
        </is>
      </c>
      <c r="B14" t="inlineStr">
        <is>
          <t>4501.03</t>
        </is>
      </c>
      <c r="C14" t="inlineStr">
        <is>
          <t>8519.76</t>
        </is>
      </c>
      <c r="D14" s="8" t="n">
        <v>-0.4282040268456376</v>
      </c>
      <c r="E14" t="inlineStr">
        <is>
          <t>14900.00</t>
        </is>
      </c>
      <c r="F14" s="8" t="n">
        <v>-0.3318385650224215</v>
      </c>
      <c r="G14" t="inlineStr">
        <is>
          <t>22300.00</t>
        </is>
      </c>
      <c r="H14" s="8" t="n">
        <v>0.4671052631578947</v>
      </c>
      <c r="I14" t="inlineStr">
        <is>
          <t>15200.00</t>
        </is>
      </c>
      <c r="J14" s="5" t="n">
        <v>-0.006535947712418301</v>
      </c>
      <c r="K14" t="inlineStr">
        <is>
          <t>15300.00</t>
        </is>
      </c>
      <c r="L14" s="9" t="n">
        <v>1.816880663679177</v>
      </c>
      <c r="M14" t="inlineStr">
        <is>
          <t>5431.54</t>
        </is>
      </c>
      <c r="N14" t="inlineStr">
        <is>
          <t>4566.17</t>
        </is>
      </c>
      <c r="O14" t="inlineStr">
        <is>
          <t>5478.51</t>
        </is>
      </c>
      <c r="P14" t="inlineStr">
        <is>
          <t>1460.35</t>
        </is>
      </c>
      <c r="Q14" t="inlineStr">
        <is>
          <t>237.45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32200.00</t>
        </is>
      </c>
      <c r="D15" s="5" t="n">
        <v>0.04207119741100324</v>
      </c>
      <c r="E15" t="inlineStr">
        <is>
          <t>30900.00</t>
        </is>
      </c>
      <c r="F15" s="8" t="n">
        <v>0.3037974683544304</v>
      </c>
      <c r="G15" t="inlineStr">
        <is>
          <t>23700.00</t>
        </is>
      </c>
      <c r="H15" s="5" t="n">
        <v>0.03493449781659388</v>
      </c>
      <c r="I15" t="inlineStr">
        <is>
          <t>22900.00</t>
        </is>
      </c>
      <c r="J15" s="5" t="n">
        <v>0.1865284974093264</v>
      </c>
      <c r="K15" t="inlineStr">
        <is>
          <t>19300.00</t>
        </is>
      </c>
      <c r="L15" s="8" t="n">
        <v>0.3402777777777778</v>
      </c>
      <c r="M15" t="inlineStr">
        <is>
          <t>14400.00</t>
        </is>
      </c>
      <c r="N15" t="inlineStr">
        <is>
          <t>9470.78</t>
        </is>
      </c>
      <c r="O15" t="inlineStr">
        <is>
          <t>6262.66</t>
        </is>
      </c>
      <c r="P15" t="inlineStr">
        <is>
          <t>2819.40</t>
        </is>
      </c>
      <c r="Q15" t="inlineStr">
        <is>
          <t>1256.27</t>
        </is>
      </c>
    </row>
    <row r="16">
      <c r="A16" t="inlineStr">
        <is>
          <t>支付的各项税费</t>
        </is>
      </c>
      <c r="B16" t="inlineStr">
        <is>
          <t>1367.79</t>
        </is>
      </c>
      <c r="C16" t="inlineStr">
        <is>
          <t>2040.68</t>
        </is>
      </c>
      <c r="D16" s="8" t="n">
        <v>-0.4731118386400487</v>
      </c>
      <c r="E16" t="inlineStr">
        <is>
          <t>3873.08</t>
        </is>
      </c>
      <c r="F16" s="9" t="n">
        <v>0.5321152088863221</v>
      </c>
      <c r="G16" t="inlineStr">
        <is>
          <t>2527.93</t>
        </is>
      </c>
      <c r="H16" s="5" t="n">
        <v>0.1423194064112644</v>
      </c>
      <c r="I16" t="inlineStr">
        <is>
          <t>2212.98</t>
        </is>
      </c>
      <c r="J16" s="8" t="n">
        <v>-0.4512547113667923</v>
      </c>
      <c r="K16" t="inlineStr">
        <is>
          <t>4032.80</t>
        </is>
      </c>
      <c r="L16" s="8" t="n">
        <v>-0.3222150699919495</v>
      </c>
      <c r="M16" t="inlineStr">
        <is>
          <t>5949.97</t>
        </is>
      </c>
      <c r="N16" t="inlineStr">
        <is>
          <t>2818.41</t>
        </is>
      </c>
      <c r="O16" t="inlineStr">
        <is>
          <t>919.28</t>
        </is>
      </c>
      <c r="P16" t="inlineStr">
        <is>
          <t>250.25</t>
        </is>
      </c>
      <c r="Q16" t="inlineStr">
        <is>
          <t>61.44</t>
        </is>
      </c>
    </row>
    <row r="17">
      <c r="A17" t="inlineStr">
        <is>
          <t>支付其他与经营活动有关的现金</t>
        </is>
      </c>
      <c r="B17" t="inlineStr">
        <is>
          <t>5395.51</t>
        </is>
      </c>
      <c r="C17" t="inlineStr">
        <is>
          <t>7728.47</t>
        </is>
      </c>
      <c r="D17" s="8" t="n">
        <v>-0.3279591304347826</v>
      </c>
      <c r="E17" t="inlineStr">
        <is>
          <t>11500.00</t>
        </is>
      </c>
      <c r="F17" s="9" t="n">
        <v>-0.6536144578313253</v>
      </c>
      <c r="G17" t="inlineStr">
        <is>
          <t>33200.00</t>
        </is>
      </c>
      <c r="H17" s="5" t="n">
        <v>-0.09041095890410959</v>
      </c>
      <c r="I17" t="inlineStr">
        <is>
          <t>36500.00</t>
        </is>
      </c>
      <c r="J17" s="8" t="n">
        <v>-0.3573943661971831</v>
      </c>
      <c r="K17" t="inlineStr">
        <is>
          <t>56800.00</t>
        </is>
      </c>
      <c r="L17" s="9" t="n">
        <v>1.958333333333333</v>
      </c>
      <c r="M17" t="inlineStr">
        <is>
          <t>19200.00</t>
        </is>
      </c>
      <c r="N17" t="inlineStr">
        <is>
          <t>4354.77</t>
        </is>
      </c>
      <c r="O17" t="inlineStr">
        <is>
          <t>2383.16</t>
        </is>
      </c>
      <c r="P17" t="inlineStr">
        <is>
          <t>9467.10</t>
        </is>
      </c>
      <c r="Q17" t="inlineStr">
        <is>
          <t>938.26</t>
        </is>
      </c>
    </row>
    <row r="18">
      <c r="A18" t="inlineStr">
        <is>
          <t>经营活动现金流出小计</t>
        </is>
      </c>
      <c r="B18" t="inlineStr">
        <is>
          <t>28000.00</t>
        </is>
      </c>
      <c r="C18" t="inlineStr">
        <is>
          <t>50500.00</t>
        </is>
      </c>
      <c r="D18" s="5" t="n">
        <v>-0.1748366013071895</v>
      </c>
      <c r="E18" t="inlineStr">
        <is>
          <t>61200.00</t>
        </is>
      </c>
      <c r="F18" s="8" t="n">
        <v>-0.2518337408312958</v>
      </c>
      <c r="G18" t="inlineStr">
        <is>
          <t>81800.00</t>
        </is>
      </c>
      <c r="H18" s="5" t="n">
        <v>0.06371911573472042</v>
      </c>
      <c r="I18" t="inlineStr">
        <is>
          <t>76900.00</t>
        </is>
      </c>
      <c r="J18" s="5" t="n">
        <v>-0.1939203354297694</v>
      </c>
      <c r="K18" t="inlineStr">
        <is>
          <t>95400.00</t>
        </is>
      </c>
      <c r="L18" s="9" t="n">
        <v>1.12</v>
      </c>
      <c r="M18" t="inlineStr">
        <is>
          <t>45000.00</t>
        </is>
      </c>
      <c r="N18" t="inlineStr">
        <is>
          <t>21200.00</t>
        </is>
      </c>
      <c r="O18" t="inlineStr">
        <is>
          <t>15000.00</t>
        </is>
      </c>
      <c r="P18" t="inlineStr">
        <is>
          <t>14000.00</t>
        </is>
      </c>
      <c r="Q18" t="inlineStr">
        <is>
          <t>2493.43</t>
        </is>
      </c>
    </row>
    <row r="19">
      <c r="A19" t="inlineStr">
        <is>
          <t>经营活动产生的现金流量净额</t>
        </is>
      </c>
      <c r="B19" t="inlineStr">
        <is>
          <t>-7342.86</t>
        </is>
      </c>
      <c r="C19" t="inlineStr">
        <is>
          <t>1209.56</t>
        </is>
      </c>
      <c r="D19" s="9" t="n">
        <v>-0.8230040840934001</v>
      </c>
      <c r="E19" t="inlineStr">
        <is>
          <t>6833.83</t>
        </is>
      </c>
      <c r="F19" s="9" t="n">
        <v>-0.7266467999999999</v>
      </c>
      <c r="G19" t="inlineStr">
        <is>
          <t>25000.00</t>
        </is>
      </c>
      <c r="H19" s="9" t="n">
        <v>4.564780725380297</v>
      </c>
      <c r="I19" t="inlineStr">
        <is>
          <t>4492.54</t>
        </is>
      </c>
      <c r="J19" s="9" t="n">
        <v>5.14965408311242</v>
      </c>
      <c r="K19" t="inlineStr">
        <is>
          <t>-1082.63</t>
        </is>
      </c>
      <c r="L19" s="9" t="n">
        <v>-1.049435159817352</v>
      </c>
      <c r="M19" t="inlineStr">
        <is>
          <t>21900.00</t>
        </is>
      </c>
      <c r="N19" t="inlineStr">
        <is>
          <t>12200.00</t>
        </is>
      </c>
      <c r="O19" t="inlineStr">
        <is>
          <t>5316.27</t>
        </is>
      </c>
      <c r="P19" t="inlineStr">
        <is>
          <t>-1360.43</t>
        </is>
      </c>
      <c r="Q19" t="inlineStr">
        <is>
          <t>-234.95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14400.00</t>
        </is>
      </c>
      <c r="C21" t="inlineStr">
        <is>
          <t>42700.00</t>
        </is>
      </c>
      <c r="D21" s="9" t="n">
        <v>1.212435233160622</v>
      </c>
      <c r="E21" t="inlineStr">
        <is>
          <t>19300.00</t>
        </is>
      </c>
      <c r="F21" s="5" t="n">
        <v>0.09659090909090909</v>
      </c>
      <c r="G21" t="inlineStr">
        <is>
          <t>17600.00</t>
        </is>
      </c>
      <c r="H21" s="9" t="n">
        <v>-0.9172154280338665</v>
      </c>
      <c r="I21" t="inlineStr">
        <is>
          <t>212600.00</t>
        </is>
      </c>
      <c r="J21" s="8" t="n">
        <v>-0.338107098381071</v>
      </c>
      <c r="K21" t="inlineStr">
        <is>
          <t>321200.00</t>
        </is>
      </c>
      <c r="L21" s="9" t="n">
        <v>0.7914110429447853</v>
      </c>
      <c r="M21" t="inlineStr">
        <is>
          <t>179300.00</t>
        </is>
      </c>
      <c r="N21" t="inlineStr">
        <is>
          <t>231500.00</t>
        </is>
      </c>
      <c r="O21" t="inlineStr">
        <is>
          <t>47700.00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276.08</t>
        </is>
      </c>
      <c r="D22" s="9" t="n">
        <v>0.6744298884036874</v>
      </c>
      <c r="E22" t="inlineStr">
        <is>
          <t>164.88</t>
        </is>
      </c>
      <c r="F22" s="9" t="n">
        <v>0.5696877380045695</v>
      </c>
      <c r="G22" t="inlineStr">
        <is>
          <t>105.04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2.77</t>
        </is>
      </c>
      <c r="C23" t="inlineStr">
        <is>
          <t>17.83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0.61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0.30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50.00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22.20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10.68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14400.00</t>
        </is>
      </c>
      <c r="C26" t="inlineStr">
        <is>
          <t>43100.00</t>
        </is>
      </c>
      <c r="D26" s="9" t="n">
        <v>1.221649484536083</v>
      </c>
      <c r="E26" t="inlineStr">
        <is>
          <t>19400.00</t>
        </is>
      </c>
      <c r="F26" s="5" t="n">
        <v>0.096045197740113</v>
      </c>
      <c r="G26" t="inlineStr">
        <is>
          <t>17700.00</t>
        </is>
      </c>
      <c r="H26" s="9" t="n">
        <v>-0.9171348314606742</v>
      </c>
      <c r="I26" t="inlineStr">
        <is>
          <t>213600.00</t>
        </is>
      </c>
      <c r="J26" s="8" t="n">
        <v>-0.3349937733499377</v>
      </c>
      <c r="K26" t="inlineStr">
        <is>
          <t>321200.00</t>
        </is>
      </c>
      <c r="L26" s="9" t="n">
        <v>0.7914110429447853</v>
      </c>
      <c r="M26" t="inlineStr">
        <is>
          <t>179300.00</t>
        </is>
      </c>
      <c r="N26" t="inlineStr">
        <is>
          <t>231500.00</t>
        </is>
      </c>
      <c r="O26" t="inlineStr">
        <is>
          <t>47700.00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4424.57</t>
        </is>
      </c>
      <c r="C27" t="inlineStr">
        <is>
          <t>15000.00</t>
        </is>
      </c>
      <c r="D27" s="5" t="n">
        <v>-0.1666666666666667</v>
      </c>
      <c r="E27" t="inlineStr">
        <is>
          <t>18000.00</t>
        </is>
      </c>
      <c r="F27" s="8" t="n">
        <v>0.2676056338028169</v>
      </c>
      <c r="G27" t="inlineStr">
        <is>
          <t>14200.00</t>
        </is>
      </c>
      <c r="H27" s="8" t="n">
        <v>0.2678571428571428</v>
      </c>
      <c r="I27" t="inlineStr">
        <is>
          <t>11200.00</t>
        </is>
      </c>
      <c r="J27" s="8" t="n">
        <v>-0.282051282051282</v>
      </c>
      <c r="K27" t="inlineStr">
        <is>
          <t>15600.00</t>
        </is>
      </c>
      <c r="L27" s="9" t="n">
        <v>2.704767988904694</v>
      </c>
      <c r="M27" t="inlineStr">
        <is>
          <t>4210.79</t>
        </is>
      </c>
      <c r="N27" t="inlineStr">
        <is>
          <t>2282.64</t>
        </is>
      </c>
      <c r="O27" t="inlineStr">
        <is>
          <t>2165.80</t>
        </is>
      </c>
      <c r="P27" t="inlineStr">
        <is>
          <t>1355.34</t>
        </is>
      </c>
      <c r="Q27" t="inlineStr">
        <is>
          <t>451.16</t>
        </is>
      </c>
    </row>
    <row r="28">
      <c r="A28" t="inlineStr">
        <is>
          <t>投资支付的现金</t>
        </is>
      </c>
      <c r="B28" t="inlineStr">
        <is>
          <t>2453.84</t>
        </is>
      </c>
      <c r="C28" t="inlineStr">
        <is>
          <t>38200.00</t>
        </is>
      </c>
      <c r="D28" s="8" t="n">
        <v>-0.4886211512717537</v>
      </c>
      <c r="E28" t="inlineStr">
        <is>
          <t>74700.00</t>
        </is>
      </c>
      <c r="F28" s="9" t="n">
        <v>13.64705882352941</v>
      </c>
      <c r="G28" t="inlineStr">
        <is>
          <t>5100.00</t>
        </is>
      </c>
      <c r="H28" s="9" t="n">
        <v>-0.9775132275132276</v>
      </c>
      <c r="I28" t="inlineStr">
        <is>
          <t>226800.00</t>
        </is>
      </c>
      <c r="J28" s="8" t="n">
        <v>-0.3241954707985698</v>
      </c>
      <c r="K28" t="inlineStr">
        <is>
          <t>335600.00</t>
        </is>
      </c>
      <c r="L28" s="9" t="n">
        <v>0.8748603351955307</v>
      </c>
      <c r="M28" t="inlineStr">
        <is>
          <t>179000.00</t>
        </is>
      </c>
      <c r="N28" t="inlineStr">
        <is>
          <t>231000.00</t>
        </is>
      </c>
      <c r="O28" t="inlineStr">
        <is>
          <t>36700.00</t>
        </is>
      </c>
      <c r="P28" t="inlineStr">
        <is>
          <t>11100.00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398.07</t>
        </is>
      </c>
      <c r="H29" s="9" t="n">
        <v>-0.7727949863872194</v>
      </c>
      <c r="I29" t="inlineStr">
        <is>
          <t>1752.03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600.00</t>
        </is>
      </c>
      <c r="C30" t="inlineStr">
        <is>
          <t>300.00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48.23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7478.40</t>
        </is>
      </c>
      <c r="C31" t="inlineStr">
        <is>
          <t>53500.00</t>
        </is>
      </c>
      <c r="D31" s="8" t="n">
        <v>-0.4228695336710319</v>
      </c>
      <c r="E31" t="inlineStr">
        <is>
          <t>92700.01</t>
        </is>
      </c>
      <c r="F31" s="9" t="n">
        <v>3.705584263959391</v>
      </c>
      <c r="G31" t="inlineStr">
        <is>
          <t>19700.00</t>
        </is>
      </c>
      <c r="H31" s="9" t="n">
        <v>-0.9181553801412546</v>
      </c>
      <c r="I31" t="inlineStr">
        <is>
          <t>240700.00</t>
        </is>
      </c>
      <c r="J31" s="8" t="n">
        <v>-0.3146355353075171</v>
      </c>
      <c r="K31" t="inlineStr">
        <is>
          <t>351200.00</t>
        </is>
      </c>
      <c r="L31" s="9" t="n">
        <v>0.9170305676855895</v>
      </c>
      <c r="M31" t="inlineStr">
        <is>
          <t>183200.00</t>
        </is>
      </c>
      <c r="N31" t="inlineStr">
        <is>
          <t>233300.00</t>
        </is>
      </c>
      <c r="O31" t="inlineStr">
        <is>
          <t>38900.00</t>
        </is>
      </c>
      <c r="P31" t="inlineStr">
        <is>
          <t>12400.00</t>
        </is>
      </c>
      <c r="Q31" t="inlineStr">
        <is>
          <t>451.16</t>
        </is>
      </c>
    </row>
    <row r="32">
      <c r="A32" t="inlineStr">
        <is>
          <t>投资活动产生的现金流量净额</t>
        </is>
      </c>
      <c r="B32" t="inlineStr">
        <is>
          <t>6931.07</t>
        </is>
      </c>
      <c r="C32" t="inlineStr">
        <is>
          <t>-10400.00</t>
        </is>
      </c>
      <c r="D32" s="9" t="n">
        <v>0.8581173260572987</v>
      </c>
      <c r="E32" t="inlineStr">
        <is>
          <t>-73300.00</t>
        </is>
      </c>
      <c r="F32" s="9" t="n">
        <v>-36.58839426277005</v>
      </c>
      <c r="G32" t="inlineStr">
        <is>
          <t>-1950.07</t>
        </is>
      </c>
      <c r="H32" s="9" t="n">
        <v>0.9280416974169742</v>
      </c>
      <c r="I32" t="inlineStr">
        <is>
          <t>-27100.00</t>
        </is>
      </c>
      <c r="J32" s="5" t="n">
        <v>0.09666666666666666</v>
      </c>
      <c r="K32" t="inlineStr">
        <is>
          <t>-30000.00</t>
        </is>
      </c>
      <c r="L32" s="9" t="n">
        <v>-6.714779460171165</v>
      </c>
      <c r="M32" t="inlineStr">
        <is>
          <t>-3888.64</t>
        </is>
      </c>
      <c r="N32" t="inlineStr">
        <is>
          <t>-1878.51</t>
        </is>
      </c>
      <c r="O32" t="inlineStr">
        <is>
          <t>8840.74</t>
        </is>
      </c>
      <c r="P32" t="inlineStr">
        <is>
          <t>-12400.00</t>
        </is>
      </c>
      <c r="Q32" t="inlineStr">
        <is>
          <t>-451.16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550.00</t>
        </is>
      </c>
      <c r="C34" t="inlineStr">
        <is>
          <t>78.75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305.37</t>
        </is>
      </c>
      <c r="J34" s="9" t="n">
        <v>-0.9937552147239264</v>
      </c>
      <c r="K34" t="inlineStr">
        <is>
          <t>48900.00</t>
        </is>
      </c>
      <c r="L34" s="9" t="n">
        <v>243.5</v>
      </c>
      <c r="M34" t="inlineStr">
        <is>
          <t>200.00</t>
        </is>
      </c>
      <c r="N34" t="inlineStr">
        <is>
          <t>--</t>
        </is>
      </c>
      <c r="O34" t="inlineStr">
        <is>
          <t>57000.00</t>
        </is>
      </c>
      <c r="P34" t="inlineStr">
        <is>
          <t>48600.00</t>
        </is>
      </c>
      <c r="Q34" t="inlineStr">
        <is>
          <t>3072.36</t>
        </is>
      </c>
    </row>
    <row r="35">
      <c r="A35" t="inlineStr">
        <is>
          <t>其中：子公司吸收少数股东投资收到的现金</t>
        </is>
      </c>
      <c r="B35" t="inlineStr">
        <is>
          <t>550.00</t>
        </is>
      </c>
      <c r="C35" t="inlineStr">
        <is>
          <t>78.75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600.00</t>
        </is>
      </c>
      <c r="L35" s="9" t="n">
        <v>2</v>
      </c>
      <c r="M35" t="inlineStr">
        <is>
          <t>200.00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3844.12</t>
        </is>
      </c>
      <c r="D36" s="9" t="n">
        <v>-0.656775</v>
      </c>
      <c r="E36" t="inlineStr">
        <is>
          <t>11200.00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15000.00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330.84</t>
        </is>
      </c>
      <c r="D37" s="9" t="n">
        <v>0.6452334775473667</v>
      </c>
      <c r="E37" t="inlineStr">
        <is>
          <t>201.09</t>
        </is>
      </c>
      <c r="F37" s="8" t="n">
        <v>-0.4483884240844878</v>
      </c>
      <c r="G37" t="inlineStr">
        <is>
          <t>364.55</t>
        </is>
      </c>
      <c r="H37" s="5" t="n">
        <v>-0.1270354406130269</v>
      </c>
      <c r="I37" t="inlineStr">
        <is>
          <t>417.60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550.00</t>
        </is>
      </c>
      <c r="C38" t="inlineStr">
        <is>
          <t>4253.71</t>
        </is>
      </c>
      <c r="D38" s="9" t="n">
        <v>-0.6268675438596492</v>
      </c>
      <c r="E38" t="inlineStr">
        <is>
          <t>11400.00</t>
        </is>
      </c>
      <c r="F38" s="9" t="n">
        <v>30.27143053079139</v>
      </c>
      <c r="G38" t="inlineStr">
        <is>
          <t>364.55</t>
        </is>
      </c>
      <c r="H38" s="9" t="n">
        <v>-0.9767802547770701</v>
      </c>
      <c r="I38" t="inlineStr">
        <is>
          <t>15700.00</t>
        </is>
      </c>
      <c r="J38" s="9" t="n">
        <v>-0.6789366053169734</v>
      </c>
      <c r="K38" t="inlineStr">
        <is>
          <t>48900.00</t>
        </is>
      </c>
      <c r="L38" s="9" t="n">
        <v>243.5</v>
      </c>
      <c r="M38" t="inlineStr">
        <is>
          <t>200.00</t>
        </is>
      </c>
      <c r="N38" t="inlineStr">
        <is>
          <t>--</t>
        </is>
      </c>
      <c r="O38" t="inlineStr">
        <is>
          <t>57000.00</t>
        </is>
      </c>
      <c r="P38" t="inlineStr">
        <is>
          <t>48600.00</t>
        </is>
      </c>
      <c r="Q38" t="inlineStr">
        <is>
          <t>3072.36</t>
        </is>
      </c>
    </row>
    <row r="39">
      <c r="A39" t="inlineStr">
        <is>
          <t>偿还债务支付的现金</t>
        </is>
      </c>
      <c r="B39" t="inlineStr">
        <is>
          <t>15000.00</t>
        </is>
      </c>
      <c r="C39" t="inlineStr">
        <is>
          <t>8400.00</t>
        </is>
      </c>
      <c r="D39" s="9" t="n">
        <v>37.69897724131576</v>
      </c>
      <c r="E39" t="inlineStr">
        <is>
          <t>217.06</t>
        </is>
      </c>
      <c r="F39" s="9" t="n">
        <v>-0.9660843749999999</v>
      </c>
      <c r="G39" t="inlineStr">
        <is>
          <t>6400.00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57.82</t>
        </is>
      </c>
      <c r="C40" t="inlineStr">
        <is>
          <t>2678.00</t>
        </is>
      </c>
      <c r="D40" s="5" t="n">
        <v>0.03497584541062802</v>
      </c>
      <c r="E40" t="inlineStr">
        <is>
          <t>2587.50</t>
        </is>
      </c>
      <c r="F40" s="8" t="n">
        <v>0.3206179726536383</v>
      </c>
      <c r="G40" t="inlineStr">
        <is>
          <t>1959.31</t>
        </is>
      </c>
      <c r="H40" s="5" t="n">
        <v>-0.02058985253686581</v>
      </c>
      <c r="I40" t="inlineStr">
        <is>
          <t>2000.50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82.30</t>
        </is>
      </c>
      <c r="C41" t="inlineStr">
        <is>
          <t>52.85</t>
        </is>
      </c>
      <c r="D41" s="9" t="n">
        <v>-0.9146010406230811</v>
      </c>
      <c r="E41" t="inlineStr">
        <is>
          <t>618.86</t>
        </is>
      </c>
      <c r="F41" s="9" t="n">
        <v>-0.9447446428571428</v>
      </c>
      <c r="G41" t="inlineStr">
        <is>
          <t>11200.00</t>
        </is>
      </c>
      <c r="H41" s="9" t="n">
        <v>1.239601350959529</v>
      </c>
      <c r="I41" t="inlineStr">
        <is>
          <t>5000.89</t>
        </is>
      </c>
      <c r="J41" s="9" t="n">
        <v>0.586898989642567</v>
      </c>
      <c r="K41" t="inlineStr">
        <is>
          <t>3151.36</t>
        </is>
      </c>
      <c r="L41" s="9" t="n">
        <v>7.187264555350602</v>
      </c>
      <c r="M41" t="inlineStr">
        <is>
          <t>384.91</t>
        </is>
      </c>
      <c r="N41" t="inlineStr">
        <is>
          <t>484.91</t>
        </is>
      </c>
      <c r="O41" t="inlineStr">
        <is>
          <t>39300.00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15200.00</t>
        </is>
      </c>
      <c r="C42" t="inlineStr">
        <is>
          <t>11100.00</t>
        </is>
      </c>
      <c r="D42" s="9" t="n">
        <v>2.242371663424295</v>
      </c>
      <c r="E42" t="inlineStr">
        <is>
          <t>3423.42</t>
        </is>
      </c>
      <c r="F42" s="9" t="n">
        <v>-0.8253357142857143</v>
      </c>
      <c r="G42" t="inlineStr">
        <is>
          <t>19600.00</t>
        </is>
      </c>
      <c r="H42" s="9" t="n">
        <v>1.799444110383795</v>
      </c>
      <c r="I42" t="inlineStr">
        <is>
          <t>7001.39</t>
        </is>
      </c>
      <c r="J42" s="9" t="n">
        <v>1.221704280056864</v>
      </c>
      <c r="K42" t="inlineStr">
        <is>
          <t>3151.36</t>
        </is>
      </c>
      <c r="L42" s="9" t="n">
        <v>7.187264555350602</v>
      </c>
      <c r="M42" t="inlineStr">
        <is>
          <t>384.91</t>
        </is>
      </c>
      <c r="N42" t="inlineStr">
        <is>
          <t>484.91</t>
        </is>
      </c>
      <c r="O42" t="inlineStr">
        <is>
          <t>39300.00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-14600.00</t>
        </is>
      </c>
      <c r="C43" t="inlineStr">
        <is>
          <t>-6877.14</t>
        </is>
      </c>
      <c r="D43" s="9" t="n">
        <v>-1.862605550064471</v>
      </c>
      <c r="E43" t="inlineStr">
        <is>
          <t>7972.52</t>
        </is>
      </c>
      <c r="F43" s="9" t="n">
        <v>1.415235416666667</v>
      </c>
      <c r="G43" t="inlineStr">
        <is>
          <t>-19200.00</t>
        </is>
      </c>
      <c r="H43" s="9" t="n">
        <v>-3.201438502471459</v>
      </c>
      <c r="I43" t="inlineStr">
        <is>
          <t>8721.57</t>
        </is>
      </c>
      <c r="J43" s="9" t="n">
        <v>-0.8095727074235808</v>
      </c>
      <c r="K43" t="inlineStr">
        <is>
          <t>45800.00</t>
        </is>
      </c>
      <c r="L43" s="9" t="n">
        <v>248.6880644637932</v>
      </c>
      <c r="M43" t="inlineStr">
        <is>
          <t>-184.91</t>
        </is>
      </c>
      <c r="N43" t="inlineStr">
        <is>
          <t>-484.91</t>
        </is>
      </c>
      <c r="O43" t="inlineStr">
        <is>
          <t>17700.00</t>
        </is>
      </c>
      <c r="P43" t="inlineStr">
        <is>
          <t>48600.00</t>
        </is>
      </c>
      <c r="Q43" t="inlineStr">
        <is>
          <t>3072.36</t>
        </is>
      </c>
    </row>
    <row r="44">
      <c r="A44" t="inlineStr">
        <is>
          <t>四、汇率变动对现金及现金等价物的影响</t>
        </is>
      </c>
      <c r="B44" t="inlineStr">
        <is>
          <t>3.06</t>
        </is>
      </c>
      <c r="C44" t="inlineStr">
        <is>
          <t>8.20</t>
        </is>
      </c>
      <c r="D44" s="9" t="n">
        <v>-0.8873935731941773</v>
      </c>
      <c r="E44" t="inlineStr">
        <is>
          <t>72.82</t>
        </is>
      </c>
      <c r="F44" s="9" t="n">
        <v>3.843420538852011</v>
      </c>
      <c r="G44" t="inlineStr">
        <is>
          <t>-25.61</t>
        </is>
      </c>
      <c r="H44" s="5" t="n">
        <v>0.1211393273850378</v>
      </c>
      <c r="I44" t="inlineStr">
        <is>
          <t>-29.14</t>
        </is>
      </c>
      <c r="J44" s="9" t="n">
        <v>-4.322690992018244</v>
      </c>
      <c r="K44" t="inlineStr">
        <is>
          <t>8.77</t>
        </is>
      </c>
      <c r="L44" s="9" t="n">
        <v>0.5604982206405693</v>
      </c>
      <c r="M44" t="inlineStr">
        <is>
          <t>5.62</t>
        </is>
      </c>
      <c r="N44" t="inlineStr">
        <is>
          <t>-2.16</t>
        </is>
      </c>
      <c r="O44" t="inlineStr">
        <is>
          <t>5.43</t>
        </is>
      </c>
      <c r="P44" t="inlineStr">
        <is>
          <t>66.46</t>
        </is>
      </c>
      <c r="Q44" t="inlineStr">
        <is>
          <t>-10.28</t>
        </is>
      </c>
    </row>
    <row r="45">
      <c r="A45" t="inlineStr">
        <is>
          <t>五、现金及现金等价物净增加额</t>
        </is>
      </c>
      <c r="B45" t="inlineStr">
        <is>
          <t>-15000.00</t>
        </is>
      </c>
      <c r="C45" t="inlineStr">
        <is>
          <t>-16100.00</t>
        </is>
      </c>
      <c r="D45" s="9" t="n">
        <v>0.7243150684931506</v>
      </c>
      <c r="E45" t="inlineStr">
        <is>
          <t>-58400.00</t>
        </is>
      </c>
      <c r="F45" s="9" t="n">
        <v>-16.48250265111347</v>
      </c>
      <c r="G45" t="inlineStr">
        <is>
          <t>3772.00</t>
        </is>
      </c>
      <c r="H45" s="9" t="n">
        <v>1.27136690647482</v>
      </c>
      <c r="I45" t="inlineStr">
        <is>
          <t>-13900.00</t>
        </is>
      </c>
      <c r="J45" s="9" t="n">
        <v>-1.945578231292517</v>
      </c>
      <c r="K45" t="inlineStr">
        <is>
          <t>14700.00</t>
        </is>
      </c>
      <c r="L45" s="5" t="n">
        <v>-0.1741573033707865</v>
      </c>
      <c r="M45" t="inlineStr">
        <is>
          <t>17800.00</t>
        </is>
      </c>
      <c r="N45" t="inlineStr">
        <is>
          <t>9811.17</t>
        </is>
      </c>
      <c r="O45" t="inlineStr">
        <is>
          <t>31900.00</t>
        </is>
      </c>
      <c r="P45" t="inlineStr">
        <is>
          <t>34800.00</t>
        </is>
      </c>
      <c r="Q45" t="inlineStr">
        <is>
          <t>2375.97</t>
        </is>
      </c>
    </row>
    <row r="46">
      <c r="A46" t="inlineStr">
        <is>
          <t>加：期初现金及现金等价物余额</t>
        </is>
      </c>
      <c r="B46" t="inlineStr">
        <is>
          <t>27500.00</t>
        </is>
      </c>
      <c r="C46" t="inlineStr">
        <is>
          <t>43600.00</t>
        </is>
      </c>
      <c r="D46" s="9" t="n">
        <v>-0.5725490196078431</v>
      </c>
      <c r="E46" t="inlineStr">
        <is>
          <t>102000.00</t>
        </is>
      </c>
      <c r="F46" s="5" t="n">
        <v>0.03763987792472025</v>
      </c>
      <c r="G46" t="inlineStr">
        <is>
          <t>98300.00</t>
        </is>
      </c>
      <c r="H46" s="5" t="n">
        <v>-0.1231043710972346</v>
      </c>
      <c r="I46" t="inlineStr">
        <is>
          <t>112100.00</t>
        </is>
      </c>
      <c r="J46" s="5" t="n">
        <v>0.1497435897435898</v>
      </c>
      <c r="K46" t="inlineStr">
        <is>
          <t>97500.00</t>
        </is>
      </c>
      <c r="L46" s="5" t="n">
        <v>0.2233375156838143</v>
      </c>
      <c r="M46" t="inlineStr">
        <is>
          <t>79700.00</t>
        </is>
      </c>
      <c r="N46" t="inlineStr">
        <is>
          <t>69800.00</t>
        </is>
      </c>
      <c r="O46" t="inlineStr">
        <is>
          <t>37900.00</t>
        </is>
      </c>
      <c r="P46" t="inlineStr">
        <is>
          <t>3096.55</t>
        </is>
      </c>
      <c r="Q46" t="inlineStr">
        <is>
          <t>720.58</t>
        </is>
      </c>
    </row>
    <row r="47">
      <c r="A47" t="inlineStr">
        <is>
          <t>六、期末现金及现金等价物余额</t>
        </is>
      </c>
      <c r="B47" t="inlineStr">
        <is>
          <t>12500.00</t>
        </is>
      </c>
      <c r="C47" t="inlineStr">
        <is>
          <t>27500.00</t>
        </is>
      </c>
      <c r="D47" s="8" t="n">
        <v>-0.3692660550458716</v>
      </c>
      <c r="E47" t="inlineStr">
        <is>
          <t>43600.00</t>
        </is>
      </c>
      <c r="F47" s="9" t="n">
        <v>-0.5725490196078431</v>
      </c>
      <c r="G47" t="inlineStr">
        <is>
          <t>102000.00</t>
        </is>
      </c>
      <c r="H47" s="5" t="n">
        <v>0.03763987792472025</v>
      </c>
      <c r="I47" t="inlineStr">
        <is>
          <t>98300.00</t>
        </is>
      </c>
      <c r="J47" s="5" t="n">
        <v>-0.1231043710972346</v>
      </c>
      <c r="K47" t="inlineStr">
        <is>
          <t>112100.00</t>
        </is>
      </c>
      <c r="L47" s="5" t="n">
        <v>0.1497435897435898</v>
      </c>
      <c r="M47" t="inlineStr">
        <is>
          <t>97500.00</t>
        </is>
      </c>
      <c r="N47" t="inlineStr">
        <is>
          <t>79700.00</t>
        </is>
      </c>
      <c r="O47" t="inlineStr">
        <is>
          <t>69800.00</t>
        </is>
      </c>
      <c r="P47" t="inlineStr">
        <is>
          <t>37900.00</t>
        </is>
      </c>
      <c r="Q47" t="inlineStr">
        <is>
          <t>3096.55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527.21</t>
        </is>
      </c>
      <c r="C50" t="inlineStr">
        <is>
          <t>-5315.79</t>
        </is>
      </c>
      <c r="D50" s="9" t="n">
        <v>-2.835303013040281</v>
      </c>
      <c r="E50" t="inlineStr">
        <is>
          <t>2896.41</t>
        </is>
      </c>
      <c r="F50" s="9" t="n">
        <v>-0.7606272727272727</v>
      </c>
      <c r="G50" t="inlineStr">
        <is>
          <t>12100.00</t>
        </is>
      </c>
      <c r="H50" s="9" t="n">
        <v>0.5665904518254016</v>
      </c>
      <c r="I50" t="inlineStr">
        <is>
          <t>7723.78</t>
        </is>
      </c>
      <c r="J50" s="5" t="n">
        <v>-0.06196160539812504</v>
      </c>
      <c r="K50" t="inlineStr">
        <is>
          <t>8233.97</t>
        </is>
      </c>
      <c r="L50" s="9" t="n">
        <v>-0.6719533864541832</v>
      </c>
      <c r="M50" t="inlineStr">
        <is>
          <t>25100.00</t>
        </is>
      </c>
      <c r="N50" t="inlineStr">
        <is>
          <t>14700.00</t>
        </is>
      </c>
      <c r="O50" t="inlineStr">
        <is>
          <t>3430.03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加：资产减值准备</t>
        </is>
      </c>
      <c r="B51" t="inlineStr">
        <is>
          <t>573.53</t>
        </is>
      </c>
      <c r="C51" t="inlineStr">
        <is>
          <t>1001.10</t>
        </is>
      </c>
      <c r="D51" s="9" t="n">
        <v>0.8012522940731945</v>
      </c>
      <c r="E51" t="inlineStr">
        <is>
          <t>555.78</t>
        </is>
      </c>
      <c r="F51" s="5" t="n">
        <v>-0.145479704797048</v>
      </c>
      <c r="G51" t="inlineStr">
        <is>
          <t>650.40</t>
        </is>
      </c>
      <c r="H51" s="9" t="n">
        <v>0.6306064632587057</v>
      </c>
      <c r="I51" t="inlineStr">
        <is>
          <t>398.87</t>
        </is>
      </c>
      <c r="J51" s="9" t="n">
        <v>-0.947917251537203</v>
      </c>
      <c r="K51" t="inlineStr">
        <is>
          <t>7658.39</t>
        </is>
      </c>
      <c r="L51" s="9" t="n">
        <v>26.11222430700605</v>
      </c>
      <c r="M51" t="inlineStr">
        <is>
          <t>282.47</t>
        </is>
      </c>
      <c r="N51" t="inlineStr">
        <is>
          <t>315.24</t>
        </is>
      </c>
      <c r="O51" t="inlineStr">
        <is>
          <t>-5.02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1374.55</t>
        </is>
      </c>
      <c r="C52" t="inlineStr">
        <is>
          <t>1748.19</t>
        </is>
      </c>
      <c r="D52" s="8" t="n">
        <v>-0.3635377339600179</v>
      </c>
      <c r="E52" t="inlineStr">
        <is>
          <t>2746.73</t>
        </is>
      </c>
      <c r="F52" s="8" t="n">
        <v>-0.2659570487877881</v>
      </c>
      <c r="G52" t="inlineStr">
        <is>
          <t>3741.92</t>
        </is>
      </c>
      <c r="H52" s="8" t="n">
        <v>0.3491640556551084</v>
      </c>
      <c r="I52" t="inlineStr">
        <is>
          <t>2773.51</t>
        </is>
      </c>
      <c r="J52" s="5" t="n">
        <v>0.1623611751393489</v>
      </c>
      <c r="K52" t="inlineStr">
        <is>
          <t>2386.10</t>
        </is>
      </c>
      <c r="L52" s="8" t="n">
        <v>0.4027465873417126</v>
      </c>
      <c r="M52" t="inlineStr">
        <is>
          <t>1701.02</t>
        </is>
      </c>
      <c r="N52" t="inlineStr">
        <is>
          <t>1198.16</t>
        </is>
      </c>
      <c r="O52" t="inlineStr">
        <is>
          <t>673.13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无形资产摊销</t>
        </is>
      </c>
      <c r="B53" t="inlineStr">
        <is>
          <t>1379.98</t>
        </is>
      </c>
      <c r="C53" t="inlineStr">
        <is>
          <t>1708.59</t>
        </is>
      </c>
      <c r="D53" s="5" t="n">
        <v>0.2230422333571939</v>
      </c>
      <c r="E53" t="inlineStr">
        <is>
          <t>1397.00</t>
        </is>
      </c>
      <c r="F53" s="9" t="n">
        <v>1.028636152416357</v>
      </c>
      <c r="G53" t="inlineStr">
        <is>
          <t>688.64</t>
        </is>
      </c>
      <c r="H53" s="9" t="n">
        <v>1.013861675683579</v>
      </c>
      <c r="I53" t="inlineStr">
        <is>
          <t>341.95</t>
        </is>
      </c>
      <c r="J53" s="9" t="n">
        <v>4.055440567711413</v>
      </c>
      <c r="K53" t="inlineStr">
        <is>
          <t>67.64</t>
        </is>
      </c>
      <c r="L53" s="5" t="n">
        <v>0.1933662667607622</v>
      </c>
      <c r="M53" t="inlineStr">
        <is>
          <t>56.68</t>
        </is>
      </c>
      <c r="N53" t="inlineStr">
        <is>
          <t>50.84</t>
        </is>
      </c>
      <c r="O53" t="inlineStr">
        <is>
          <t>29.72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长期待摊费用摊销</t>
        </is>
      </c>
      <c r="B54" t="inlineStr">
        <is>
          <t>138.87</t>
        </is>
      </c>
      <c r="C54" t="inlineStr">
        <is>
          <t>232.34</t>
        </is>
      </c>
      <c r="D54" s="9" t="n">
        <v>-0.557506618165197</v>
      </c>
      <c r="E54" t="inlineStr">
        <is>
          <t>525.07</t>
        </is>
      </c>
      <c r="F54" s="8" t="n">
        <v>-0.3048744969286168</v>
      </c>
      <c r="G54" t="inlineStr">
        <is>
          <t>755.36</t>
        </is>
      </c>
      <c r="H54" s="9" t="n">
        <v>0.9235529297919479</v>
      </c>
      <c r="I54" t="inlineStr">
        <is>
          <t>392.69</t>
        </is>
      </c>
      <c r="J54" s="9" t="n">
        <v>7.242863140218304</v>
      </c>
      <c r="K54" t="inlineStr">
        <is>
          <t>47.64</t>
        </is>
      </c>
      <c r="L54" s="5" t="n">
        <v>0.2345167141746566</v>
      </c>
      <c r="M54" t="inlineStr">
        <is>
          <t>38.59</t>
        </is>
      </c>
      <c r="N54" t="inlineStr">
        <is>
          <t>27.66</t>
        </is>
      </c>
      <c r="O54" t="inlineStr">
        <is>
          <t>14.44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-0.34</t>
        </is>
      </c>
      <c r="C55" t="inlineStr">
        <is>
          <t>-12.75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0.67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-471.23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1.58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5.01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-91.76</t>
        </is>
      </c>
      <c r="C57" t="inlineStr">
        <is>
          <t>1490.00</t>
        </is>
      </c>
      <c r="D57" s="9" t="n">
        <v>4.026978709572566</v>
      </c>
      <c r="E57" t="inlineStr">
        <is>
          <t>-492.24</t>
        </is>
      </c>
      <c r="F57" s="5" t="n">
        <v>0.0433582742201923</v>
      </c>
      <c r="G57" t="inlineStr">
        <is>
          <t>-514.55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-603.28</t>
        </is>
      </c>
      <c r="C58" t="inlineStr">
        <is>
          <t>-1633.73</t>
        </is>
      </c>
      <c r="D58" s="5" t="n">
        <v>0.1579796417987373</v>
      </c>
      <c r="E58" t="inlineStr">
        <is>
          <t>-1940.25</t>
        </is>
      </c>
      <c r="F58" s="9" t="n">
        <v>-27.1489218328841</v>
      </c>
      <c r="G58" t="inlineStr">
        <is>
          <t>74.20</t>
        </is>
      </c>
      <c r="H58" s="9" t="n">
        <v>1.034107101815674</v>
      </c>
      <c r="I58" t="inlineStr">
        <is>
          <t>-2175.50</t>
        </is>
      </c>
      <c r="J58" s="5" t="n">
        <v>0.1134592814761688</v>
      </c>
      <c r="K58" t="inlineStr">
        <is>
          <t>-2453.92</t>
        </is>
      </c>
      <c r="L58" s="9" t="n">
        <v>-435.6405693950178</v>
      </c>
      <c r="M58" t="inlineStr">
        <is>
          <t>-5.62</t>
        </is>
      </c>
      <c r="N58" t="inlineStr">
        <is>
          <t>2.16</t>
        </is>
      </c>
      <c r="O58" t="inlineStr">
        <is>
          <t>-5.43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投资损失</t>
        </is>
      </c>
      <c r="B59" t="inlineStr">
        <is>
          <t>-326.51</t>
        </is>
      </c>
      <c r="C59" t="inlineStr">
        <is>
          <t>-383.03</t>
        </is>
      </c>
      <c r="D59" s="9" t="n">
        <v>-7.394258163488932</v>
      </c>
      <c r="E59" t="inlineStr">
        <is>
          <t>-45.63</t>
        </is>
      </c>
      <c r="F59" s="9" t="n">
        <v>0.9835235663913974</v>
      </c>
      <c r="G59" t="inlineStr">
        <is>
          <t>-2769.41</t>
        </is>
      </c>
      <c r="H59" s="9" t="n">
        <v>-6.848689244721553</v>
      </c>
      <c r="I59" t="inlineStr">
        <is>
          <t>-352.85</t>
        </is>
      </c>
      <c r="J59" s="9" t="n">
        <v>-2.593721770551039</v>
      </c>
      <c r="K59" t="inlineStr">
        <is>
          <t>221.40</t>
        </is>
      </c>
      <c r="L59" s="9" t="n">
        <v>1.107845859332759</v>
      </c>
      <c r="M59" t="inlineStr">
        <is>
          <t>-2052.93</t>
        </is>
      </c>
      <c r="N59" t="inlineStr">
        <is>
          <t>-1252.51</t>
        </is>
      </c>
      <c r="O59" t="inlineStr">
        <is>
          <t>-276.64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递延所得税资产减少</t>
        </is>
      </c>
      <c r="B60" t="inlineStr">
        <is>
          <t>-249.71</t>
        </is>
      </c>
      <c r="C60" t="inlineStr">
        <is>
          <t>-1918.15</t>
        </is>
      </c>
      <c r="D60" s="9" t="n">
        <v>-12.37288035100202</v>
      </c>
      <c r="E60" t="inlineStr">
        <is>
          <t>168.66</t>
        </is>
      </c>
      <c r="F60" s="9" t="n">
        <v>1.257696832648322</v>
      </c>
      <c r="G60" t="inlineStr">
        <is>
          <t>-654.49</t>
        </is>
      </c>
      <c r="H60" s="9" t="n">
        <v>-3.211918398867367</v>
      </c>
      <c r="I60" t="inlineStr">
        <is>
          <t>-155.39</t>
        </is>
      </c>
      <c r="J60" s="9" t="n">
        <v>0.9189609224655405</v>
      </c>
      <c r="K60" t="inlineStr">
        <is>
          <t>-1917.47</t>
        </is>
      </c>
      <c r="L60" s="9" t="n">
        <v>-75.05989686632289</v>
      </c>
      <c r="M60" t="inlineStr">
        <is>
          <t>-25.21</t>
        </is>
      </c>
      <c r="N60" t="inlineStr">
        <is>
          <t>-53.41</t>
        </is>
      </c>
      <c r="O60" t="inlineStr">
        <is>
          <t>-24.20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递延所得税负债增加</t>
        </is>
      </c>
      <c r="B61" t="inlineStr">
        <is>
          <t>5.63</t>
        </is>
      </c>
      <c r="C61" t="inlineStr">
        <is>
          <t>-391.53</t>
        </is>
      </c>
      <c r="D61" s="9" t="n">
        <v>-5.383452754142409</v>
      </c>
      <c r="E61" t="inlineStr">
        <is>
          <t>89.32</t>
        </is>
      </c>
      <c r="F61" s="9" t="n">
        <v>-0.8957577172200502</v>
      </c>
      <c r="G61" t="inlineStr">
        <is>
          <t>856.85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-1214.24</t>
        </is>
      </c>
      <c r="C62" t="inlineStr">
        <is>
          <t>-120.53</t>
        </is>
      </c>
      <c r="D62" s="9" t="n">
        <v>-1.393824538474106</v>
      </c>
      <c r="E62" t="inlineStr">
        <is>
          <t>306.05</t>
        </is>
      </c>
      <c r="F62" s="9" t="n">
        <v>2.502823471642524</v>
      </c>
      <c r="G62" t="inlineStr">
        <is>
          <t>-203.65</t>
        </is>
      </c>
      <c r="H62" s="9" t="n">
        <v>-1.757429240897088</v>
      </c>
      <c r="I62" t="inlineStr">
        <is>
          <t>268.87</t>
        </is>
      </c>
      <c r="J62" s="9" t="n">
        <v>1.39667458432304</v>
      </c>
      <c r="K62" t="inlineStr">
        <is>
          <t>-677.81</t>
        </is>
      </c>
      <c r="L62" s="9" t="n">
        <v>-3.493569345001325</v>
      </c>
      <c r="M62" t="inlineStr">
        <is>
          <t>-150.84</t>
        </is>
      </c>
      <c r="N62" t="inlineStr">
        <is>
          <t>-79.27</t>
        </is>
      </c>
      <c r="O62" t="inlineStr">
        <is>
          <t>-3.60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-2145.67</t>
        </is>
      </c>
      <c r="C63" t="inlineStr">
        <is>
          <t>2575.73</t>
        </is>
      </c>
      <c r="D63" s="9" t="n">
        <v>-0.5117229116194073</v>
      </c>
      <c r="E63" t="inlineStr">
        <is>
          <t>5275.14</t>
        </is>
      </c>
      <c r="F63" s="8" t="n">
        <v>-0.2905581511696401</v>
      </c>
      <c r="G63" t="inlineStr">
        <is>
          <t>7435.62</t>
        </is>
      </c>
      <c r="H63" s="9" t="n">
        <v>1.969401537354374</v>
      </c>
      <c r="I63" t="inlineStr">
        <is>
          <t>-7670.32</t>
        </is>
      </c>
      <c r="J63" s="9" t="n">
        <v>0.6005041666666667</v>
      </c>
      <c r="K63" t="inlineStr">
        <is>
          <t>-19200.00</t>
        </is>
      </c>
      <c r="L63" s="9" t="n">
        <v>-1.711937184754958</v>
      </c>
      <c r="M63" t="inlineStr">
        <is>
          <t>-7079.81</t>
        </is>
      </c>
      <c r="N63" t="inlineStr">
        <is>
          <t>-8490.51</t>
        </is>
      </c>
      <c r="O63" t="inlineStr">
        <is>
          <t>3161.43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-7204.91</t>
        </is>
      </c>
      <c r="C64" t="inlineStr">
        <is>
          <t>1756.27</t>
        </is>
      </c>
      <c r="D64" s="9" t="n">
        <v>1.389677788674456</v>
      </c>
      <c r="E64" t="inlineStr">
        <is>
          <t>-4506.98</t>
        </is>
      </c>
      <c r="F64" s="9" t="n">
        <v>-2.444919995255178</v>
      </c>
      <c r="G64" t="inlineStr">
        <is>
          <t>3119.19</t>
        </is>
      </c>
      <c r="H64" s="5" t="n">
        <v>0.05845764391296675</v>
      </c>
      <c r="I64" t="inlineStr">
        <is>
          <t>2946.92</t>
        </is>
      </c>
      <c r="J64" s="8" t="n">
        <v>-0.3486202841657604</v>
      </c>
      <c r="K64" t="inlineStr">
        <is>
          <t>4524.12</t>
        </is>
      </c>
      <c r="L64" s="5" t="n">
        <v>0.1061093562047079</v>
      </c>
      <c r="M64" t="inlineStr">
        <is>
          <t>4090.12</t>
        </is>
      </c>
      <c r="N64" t="inlineStr">
        <is>
          <t>6239.79</t>
        </is>
      </c>
      <c r="O64" t="inlineStr">
        <is>
          <t>-1760.91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</t>
        </is>
      </c>
      <c r="B65" t="inlineStr">
        <is>
          <t>493.78</t>
        </is>
      </c>
      <c r="C65" t="inlineStr">
        <is>
          <t>471.26</t>
        </is>
      </c>
      <c r="D65" s="9" t="n">
        <v>4.336826453303123</v>
      </c>
      <c r="E65" t="inlineStr">
        <is>
          <t>-141.23</t>
        </is>
      </c>
      <c r="F65" s="9" t="n">
        <v>0.581416716064019</v>
      </c>
      <c r="G65" t="inlineStr">
        <is>
          <t>-337.40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83.32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-7342.86</t>
        </is>
      </c>
      <c r="C66" t="inlineStr">
        <is>
          <t>1209.56</t>
        </is>
      </c>
      <c r="D66" s="9" t="n">
        <v>-0.8230040840934001</v>
      </c>
      <c r="E66" t="inlineStr">
        <is>
          <t>6833.83</t>
        </is>
      </c>
      <c r="F66" s="9" t="n">
        <v>-0.7266467999999999</v>
      </c>
      <c r="G66" t="inlineStr">
        <is>
          <t>25000.00</t>
        </is>
      </c>
      <c r="H66" s="9" t="n">
        <v>4.564780725380297</v>
      </c>
      <c r="I66" t="inlineStr">
        <is>
          <t>4492.54</t>
        </is>
      </c>
      <c r="J66" s="9" t="n">
        <v>5.14965408311242</v>
      </c>
      <c r="K66" t="inlineStr">
        <is>
          <t>-1082.63</t>
        </is>
      </c>
      <c r="L66" s="9" t="n">
        <v>-1.049435159817352</v>
      </c>
      <c r="M66" t="inlineStr">
        <is>
          <t>21900.00</t>
        </is>
      </c>
      <c r="N66" t="inlineStr">
        <is>
          <t>12200.00</t>
        </is>
      </c>
      <c r="O66" t="inlineStr">
        <is>
          <t>5316.27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12500.00</t>
        </is>
      </c>
      <c r="C69" t="inlineStr">
        <is>
          <t>27500.00</t>
        </is>
      </c>
      <c r="D69" s="8" t="n">
        <v>-0.3692660550458716</v>
      </c>
      <c r="E69" t="inlineStr">
        <is>
          <t>43600.00</t>
        </is>
      </c>
      <c r="F69" s="9" t="n">
        <v>-0.5725490196078431</v>
      </c>
      <c r="G69" t="inlineStr">
        <is>
          <t>102000.00</t>
        </is>
      </c>
      <c r="H69" s="5" t="n">
        <v>0.03763987792472025</v>
      </c>
      <c r="I69" t="inlineStr">
        <is>
          <t>98300.00</t>
        </is>
      </c>
      <c r="J69" s="5" t="n">
        <v>-0.1231043710972346</v>
      </c>
      <c r="K69" t="inlineStr">
        <is>
          <t>112100.00</t>
        </is>
      </c>
      <c r="L69" s="5" t="n">
        <v>0.1497435897435898</v>
      </c>
      <c r="M69" t="inlineStr">
        <is>
          <t>97500.00</t>
        </is>
      </c>
      <c r="N69" t="inlineStr">
        <is>
          <t>79700.00</t>
        </is>
      </c>
      <c r="O69" t="inlineStr">
        <is>
          <t>69800.00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减：现金的期初余额</t>
        </is>
      </c>
      <c r="B70" t="inlineStr">
        <is>
          <t>27500.00</t>
        </is>
      </c>
      <c r="C70" t="inlineStr">
        <is>
          <t>43600.00</t>
        </is>
      </c>
      <c r="D70" s="9" t="n">
        <v>-0.5725490196078431</v>
      </c>
      <c r="E70" t="inlineStr">
        <is>
          <t>102000.00</t>
        </is>
      </c>
      <c r="F70" s="5" t="n">
        <v>0.03763987792472025</v>
      </c>
      <c r="G70" t="inlineStr">
        <is>
          <t>98300.00</t>
        </is>
      </c>
      <c r="H70" s="5" t="n">
        <v>-0.1231043710972346</v>
      </c>
      <c r="I70" t="inlineStr">
        <is>
          <t>112100.00</t>
        </is>
      </c>
      <c r="J70" s="5" t="n">
        <v>0.1497435897435898</v>
      </c>
      <c r="K70" t="inlineStr">
        <is>
          <t>97500.00</t>
        </is>
      </c>
      <c r="L70" s="5" t="n">
        <v>0.2233375156838143</v>
      </c>
      <c r="M70" t="inlineStr">
        <is>
          <t>79700.00</t>
        </is>
      </c>
      <c r="N70" t="inlineStr">
        <is>
          <t>69800.00</t>
        </is>
      </c>
      <c r="O70" t="inlineStr">
        <is>
          <t>37900.00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-15000.00</t>
        </is>
      </c>
      <c r="C73" t="inlineStr">
        <is>
          <t>-16100.00</t>
        </is>
      </c>
      <c r="D73" s="9" t="n">
        <v>0.7243150684931506</v>
      </c>
      <c r="E73" t="inlineStr">
        <is>
          <t>-58400.00</t>
        </is>
      </c>
      <c r="F73" s="9" t="n">
        <v>-16.48250265111347</v>
      </c>
      <c r="G73" t="inlineStr">
        <is>
          <t>3772.00</t>
        </is>
      </c>
      <c r="H73" s="9" t="n">
        <v>1.27136690647482</v>
      </c>
      <c r="I73" t="inlineStr">
        <is>
          <t>-13900.00</t>
        </is>
      </c>
      <c r="J73" s="9" t="n">
        <v>-1.945578231292517</v>
      </c>
      <c r="K73" t="inlineStr">
        <is>
          <t>14700.00</t>
        </is>
      </c>
      <c r="L73" s="5" t="n">
        <v>-0.1741573033707865</v>
      </c>
      <c r="M73" t="inlineStr">
        <is>
          <t>17800.00</t>
        </is>
      </c>
      <c r="N73" t="inlineStr">
        <is>
          <t>9811.17</t>
        </is>
      </c>
      <c r="O73" t="inlineStr">
        <is>
          <t>31900.00</t>
        </is>
      </c>
      <c r="P73" t="inlineStr">
        <is>
          <t>--</t>
        </is>
      </c>
      <c r="Q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3.450184501845019</v>
      </c>
      <c r="C2" s="2" t="inlineStr">
        <is>
          <t>-</t>
        </is>
      </c>
      <c r="D2" s="3" t="n">
        <v>-0.1739786290371043</v>
      </c>
      <c r="E2" s="3" t="n">
        <v>4.176870748299319</v>
      </c>
      <c r="F2" s="2" t="inlineStr">
        <is>
          <t>-</t>
        </is>
      </c>
      <c r="G2" s="3" t="n">
        <v>0.02568127842853089</v>
      </c>
      <c r="H2" s="3" t="n">
        <v>4.072289156626506</v>
      </c>
      <c r="I2" s="2" t="inlineStr">
        <is>
          <t>-</t>
        </is>
      </c>
      <c r="J2" s="6" t="n">
        <v>-0.2882323155195834</v>
      </c>
      <c r="K2" s="3" t="n">
        <v>5.721374045801527</v>
      </c>
      <c r="L2" s="2" t="inlineStr">
        <is>
          <t>-</t>
        </is>
      </c>
      <c r="M2" s="7" t="n">
        <v>-0.5028269668278375</v>
      </c>
      <c r="N2" s="3" t="n">
        <v>11.5078125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3.425358671586716</v>
      </c>
      <c r="C3" s="2" t="inlineStr">
        <is>
          <t>-</t>
        </is>
      </c>
      <c r="D3" s="3" t="n">
        <v>-0.1762175995496894</v>
      </c>
      <c r="E3" s="3" t="n">
        <v>4.158086734693877</v>
      </c>
      <c r="F3" s="2" t="inlineStr">
        <is>
          <t>-</t>
        </is>
      </c>
      <c r="G3" s="3" t="n">
        <v>0.02759209773224367</v>
      </c>
      <c r="H3" s="3" t="n">
        <v>4.046437048192771</v>
      </c>
      <c r="I3" s="2" t="inlineStr">
        <is>
          <t>-</t>
        </is>
      </c>
      <c r="J3" s="6" t="n">
        <v>-0.2896485983708264</v>
      </c>
      <c r="K3" s="3" t="n">
        <v>5.696387786259542</v>
      </c>
      <c r="L3" s="2" t="inlineStr">
        <is>
          <t>-</t>
        </is>
      </c>
      <c r="M3" s="7" t="n">
        <v>-0.5018751396117591</v>
      </c>
      <c r="N3" s="3" t="n">
        <v>11.4356625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0.1804806277587052</v>
      </c>
      <c r="C4" s="3" t="n">
        <v>0.3788319479792878</v>
      </c>
      <c r="D4" s="3" t="n">
        <v>-0.06454498720728934</v>
      </c>
      <c r="E4" s="3" t="n">
        <v>0.1929335192933519</v>
      </c>
      <c r="F4" s="3" t="n">
        <v>0.3789042439111812</v>
      </c>
      <c r="G4" s="3" t="n">
        <v>0.1075227432659349</v>
      </c>
      <c r="H4" s="3" t="n">
        <v>0.1742027605901952</v>
      </c>
      <c r="I4" s="3" t="n">
        <v>0.3851133948909806</v>
      </c>
      <c r="J4" s="3" t="n">
        <v>0.02680084313592215</v>
      </c>
      <c r="K4" s="3" t="n">
        <v>0.1696558410082404</v>
      </c>
      <c r="L4" s="3" t="n">
        <v>0.3754650281580256</v>
      </c>
      <c r="M4" s="7" t="n">
        <v>1.38438790502279</v>
      </c>
      <c r="N4" s="3" t="n">
        <v>0.07115278543849972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0.9625576036866359</v>
      </c>
      <c r="C7" s="2" t="inlineStr">
        <is>
          <t>-</t>
        </is>
      </c>
      <c r="D7" s="3" t="n">
        <v>-0.0374423963133641</v>
      </c>
      <c r="E7" s="3" t="n">
        <v>1</v>
      </c>
      <c r="F7" s="2" t="inlineStr">
        <is>
          <t>-</t>
        </is>
      </c>
      <c r="G7" s="3" t="n">
        <v>-0.01324884792626723</v>
      </c>
      <c r="H7" s="3" t="n">
        <v>1.013426736719206</v>
      </c>
      <c r="I7" s="2" t="inlineStr">
        <is>
          <t>-</t>
        </is>
      </c>
      <c r="J7" s="3" t="n">
        <v>-0.004321542382706514</v>
      </c>
      <c r="K7" s="3" t="n">
        <v>1.017825311942959</v>
      </c>
      <c r="L7" s="2" t="inlineStr">
        <is>
          <t>-</t>
        </is>
      </c>
      <c r="M7" s="6" t="n">
        <v>-0.3141925705624982</v>
      </c>
      <c r="N7" s="3" t="n">
        <v>1.484126984126984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-0.03744239631336405</v>
      </c>
      <c r="C8" s="2" t="inlineStr">
        <is>
          <t>-</t>
        </is>
      </c>
      <c r="D8" s="2" t="inlineStr">
        <is>
          <t>-</t>
        </is>
      </c>
      <c r="E8" s="3" t="n">
        <v>0</v>
      </c>
      <c r="F8" s="2" t="inlineStr">
        <is>
          <t>-</t>
        </is>
      </c>
      <c r="G8" s="7" t="n">
        <v>-1</v>
      </c>
      <c r="H8" s="3" t="n">
        <v>0.01342673671920607</v>
      </c>
      <c r="I8" s="2" t="inlineStr">
        <is>
          <t>-</t>
        </is>
      </c>
      <c r="J8" s="3" t="n">
        <v>-0.2467600700525394</v>
      </c>
      <c r="K8" s="3" t="n">
        <v>0.017825311942959</v>
      </c>
      <c r="L8" s="2" t="inlineStr">
        <is>
          <t>-</t>
        </is>
      </c>
      <c r="M8" s="7" t="n">
        <v>-0.9631805031997897</v>
      </c>
      <c r="N8" s="3" t="n">
        <v>0.4841269841269841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0.686046511627907</v>
      </c>
      <c r="C10" s="3" t="n">
        <v>0.3232953067587622</v>
      </c>
      <c r="D10" s="3" t="n">
        <v>0.09021288554767092</v>
      </c>
      <c r="E10" s="3" t="n">
        <v>0.6292775665399239</v>
      </c>
      <c r="F10" s="3" t="n">
        <v>0.3323630560377998</v>
      </c>
      <c r="G10" s="3" t="n">
        <v>-0.02526851162243736</v>
      </c>
      <c r="H10" s="3" t="n">
        <v>0.6455906821963394</v>
      </c>
      <c r="I10" s="3" t="n">
        <v>0.3423538252711937</v>
      </c>
      <c r="J10" s="3" t="n">
        <v>0.04335784445279365</v>
      </c>
      <c r="K10" s="3" t="n">
        <v>0.6187624750499002</v>
      </c>
      <c r="L10" s="3" t="n">
        <v>0.3595208620622609</v>
      </c>
      <c r="M10" s="3" t="n">
        <v>-0.1460055096418733</v>
      </c>
      <c r="N10" s="3" t="n">
        <v>0.7245508982035929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-0.123623023255814</v>
      </c>
      <c r="C11" s="3" t="n">
        <v>-0.09484128704111845</v>
      </c>
      <c r="D11" s="7" t="n">
        <v>-3.245045081067879</v>
      </c>
      <c r="E11" s="3" t="n">
        <v>0.0550648288973384</v>
      </c>
      <c r="F11" s="3" t="n">
        <v>-0.05883236380571731</v>
      </c>
      <c r="G11" s="7" t="n">
        <v>-0.726496180435534</v>
      </c>
      <c r="H11" s="3" t="n">
        <v>0.2013311148086522</v>
      </c>
      <c r="I11" s="3" t="n">
        <v>0.01964955362795957</v>
      </c>
      <c r="J11" s="6" t="n">
        <v>0.3059264831356504</v>
      </c>
      <c r="K11" s="3" t="n">
        <v>0.1541672654690619</v>
      </c>
      <c r="L11" s="3" t="n">
        <v>0.02047007041474093</v>
      </c>
      <c r="M11" s="3" t="n">
        <v>-0.06196160539812481</v>
      </c>
      <c r="N11" s="3" t="n">
        <v>0.1643506986027944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0.313953488372093</v>
      </c>
      <c r="C12" s="3" t="n">
        <v>0.6767046932412384</v>
      </c>
      <c r="D12" s="3" t="n">
        <v>-0.1531305903398928</v>
      </c>
      <c r="E12" s="3" t="n">
        <v>0.3707224334600761</v>
      </c>
      <c r="F12" s="3" t="n">
        <v>0.6676369439622</v>
      </c>
      <c r="G12" s="3" t="n">
        <v>0.04602902586622408</v>
      </c>
      <c r="H12" s="3" t="n">
        <v>0.3544093178036606</v>
      </c>
      <c r="I12" s="3" t="n">
        <v>0.6576461747288065</v>
      </c>
      <c r="J12" s="3" t="n">
        <v>-0.07037137057783277</v>
      </c>
      <c r="K12" s="3" t="n">
        <v>0.3812375249500998</v>
      </c>
      <c r="L12" s="3" t="n">
        <v>0.6404791379377394</v>
      </c>
      <c r="M12" s="6" t="n">
        <v>0.3840579710144928</v>
      </c>
      <c r="N12" s="3" t="n">
        <v>0.2754491017964072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0.007564186046511628</v>
      </c>
      <c r="C13" s="3" t="n">
        <v>0.007344683456430037</v>
      </c>
      <c r="D13" s="6" t="n">
        <v>0.3363209043007712</v>
      </c>
      <c r="E13" s="3" t="n">
        <v>0.005660456273764259</v>
      </c>
      <c r="F13" s="3" t="n">
        <v>0.006250460411913471</v>
      </c>
      <c r="G13" s="3" t="n">
        <v>0.1080858019388033</v>
      </c>
      <c r="H13" s="3" t="n">
        <v>0.005108319467554076</v>
      </c>
      <c r="I13" s="3" t="n">
        <v>0.005739326978789283</v>
      </c>
      <c r="J13" s="3" t="n">
        <v>0.1310182310608945</v>
      </c>
      <c r="K13" s="3" t="n">
        <v>0.004516566866267465</v>
      </c>
      <c r="L13" s="3" t="n">
        <v>0.005691304689173552</v>
      </c>
      <c r="M13" s="6" t="n">
        <v>-0.3341180625036784</v>
      </c>
      <c r="N13" s="3" t="n">
        <v>0.006782834331337325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-0.02537369928400955</v>
      </c>
      <c r="C14" s="3" t="n">
        <v>-0.01080893977220534</v>
      </c>
      <c r="D14" s="7" t="n">
        <v>-2.862460241395531</v>
      </c>
      <c r="E14" s="3" t="n">
        <v>0.01362375352775165</v>
      </c>
      <c r="F14" s="3" t="n">
        <v>-0.008795146531617812</v>
      </c>
      <c r="G14" s="7" t="n">
        <v>-0.7655813649191824</v>
      </c>
      <c r="H14" s="3" t="n">
        <v>0.05811719500480307</v>
      </c>
      <c r="I14" s="3" t="n">
        <v>0.0120041078881561</v>
      </c>
      <c r="J14" s="6" t="n">
        <v>0.4582383744657195</v>
      </c>
      <c r="K14" s="3" t="n">
        <v>0.03985438596491228</v>
      </c>
      <c r="L14" s="3" t="n">
        <v>0.0304322439496403</v>
      </c>
      <c r="M14" s="6" t="n">
        <v>-0.2654936719255184</v>
      </c>
      <c r="N14" s="3" t="n">
        <v>0.05426009884678747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-0.03120510713237452</v>
      </c>
      <c r="C15" s="2" t="inlineStr">
        <is>
          <t>-</t>
        </is>
      </c>
      <c r="D15" s="7" t="n">
        <v>-2.870317599435237</v>
      </c>
      <c r="E15" s="3" t="n">
        <v>0.01668438940092166</v>
      </c>
      <c r="F15" s="2" t="inlineStr">
        <is>
          <t>-</t>
        </is>
      </c>
      <c r="G15" s="7" t="n">
        <v>-0.7622129791579387</v>
      </c>
      <c r="H15" s="3" t="n">
        <v>0.0701652652942882</v>
      </c>
      <c r="I15" s="2" t="inlineStr">
        <is>
          <t>-</t>
        </is>
      </c>
      <c r="J15" s="7" t="n">
        <v>0.5425170120032078</v>
      </c>
      <c r="K15" s="3" t="n">
        <v>0.04548751472320377</v>
      </c>
      <c r="L15" s="2" t="inlineStr">
        <is>
          <t>-</t>
        </is>
      </c>
      <c r="M15" s="3" t="n">
        <v>-0.2218921797427911</v>
      </c>
      <c r="N15" s="3" t="n">
        <v>0.05845914093006745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0.1950609302325582</v>
      </c>
      <c r="C16" s="3" t="n">
        <v>0.1091663978077111</v>
      </c>
      <c r="D16" s="3" t="n">
        <v>0.1788840270416989</v>
      </c>
      <c r="E16" s="3" t="n">
        <v>0.1654623574144487</v>
      </c>
      <c r="F16" s="3" t="n">
        <v>0.107184840380604</v>
      </c>
      <c r="G16" s="3" t="n">
        <v>0.07966977659259936</v>
      </c>
      <c r="H16" s="3" t="n">
        <v>0.1532527454242928</v>
      </c>
      <c r="I16" s="3" t="n">
        <v>0.1000161935508485</v>
      </c>
      <c r="J16" s="3" t="n">
        <v>0.1524769136879546</v>
      </c>
      <c r="K16" s="3" t="n">
        <v>0.1329768463073852</v>
      </c>
      <c r="L16" s="3" t="n">
        <v>0.09406708313779229</v>
      </c>
      <c r="M16" s="3" t="n">
        <v>-0.1168217918516522</v>
      </c>
      <c r="N16" s="3" t="n">
        <v>0.1505662674650698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0.2674418604651163</v>
      </c>
      <c r="C17" s="3" t="n">
        <v>0.1185912415021528</v>
      </c>
      <c r="D17" s="7" t="n">
        <v>0.5566564265488749</v>
      </c>
      <c r="E17" s="3" t="n">
        <v>0.1718053231939163</v>
      </c>
      <c r="F17" s="3" t="n">
        <v>0.1075728487523227</v>
      </c>
      <c r="G17" s="3" t="n">
        <v>0.07955489194564183</v>
      </c>
      <c r="H17" s="3" t="n">
        <v>0.1591445923460899</v>
      </c>
      <c r="I17" s="3" t="n">
        <v>0.09794280579727956</v>
      </c>
      <c r="J17" s="3" t="n">
        <v>0.06081290841345372</v>
      </c>
      <c r="K17" s="3" t="n">
        <v>0.1500213572854291</v>
      </c>
      <c r="L17" s="3" t="n">
        <v>0.09426908289679488</v>
      </c>
      <c r="M17" s="6" t="n">
        <v>0.3522173026790419</v>
      </c>
      <c r="N17" s="3" t="n">
        <v>0.1109447105788423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0.3627906976744186</v>
      </c>
      <c r="C18" s="2" t="inlineStr">
        <is>
          <t>-</t>
        </is>
      </c>
      <c r="D18" s="6" t="n">
        <v>0.2637609733559218</v>
      </c>
      <c r="E18" s="3" t="n">
        <v>0.2870722433460076</v>
      </c>
      <c r="F18" s="3" t="n">
        <v>0.1158073553126005</v>
      </c>
      <c r="G18" s="6" t="n">
        <v>0.3478938925855514</v>
      </c>
      <c r="H18" s="3" t="n">
        <v>0.2129783693843594</v>
      </c>
      <c r="I18" s="3" t="n">
        <v>0.09805564943116042</v>
      </c>
      <c r="J18" s="3" t="n">
        <v>-0.1792141302956612</v>
      </c>
      <c r="K18" s="3" t="n">
        <v>0.2594810379241517</v>
      </c>
      <c r="L18" s="3" t="n">
        <v>0.09414414383589888</v>
      </c>
      <c r="M18" s="3" t="n">
        <v>0.04000000000000017</v>
      </c>
      <c r="N18" s="3" t="n">
        <v>0.249500998003992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-0.05719488372093023</v>
      </c>
      <c r="C19" s="3" t="n">
        <v>0.004418763279822239</v>
      </c>
      <c r="D19" s="3" t="n">
        <v>-0.02161653515508373</v>
      </c>
      <c r="E19" s="3" t="n">
        <v>-0.05845855513307985</v>
      </c>
      <c r="F19" s="3" t="n">
        <v>0.003606094657312503</v>
      </c>
      <c r="G19" s="6" t="n">
        <v>0.2953001461803427</v>
      </c>
      <c r="H19" s="3" t="n">
        <v>-0.04513128119800332</v>
      </c>
      <c r="I19" s="3" t="n">
        <v>0.008496284130708159</v>
      </c>
      <c r="J19" s="6" t="n">
        <v>-0.342547667877247</v>
      </c>
      <c r="K19" s="3" t="n">
        <v>-0.06864570858283434</v>
      </c>
      <c r="L19" s="3" t="n">
        <v>0.008923520878042275</v>
      </c>
      <c r="M19" s="3" t="n">
        <v>-0.05596699459791821</v>
      </c>
      <c r="N19" s="3" t="n">
        <v>-0.07271536926147705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-0.1550016106110074</v>
      </c>
      <c r="C20" s="2" t="inlineStr">
        <is>
          <t>-</t>
        </is>
      </c>
      <c r="D20" s="7" t="n">
        <v>-3.403252502342013</v>
      </c>
      <c r="E20" s="3" t="n">
        <v>0.06449659803119127</v>
      </c>
      <c r="F20" s="3" t="n">
        <v>-0.004825395159111298</v>
      </c>
      <c r="G20" s="7" t="n">
        <v>-0.7356385441374356</v>
      </c>
      <c r="H20" s="3" t="n">
        <v>0.2439712620765775</v>
      </c>
      <c r="I20" s="3" t="n">
        <v>0.07476439654229733</v>
      </c>
      <c r="J20" s="6" t="n">
        <v>0.4731125512882758</v>
      </c>
      <c r="K20" s="3" t="n">
        <v>0.1656161722763262</v>
      </c>
      <c r="L20" s="3" t="n">
        <v>0.07617071855053452</v>
      </c>
      <c r="M20" s="3" t="n">
        <v>-0.03736635139534958</v>
      </c>
      <c r="N20" s="3" t="n">
        <v>0.1720448610085352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1.013953488372093</v>
      </c>
      <c r="C21" s="3" t="n">
        <v>1.092826839672738</v>
      </c>
      <c r="D21" s="3" t="n">
        <v>-0.0159787179267137</v>
      </c>
      <c r="E21" s="3" t="n">
        <v>1.03041825095057</v>
      </c>
      <c r="F21" s="3" t="n">
        <v>1.06735398765313</v>
      </c>
      <c r="G21" s="3" t="n">
        <v>-0.04872293575838295</v>
      </c>
      <c r="H21" s="3" t="n">
        <v>1.083194675540765</v>
      </c>
      <c r="I21" s="3" t="n">
        <v>1.039362263101749</v>
      </c>
      <c r="J21" s="3" t="n">
        <v>-0.1118158225107638</v>
      </c>
      <c r="K21" s="3" t="n">
        <v>1.219560878243513</v>
      </c>
      <c r="L21" s="3" t="n">
        <v>1.072037163860856</v>
      </c>
      <c r="M21" s="3" t="n">
        <v>0.1933593750000004</v>
      </c>
      <c r="N21" s="3" t="n">
        <v>1.021956087824351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0.02774220183486239</v>
      </c>
      <c r="C22" s="3" t="n">
        <v>0.03995501310884626</v>
      </c>
      <c r="D22" s="7" t="n">
        <v>-0.7799729669234469</v>
      </c>
      <c r="E22" s="3" t="n">
        <v>0.1260854243542436</v>
      </c>
      <c r="F22" s="3" t="n">
        <v>0.05348074639643888</v>
      </c>
      <c r="G22" s="7" t="n">
        <v>-0.6716735549815496</v>
      </c>
      <c r="H22" s="3" t="n">
        <v>0.3840245775729647</v>
      </c>
      <c r="I22" s="3" t="n">
        <v>0.05583037902554298</v>
      </c>
      <c r="J22" s="7" t="n">
        <v>4.222858714604243</v>
      </c>
      <c r="K22" s="3" t="n">
        <v>0.07352765957446808</v>
      </c>
      <c r="L22" s="3" t="n">
        <v>0.1070124647034414</v>
      </c>
      <c r="M22" s="7" t="n">
        <v>-4.477287873246415</v>
      </c>
      <c r="N22" s="3" t="n">
        <v>-0.0211451171875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1.014760147601476</v>
      </c>
      <c r="C23" s="2" t="inlineStr">
        <is>
          <t>-</t>
        </is>
      </c>
      <c r="D23" s="6" t="n">
        <v>-0.3157351298283627</v>
      </c>
      <c r="E23" s="3" t="n">
        <v>1.482993197278912</v>
      </c>
      <c r="F23" s="2" t="inlineStr">
        <is>
          <t>-</t>
        </is>
      </c>
      <c r="G23" s="7" t="n">
        <v>-0.5173002534347071</v>
      </c>
      <c r="H23" s="3" t="n">
        <v>3.072289156626506</v>
      </c>
      <c r="I23" s="2" t="inlineStr">
        <is>
          <t>-</t>
        </is>
      </c>
      <c r="J23" s="3" t="n">
        <v>-0.1811396144088052</v>
      </c>
      <c r="K23" s="3" t="n">
        <v>3.751908396946565</v>
      </c>
      <c r="L23" s="2" t="inlineStr">
        <is>
          <t>-</t>
        </is>
      </c>
      <c r="M23" s="7" t="n">
        <v>-0.5715929751925422</v>
      </c>
      <c r="N23" s="3" t="n">
        <v>8.7578125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0.04463321033210332</v>
      </c>
      <c r="C24" s="2" t="inlineStr">
        <is>
          <t>-</t>
        </is>
      </c>
      <c r="D24" s="7" t="n">
        <v>-0.8079822904924709</v>
      </c>
      <c r="E24" s="3" t="n">
        <v>0.2324431972789116</v>
      </c>
      <c r="F24" s="2" t="inlineStr">
        <is>
          <t>-</t>
        </is>
      </c>
      <c r="G24" s="7" t="n">
        <v>-0.6913154340136054</v>
      </c>
      <c r="H24" s="3" t="n">
        <v>0.7530120481927711</v>
      </c>
      <c r="I24" s="2" t="inlineStr">
        <is>
          <t>-</t>
        </is>
      </c>
      <c r="J24" s="7" t="n">
        <v>3.391483584486862</v>
      </c>
      <c r="K24" s="3" t="n">
        <v>0.1714709923664122</v>
      </c>
      <c r="L24" s="2" t="inlineStr">
        <is>
          <t>-</t>
        </is>
      </c>
      <c r="M24" s="7" t="n">
        <v>-3.027311918467136</v>
      </c>
      <c r="N24" s="3" t="n">
        <v>-0.08458046875000001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0.03286847826086956</v>
      </c>
      <c r="C25" s="3" t="n">
        <v>0.1038508625214126</v>
      </c>
      <c r="D25" s="7" t="n">
        <v>-0.8003986274422854</v>
      </c>
      <c r="E25" s="3" t="n">
        <v>0.1646706024096385</v>
      </c>
      <c r="F25" s="3" t="n">
        <v>0.1220955148919527</v>
      </c>
      <c r="G25" s="7" t="n">
        <v>-0.7589222380722892</v>
      </c>
      <c r="H25" s="3" t="n">
        <v>0.6830601092896175</v>
      </c>
      <c r="I25" s="3" t="n">
        <v>0.06848477290500893</v>
      </c>
      <c r="J25" s="7" t="n">
        <v>4.321511622631433</v>
      </c>
      <c r="K25" s="3" t="n">
        <v>0.1283582857142857</v>
      </c>
      <c r="L25" s="3" t="n">
        <v>0.2011004394073116</v>
      </c>
      <c r="M25" s="7" t="n">
        <v>-2.529443933490006</v>
      </c>
      <c r="N25" s="3" t="n">
        <v>-0.08392480620155039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0.02812930232558139</v>
      </c>
      <c r="C26" s="3" t="n">
        <v>0.0435206354825598</v>
      </c>
      <c r="D26" s="7" t="n">
        <v>-0.783488716821229</v>
      </c>
      <c r="E26" s="3" t="n">
        <v>0.1299207224334601</v>
      </c>
      <c r="F26" s="3" t="n">
        <v>0.04512991024792137</v>
      </c>
      <c r="G26" s="7" t="n">
        <v>-0.687670583269962</v>
      </c>
      <c r="H26" s="3" t="n">
        <v>0.415973377703827</v>
      </c>
      <c r="I26" s="3" t="n">
        <v>0.04950036345380501</v>
      </c>
      <c r="J26" s="7" t="n">
        <v>3.638860471573259</v>
      </c>
      <c r="K26" s="3" t="n">
        <v>0.08967145708582834</v>
      </c>
      <c r="L26" s="3" t="n">
        <v>0.1087629095099785</v>
      </c>
      <c r="M26" s="7" t="n">
        <v>-5.14965408311242</v>
      </c>
      <c r="N26" s="3" t="n">
        <v>-0.02160938123752495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3.372549019607843</v>
      </c>
      <c r="C31" s="3" t="n">
        <v>6.046640855683626</v>
      </c>
      <c r="D31" s="3" t="n">
        <v>-0.05427570267650779</v>
      </c>
      <c r="E31" s="3" t="n">
        <v>3.566101694915254</v>
      </c>
      <c r="F31" s="3" t="n">
        <v>5.976356578468157</v>
      </c>
      <c r="G31" s="3" t="n">
        <v>0.1481542062663923</v>
      </c>
      <c r="H31" s="3" t="n">
        <v>3.10594315245478</v>
      </c>
      <c r="I31" s="3" t="n">
        <v>6.737914104303977</v>
      </c>
      <c r="J31" s="6" t="n">
        <v>0.3235905450081749</v>
      </c>
      <c r="K31" s="3" t="n">
        <v>2.346604215456674</v>
      </c>
      <c r="L31" s="3" t="n">
        <v>6.549407469581584</v>
      </c>
      <c r="M31" s="6" t="n">
        <v>-0.2552693208430915</v>
      </c>
      <c r="N31" s="3" t="n">
        <v>3.150943396226415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106.7441860465116</v>
      </c>
      <c r="C32" s="2" t="n">
        <v>159.8592852148161</v>
      </c>
      <c r="D32" s="3" t="n">
        <v>0.05739061884115098</v>
      </c>
      <c r="E32" s="2" t="n">
        <v>100.9505703422053</v>
      </c>
      <c r="F32" s="2" t="n">
        <v>156.4617042110258</v>
      </c>
      <c r="G32" s="3" t="n">
        <v>-0.1290368536367297</v>
      </c>
      <c r="H32" s="2" t="n">
        <v>115.9068219633943</v>
      </c>
      <c r="I32" s="2" t="n">
        <v>124.28057434745</v>
      </c>
      <c r="J32" s="3" t="n">
        <v>-0.2444793416125352</v>
      </c>
      <c r="K32" s="2" t="n">
        <v>153.4131736526946</v>
      </c>
      <c r="L32" s="2" t="n">
        <v>136.6754804762756</v>
      </c>
      <c r="M32" s="6" t="n">
        <v>0.3427672955974845</v>
      </c>
      <c r="N32" s="2" t="n">
        <v>114.251497005988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78.20216647755565</v>
      </c>
      <c r="C33" s="2" t="inlineStr">
        <is>
          <t>-</t>
        </is>
      </c>
      <c r="D33" s="3" t="n">
        <v>0.09867812652640778</v>
      </c>
      <c r="E33" s="3" t="n">
        <v>71.17841394076028</v>
      </c>
      <c r="F33" s="2" t="inlineStr">
        <is>
          <t>-</t>
        </is>
      </c>
      <c r="G33" s="3" t="n">
        <v>0.05164021292377375</v>
      </c>
      <c r="H33" s="3" t="n">
        <v>67.68323716232742</v>
      </c>
      <c r="I33" s="2" t="inlineStr">
        <is>
          <t>-</t>
        </is>
      </c>
      <c r="J33" s="3" t="n">
        <v>0.2277583627597544</v>
      </c>
      <c r="K33" s="3" t="n">
        <v>55.12749024180058</v>
      </c>
      <c r="L33" s="2" t="inlineStr">
        <is>
          <t>-</t>
        </is>
      </c>
      <c r="M33" s="6" t="n">
        <v>-0.2625089769402689</v>
      </c>
      <c r="N33" s="3" t="n">
        <v>74.75004917766393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4.603453027139875</v>
      </c>
      <c r="C34" s="2" t="inlineStr">
        <is>
          <t>-</t>
        </is>
      </c>
      <c r="D34" s="3" t="n">
        <v>-0.08981531910386664</v>
      </c>
      <c r="E34" s="2" t="n">
        <v>5.057713147410358</v>
      </c>
      <c r="F34" s="2" t="inlineStr">
        <is>
          <t>-</t>
        </is>
      </c>
      <c r="G34" s="3" t="n">
        <v>-0.04910444873556463</v>
      </c>
      <c r="H34" s="2" t="n">
        <v>5.318894531249999</v>
      </c>
      <c r="I34" s="2" t="inlineStr">
        <is>
          <t>-</t>
        </is>
      </c>
      <c r="J34" s="3" t="n">
        <v>-0.1855074823093033</v>
      </c>
      <c r="K34" s="2" t="n">
        <v>6.53031724137931</v>
      </c>
      <c r="L34" s="2" t="inlineStr">
        <is>
          <t>-</t>
        </is>
      </c>
      <c r="M34" s="6" t="n">
        <v>0.3559487081634722</v>
      </c>
      <c r="N34" s="2" t="n">
        <v>4.816050343249429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0.3975959315765141</v>
      </c>
      <c r="C35" s="3" t="n">
        <v>0.8492972418471131</v>
      </c>
      <c r="D35" s="3" t="n">
        <v>-0.02490731609562134</v>
      </c>
      <c r="E35" s="3" t="n">
        <v>0.4077519379844961</v>
      </c>
      <c r="F35" s="3" t="n">
        <v>0.8504148471584683</v>
      </c>
      <c r="G35" s="3" t="n">
        <v>-0.03286125191863713</v>
      </c>
      <c r="H35" s="3" t="n">
        <v>0.4216064538758331</v>
      </c>
      <c r="I35" s="3" t="n">
        <v>0.937816982189187</v>
      </c>
      <c r="J35" s="6" t="n">
        <v>0.2505133542105552</v>
      </c>
      <c r="K35" s="3" t="n">
        <v>0.3371467025572005</v>
      </c>
      <c r="L35" s="3" t="n">
        <v>0.9697222353008097</v>
      </c>
      <c r="M35" s="3" t="n">
        <v>-0.1221399730820996</v>
      </c>
      <c r="N35" s="3" t="n">
        <v>0.3840551935607512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905.4418604651162</v>
      </c>
      <c r="C36" s="2" t="n">
        <v>714.8918443040562</v>
      </c>
      <c r="D36" s="3" t="n">
        <v>0.02554353704705234</v>
      </c>
      <c r="E36" s="2" t="n">
        <v>882.8897338403042</v>
      </c>
      <c r="F36" s="2" t="n">
        <v>682.7282454436016</v>
      </c>
      <c r="G36" s="3" t="n">
        <v>0.03397780513274654</v>
      </c>
      <c r="H36" s="2" t="n">
        <v>853.8768718801996</v>
      </c>
      <c r="I36" s="2" t="n">
        <v>582.9338717991411</v>
      </c>
      <c r="J36" s="3" t="n">
        <v>-0.2003284118214824</v>
      </c>
      <c r="K36" s="2" t="n">
        <v>1067.784431137725</v>
      </c>
      <c r="L36" s="2" t="n">
        <v>576.420290143423</v>
      </c>
      <c r="M36" s="3" t="n">
        <v>0.139133767727099</v>
      </c>
      <c r="N36" s="2" t="n">
        <v>937.3652694610779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0.2052505966587112</v>
      </c>
      <c r="C37" s="3" t="n">
        <v>0.5689954488557951</v>
      </c>
      <c r="D37" s="3" t="n">
        <v>-0.1704129876493915</v>
      </c>
      <c r="E37" s="3" t="n">
        <v>0.2474129821260583</v>
      </c>
      <c r="F37" s="3" t="n">
        <v>0.5812572653277164</v>
      </c>
      <c r="G37" s="3" t="n">
        <v>-0.1429054429509926</v>
      </c>
      <c r="H37" s="3" t="n">
        <v>0.2886647454370797</v>
      </c>
      <c r="I37" s="3" t="n">
        <v>0.6453437798156105</v>
      </c>
      <c r="J37" s="3" t="n">
        <v>0.1166312907326557</v>
      </c>
      <c r="K37" s="3" t="n">
        <v>0.2585139318885449</v>
      </c>
      <c r="L37" s="3" t="n">
        <v>0.6835969301250333</v>
      </c>
      <c r="M37" s="3" t="n">
        <v>-0.2169762641898865</v>
      </c>
      <c r="N37" s="3" t="n">
        <v>0.3301482701812191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1753.953488372093</v>
      </c>
      <c r="C38" s="2" t="n">
        <v>1095.345561457193</v>
      </c>
      <c r="D38" s="3" t="n">
        <v>0.2054190640792845</v>
      </c>
      <c r="E38" s="2" t="n">
        <v>1455.057034220532</v>
      </c>
      <c r="F38" s="2" t="n">
        <v>1019.935044050166</v>
      </c>
      <c r="G38" s="3" t="n">
        <v>0.1667324121658385</v>
      </c>
      <c r="H38" s="2" t="n">
        <v>1247.12146422629</v>
      </c>
      <c r="I38" s="2" t="n">
        <v>849.1671922610482</v>
      </c>
      <c r="J38" s="3" t="n">
        <v>-0.1044492409451735</v>
      </c>
      <c r="K38" s="2" t="n">
        <v>1392.574850299401</v>
      </c>
      <c r="L38" s="2" t="n">
        <v>849.6612987050041</v>
      </c>
      <c r="M38" s="6" t="n">
        <v>0.2771004942339369</v>
      </c>
      <c r="N38" s="2" t="n">
        <v>1090.419161676647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1.220227408737283</v>
      </c>
      <c r="C44" s="3" t="n">
        <v>1.967703135764704</v>
      </c>
      <c r="D44" s="3" t="n">
        <v>-0.0151953595686079</v>
      </c>
      <c r="E44" s="3" t="n">
        <v>1.23905529953917</v>
      </c>
      <c r="F44" s="3" t="n">
        <v>2.137087300633095</v>
      </c>
      <c r="G44" s="3" t="n">
        <v>0.02320844583553544</v>
      </c>
      <c r="H44" s="3" t="n">
        <v>1.210951008645533</v>
      </c>
      <c r="I44" s="3" t="n">
        <v>4.043393950581323</v>
      </c>
      <c r="J44" s="3" t="n">
        <v>0.005506096853998303</v>
      </c>
      <c r="K44" s="3" t="n">
        <v>1.204319906596614</v>
      </c>
      <c r="L44" s="3" t="n">
        <v>1.838655578991912</v>
      </c>
      <c r="M44" s="3" t="n">
        <v>0.1186291906832309</v>
      </c>
      <c r="N44" s="3" t="n">
        <v>1.076603325415677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-0.123623023255814</v>
      </c>
      <c r="C45" s="3" t="n">
        <v>-0.1022334319285847</v>
      </c>
      <c r="D45" s="7" t="n">
        <v>-3.245045081067879</v>
      </c>
      <c r="E45" s="3" t="n">
        <v>0.0550648288973384</v>
      </c>
      <c r="F45" s="3" t="n">
        <v>-0.06678680900861296</v>
      </c>
      <c r="G45" s="7" t="n">
        <v>-0.726496180435534</v>
      </c>
      <c r="H45" s="3" t="n">
        <v>0.2013311148086522</v>
      </c>
      <c r="I45" s="3" t="n">
        <v>0.01310780466786358</v>
      </c>
      <c r="J45" s="6" t="n">
        <v>0.3059264831356504</v>
      </c>
      <c r="K45" s="3" t="n">
        <v>0.1541672654690619</v>
      </c>
      <c r="L45" s="3" t="n">
        <v>0.01291558209766613</v>
      </c>
      <c r="M45" s="3" t="n">
        <v>-0.06196160539812481</v>
      </c>
      <c r="N45" s="3" t="n">
        <v>0.1643506986027944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0.2052505966587112</v>
      </c>
      <c r="C46" s="3" t="n">
        <v>0.5689954488557951</v>
      </c>
      <c r="D46" s="3" t="n">
        <v>-0.1704129876493915</v>
      </c>
      <c r="E46" s="3" t="n">
        <v>0.2474129821260583</v>
      </c>
      <c r="F46" s="3" t="n">
        <v>0.5812572653277164</v>
      </c>
      <c r="G46" s="3" t="n">
        <v>-0.1429054429509926</v>
      </c>
      <c r="H46" s="3" t="n">
        <v>0.2886647454370797</v>
      </c>
      <c r="I46" s="3" t="n">
        <v>0.6453437798156105</v>
      </c>
      <c r="J46" s="3" t="n">
        <v>0.1166312907326557</v>
      </c>
      <c r="K46" s="3" t="n">
        <v>0.2585139318885449</v>
      </c>
      <c r="L46" s="3" t="n">
        <v>0.6835969301250333</v>
      </c>
      <c r="M46" s="3" t="n">
        <v>-0.2169762641898865</v>
      </c>
      <c r="N46" s="3" t="n">
        <v>0.3301482701812191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-0.03096168332740602</v>
      </c>
      <c r="C47" s="3" t="n">
        <v>-0.05453786412325325</v>
      </c>
      <c r="D47" s="7" t="n">
        <v>-2.834159488345289</v>
      </c>
      <c r="E47" s="3" t="n">
        <v>0.01688058400817614</v>
      </c>
      <c r="F47" s="3" t="n">
        <v>-0.07030311057545117</v>
      </c>
      <c r="G47" s="7" t="n">
        <v>-0.7601408727240689</v>
      </c>
      <c r="H47" s="3" t="n">
        <v>0.0703770759107154</v>
      </c>
      <c r="I47" s="3" t="n">
        <v>-0.316872002250688</v>
      </c>
      <c r="J47" s="6" t="n">
        <v>0.4662675761917446</v>
      </c>
      <c r="K47" s="3" t="n">
        <v>0.04799743038272856</v>
      </c>
      <c r="L47" s="3" t="n">
        <v>0.02647275461153547</v>
      </c>
      <c r="M47" s="3" t="n">
        <v>-0.1783597806743308</v>
      </c>
      <c r="N47" s="3" t="n">
        <v>0.05841660285583473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0.04463321033210332</v>
      </c>
      <c r="C63" s="2" t="inlineStr">
        <is>
          <t>-</t>
        </is>
      </c>
      <c r="D63" s="7" t="n">
        <v>-0.8079822904924709</v>
      </c>
      <c r="E63" s="3" t="n">
        <v>0.2324431972789116</v>
      </c>
      <c r="F63" s="2" t="inlineStr">
        <is>
          <t>-</t>
        </is>
      </c>
      <c r="G63" s="7" t="n">
        <v>-0.6913154340136054</v>
      </c>
      <c r="H63" s="3" t="n">
        <v>0.7530120481927711</v>
      </c>
      <c r="I63" s="2" t="inlineStr">
        <is>
          <t>-</t>
        </is>
      </c>
      <c r="J63" s="7" t="n">
        <v>3.391483584486862</v>
      </c>
      <c r="K63" s="3" t="n">
        <v>0.1714709923664122</v>
      </c>
      <c r="L63" s="2" t="inlineStr">
        <is>
          <t>-</t>
        </is>
      </c>
      <c r="M63" s="7" t="n">
        <v>-3.027311918467136</v>
      </c>
      <c r="N63" s="3" t="n">
        <v>-0.08458046875000001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0.03286847826086956</v>
      </c>
      <c r="C64" s="3" t="n">
        <v>0.1038508625214126</v>
      </c>
      <c r="D64" s="7" t="n">
        <v>-0.8003986274422854</v>
      </c>
      <c r="E64" s="3" t="n">
        <v>0.1646706024096385</v>
      </c>
      <c r="F64" s="3" t="n">
        <v>0.1220955148919527</v>
      </c>
      <c r="G64" s="7" t="n">
        <v>-0.7589222380722892</v>
      </c>
      <c r="H64" s="3" t="n">
        <v>0.6830601092896175</v>
      </c>
      <c r="I64" s="3" t="n">
        <v>0.06848477290500893</v>
      </c>
      <c r="J64" s="7" t="n">
        <v>4.321511622631433</v>
      </c>
      <c r="K64" s="3" t="n">
        <v>0.1283582857142857</v>
      </c>
      <c r="L64" s="3" t="n">
        <v>0.2011004394073116</v>
      </c>
      <c r="M64" s="7" t="n">
        <v>-2.529443933490006</v>
      </c>
      <c r="N64" s="3" t="n">
        <v>-0.08392480620155039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0.02812930232558139</v>
      </c>
      <c r="C67" s="3" t="n">
        <v>0.0435206354825598</v>
      </c>
      <c r="D67" s="7" t="n">
        <v>-0.783488716821229</v>
      </c>
      <c r="E67" s="3" t="n">
        <v>0.1299207224334601</v>
      </c>
      <c r="F67" s="3" t="n">
        <v>0.04512991024792137</v>
      </c>
      <c r="G67" s="7" t="n">
        <v>-0.687670583269962</v>
      </c>
      <c r="H67" s="3" t="n">
        <v>0.415973377703827</v>
      </c>
      <c r="I67" s="3" t="n">
        <v>0.04950036345380501</v>
      </c>
      <c r="J67" s="7" t="n">
        <v>3.638860471573259</v>
      </c>
      <c r="K67" s="3" t="n">
        <v>0.08967145708582834</v>
      </c>
      <c r="L67" s="3" t="n">
        <v>0.1087629095099785</v>
      </c>
      <c r="M67" s="7" t="n">
        <v>-5.14965408311242</v>
      </c>
      <c r="N67" s="3" t="n">
        <v>-0.02160938123752495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0.005932123589995095</v>
      </c>
      <c r="C69" s="3" t="n">
        <v>0.02211772386692367</v>
      </c>
      <c r="D69" s="7" t="n">
        <v>-0.8132818954805804</v>
      </c>
      <c r="E69" s="3" t="n">
        <v>0.03177047884704788</v>
      </c>
      <c r="F69" s="3" t="n">
        <v>0.0226313523377595</v>
      </c>
      <c r="G69" s="7" t="n">
        <v>-0.7330008957694096</v>
      </c>
      <c r="H69" s="3" t="n">
        <v>0.1189909566872918</v>
      </c>
      <c r="I69" s="3" t="n">
        <v>0.01837722902794697</v>
      </c>
      <c r="J69" s="7" t="n">
        <v>4.464132620875561</v>
      </c>
      <c r="K69" s="3" t="n">
        <v>0.02177673291323316</v>
      </c>
      <c r="L69" s="3" t="n">
        <v>0.04998561309057458</v>
      </c>
      <c r="M69" s="7" t="n">
        <v>-4.646787616424052</v>
      </c>
      <c r="N69" s="3" t="n">
        <v>-0.005971483728626587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0.007564186046511628</v>
      </c>
      <c r="C76" s="3" t="n">
        <v>0.007344683456430037</v>
      </c>
      <c r="D76" s="6" t="n">
        <v>0.3363209043007712</v>
      </c>
      <c r="E76" s="3" t="n">
        <v>0.005660456273764259</v>
      </c>
      <c r="F76" s="3" t="n">
        <v>0.006250460411913471</v>
      </c>
      <c r="G76" s="3" t="n">
        <v>0.1080858019388033</v>
      </c>
      <c r="H76" s="3" t="n">
        <v>0.005108319467554076</v>
      </c>
      <c r="I76" s="3" t="n">
        <v>0.005739326978789283</v>
      </c>
      <c r="J76" s="3" t="n">
        <v>0.1310182310608945</v>
      </c>
      <c r="K76" s="3" t="n">
        <v>0.004516566866267465</v>
      </c>
      <c r="L76" s="3" t="n">
        <v>0.005691304689173552</v>
      </c>
      <c r="M76" s="6" t="n">
        <v>-0.3341180625036784</v>
      </c>
      <c r="N76" s="3" t="n">
        <v>0.006782834331337325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0.2999238788593945</v>
      </c>
      <c r="C77" s="2" t="inlineStr">
        <is>
          <t>-</t>
        </is>
      </c>
      <c r="D77" s="7" t="n">
        <v>1.112137083897651</v>
      </c>
      <c r="E77" s="3" t="n">
        <v>0.1420001955109501</v>
      </c>
      <c r="F77" s="3" t="n">
        <v>0.04347092505330567</v>
      </c>
      <c r="G77" s="7" t="n">
        <v>1.463557106475949</v>
      </c>
      <c r="H77" s="3" t="n">
        <v>0.05764031007751937</v>
      </c>
      <c r="I77" s="2" t="inlineStr">
        <is>
          <t>-</t>
        </is>
      </c>
      <c r="J77" s="7" t="n">
        <v>-8.442377785787416</v>
      </c>
      <c r="K77" s="3" t="n">
        <v>-0.007744878281722557</v>
      </c>
      <c r="L77" s="2" t="inlineStr">
        <is>
          <t>-</t>
        </is>
      </c>
      <c r="M77" s="7" t="n">
        <v>-0.9639192599948886</v>
      </c>
      <c r="N77" s="3" t="n">
        <v>-0.2146540863803058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43000</v>
      </c>
      <c r="C2" s="2" t="n">
        <v>52600</v>
      </c>
      <c r="D2" s="2" t="n">
        <v>60100</v>
      </c>
      <c r="E2" s="2" t="n">
        <v>50100</v>
      </c>
      <c r="F2" s="2" t="n">
        <v>50100</v>
      </c>
      <c r="G2" s="2" t="n">
        <v>51180</v>
      </c>
    </row>
    <row r="3">
      <c r="A3" t="inlineStr">
        <is>
          <t>二、营业总成本(万元)</t>
        </is>
      </c>
      <c r="B3" s="2" t="n">
        <v>47900</v>
      </c>
      <c r="C3" s="2" t="n">
        <v>50200</v>
      </c>
      <c r="D3" s="2" t="n">
        <v>51200</v>
      </c>
      <c r="E3" s="2" t="n">
        <v>43500</v>
      </c>
      <c r="F3" s="2" t="n">
        <v>43700</v>
      </c>
      <c r="G3" s="2" t="n">
        <v>47300</v>
      </c>
    </row>
    <row r="4">
      <c r="A4" t="inlineStr">
        <is>
          <t>营业税金及附加(万元)</t>
        </is>
      </c>
      <c r="B4" s="2" t="n">
        <v>325.26</v>
      </c>
      <c r="C4" s="2" t="n">
        <v>297.74</v>
      </c>
      <c r="D4" s="2" t="n">
        <v>307.01</v>
      </c>
      <c r="E4" s="2" t="n">
        <v>226.28</v>
      </c>
      <c r="F4" s="2" t="n">
        <v>339.82</v>
      </c>
      <c r="G4" s="2" t="n">
        <v>299.222</v>
      </c>
    </row>
    <row r="5">
      <c r="A5" t="inlineStr">
        <is>
          <t>销售费用(万元)</t>
        </is>
      </c>
      <c r="B5" s="2" t="n">
        <v>8387.620000000001</v>
      </c>
      <c r="C5" s="2" t="n">
        <v>8703.32</v>
      </c>
      <c r="D5" s="2" t="n">
        <v>9210.49</v>
      </c>
      <c r="E5" s="2" t="n">
        <v>6662.14</v>
      </c>
      <c r="F5" s="2" t="n">
        <v>7543.37</v>
      </c>
      <c r="G5" s="2" t="n">
        <v>8101.388000000001</v>
      </c>
    </row>
    <row r="6">
      <c r="A6" t="inlineStr">
        <is>
          <t>管理费用(万元)</t>
        </is>
      </c>
      <c r="B6" s="2" t="n">
        <v>11500</v>
      </c>
      <c r="C6" s="2" t="n">
        <v>9036.959999999999</v>
      </c>
      <c r="D6" s="2" t="n">
        <v>9564.59</v>
      </c>
      <c r="E6" s="2" t="n">
        <v>7516.07</v>
      </c>
      <c r="F6" s="2" t="n">
        <v>5558.33</v>
      </c>
      <c r="G6" s="2" t="n">
        <v>8635.189999999999</v>
      </c>
    </row>
    <row r="7">
      <c r="A7" t="inlineStr">
        <is>
          <t>研发费用(万元)</t>
        </is>
      </c>
      <c r="B7" s="2" t="n">
        <v>15600</v>
      </c>
      <c r="C7" s="2" t="n">
        <v>15100</v>
      </c>
      <c r="D7" s="2" t="n">
        <v>12800</v>
      </c>
      <c r="E7" s="2" t="n">
        <v>13000</v>
      </c>
      <c r="F7" s="2" t="n">
        <v>12500</v>
      </c>
      <c r="G7" s="2" t="n">
        <v>13800</v>
      </c>
    </row>
    <row r="8">
      <c r="A8" t="inlineStr">
        <is>
          <t>毛利润=营业收入-营业成本-管销研费用-营业税金及附加</t>
        </is>
      </c>
      <c r="B8" s="2" t="n">
        <v>-40712.88</v>
      </c>
      <c r="C8" s="2" t="n">
        <v>-30738.02</v>
      </c>
      <c r="D8" s="2" t="n">
        <v>-22982.09</v>
      </c>
      <c r="E8" s="2" t="n">
        <v>-20804.49</v>
      </c>
      <c r="F8" s="2" t="n">
        <v>-19541.52</v>
      </c>
      <c r="G8" s="2" t="n">
        <v>-26955.8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1.113953488372093</v>
      </c>
      <c r="C11" s="3" t="n">
        <v>0.9543726235741445</v>
      </c>
      <c r="D11" s="3" t="n">
        <v>0.8519134775374376</v>
      </c>
      <c r="E11" s="3" t="n">
        <v>0.8682634730538922</v>
      </c>
      <c r="F11" s="3" t="n">
        <v>0.872255489021956</v>
      </c>
      <c r="G11" s="3" t="n">
        <v>0.9321517103119048</v>
      </c>
    </row>
    <row r="12">
      <c r="A12" t="inlineStr">
        <is>
          <t>销售费用/收入</t>
        </is>
      </c>
      <c r="B12" s="3" t="n">
        <v>0.1950609302325582</v>
      </c>
      <c r="C12" s="3" t="n">
        <v>0.1654623574144487</v>
      </c>
      <c r="D12" s="3" t="n">
        <v>0.1532527454242928</v>
      </c>
      <c r="E12" s="3" t="n">
        <v>0.1329768463073852</v>
      </c>
      <c r="F12" s="3" t="n">
        <v>0.1505662674650698</v>
      </c>
      <c r="G12" s="5" t="n">
        <v>0.159463829368751</v>
      </c>
    </row>
    <row r="13">
      <c r="A13" t="inlineStr">
        <is>
          <t>管理费用/收入</t>
        </is>
      </c>
      <c r="B13" s="3" t="n">
        <v>0.2674418604651163</v>
      </c>
      <c r="C13" s="3" t="n">
        <v>0.1718053231939163</v>
      </c>
      <c r="D13" s="3" t="n">
        <v>0.1591445923460899</v>
      </c>
      <c r="E13" s="3" t="n">
        <v>0.1500213572854291</v>
      </c>
      <c r="F13" s="3" t="n">
        <v>0.1109447105788423</v>
      </c>
      <c r="G13" s="5" t="n">
        <v>0.1718715687738788</v>
      </c>
    </row>
    <row r="14">
      <c r="A14" t="inlineStr">
        <is>
          <t>研发费用/收入</t>
        </is>
      </c>
      <c r="B14" s="3" t="n">
        <v>0.3627906976744186</v>
      </c>
      <c r="C14" s="3" t="n">
        <v>0.2870722433460076</v>
      </c>
      <c r="D14" s="3" t="n">
        <v>0.2129783693843594</v>
      </c>
      <c r="E14" s="3" t="n">
        <v>0.2594810379241517</v>
      </c>
      <c r="F14" s="3" t="n">
        <v>0.249500998003992</v>
      </c>
      <c r="G14" s="5" t="n">
        <v>0.2743646692665859</v>
      </c>
    </row>
    <row r="15">
      <c r="A15" t="inlineStr">
        <is>
          <t>毛利润率=营业利润/收入</t>
        </is>
      </c>
      <c r="B15" s="3" t="n">
        <v>-0.9468111627906978</v>
      </c>
      <c r="C15" s="3" t="n">
        <v>-0.5843730038022813</v>
      </c>
      <c r="D15" s="3" t="n">
        <v>-0.3823975041597338</v>
      </c>
      <c r="E15" s="3" t="n">
        <v>-0.4152592814371257</v>
      </c>
      <c r="F15" s="3" t="n">
        <v>-0.3900502994011976</v>
      </c>
      <c r="G15" s="5" t="n">
        <v>-0.5437782503182073</v>
      </c>
    </row>
    <row r="16">
      <c r="A16" t="inlineStr">
        <is>
          <t>所得税/利润总额</t>
        </is>
      </c>
      <c r="B16" s="3" t="n">
        <v>0.2999238788593945</v>
      </c>
      <c r="C16" s="3" t="n">
        <v>0.1420001955109501</v>
      </c>
      <c r="D16" s="3" t="n">
        <v>0.05764031007751937</v>
      </c>
      <c r="E16" s="3" t="n">
        <v>-0.007744878281722557</v>
      </c>
      <c r="F16" s="3" t="n">
        <v>-0.2146540863803058</v>
      </c>
      <c r="G16" s="5" t="n">
        <v>0.0554330839571671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2024-10-20T11:53:50Z</dcterms:created>
  <dcterms:modified xmlns:dcterms="http://purl.org/dc/terms/" xmlns:xsi="http://www.w3.org/2001/XMLSchema-instance" xsi:type="dcterms:W3CDTF">2024-10-20T14:19:42Z</dcterms:modified>
</cp:coreProperties>
</file>