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汉得信息资产负债表" sheetId="1" state="visible" r:id="rId1"/>
    <sheet xmlns:r="http://schemas.openxmlformats.org/officeDocument/2006/relationships" name="汉得信息利润表" sheetId="2" state="visible" r:id="rId2"/>
    <sheet xmlns:r="http://schemas.openxmlformats.org/officeDocument/2006/relationships" name="汉得信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485300.00</t>
        </is>
      </c>
      <c r="C3" s="5" t="n">
        <v>0.2258145996463753</v>
      </c>
      <c r="D3" t="inlineStr">
        <is>
          <t>395900.00</t>
        </is>
      </c>
      <c r="E3" s="5" t="n">
        <v>0.1613376356702845</v>
      </c>
      <c r="F3" t="inlineStr">
        <is>
          <t>340900.00</t>
        </is>
      </c>
      <c r="G3" s="5" t="n">
        <v>0.03177966101694915</v>
      </c>
      <c r="H3" t="inlineStr">
        <is>
          <t>330400.00</t>
        </is>
      </c>
      <c r="I3" s="5" t="n">
        <v>0.07868103166829905</v>
      </c>
      <c r="J3" t="inlineStr">
        <is>
          <t>306300.00</t>
        </is>
      </c>
      <c r="K3" s="5" t="n">
        <v>0.0421912215039129</v>
      </c>
      <c r="L3" t="inlineStr">
        <is>
          <t>293900.00</t>
        </is>
      </c>
      <c r="M3" t="inlineStr">
        <is>
          <t>245500.00</t>
        </is>
      </c>
      <c r="N3" t="inlineStr">
        <is>
          <t>207200.00</t>
        </is>
      </c>
      <c r="O3" t="inlineStr">
        <is>
          <t>174200.00</t>
        </is>
      </c>
      <c r="P3" t="inlineStr">
        <is>
          <t>144300.00</t>
        </is>
      </c>
      <c r="Q3" t="inlineStr">
        <is>
          <t>135100.00</t>
        </is>
      </c>
      <c r="R3" t="inlineStr">
        <is>
          <t>114800.00</t>
        </is>
      </c>
    </row>
    <row r="4">
      <c r="A4" t="inlineStr">
        <is>
          <t>*资产合计</t>
        </is>
      </c>
      <c r="B4" t="inlineStr">
        <is>
          <t>596300.00</t>
        </is>
      </c>
      <c r="C4" s="5" t="n">
        <v>0.02527510316368638</v>
      </c>
      <c r="D4" t="inlineStr">
        <is>
          <t>581600.00</t>
        </is>
      </c>
      <c r="E4" s="5" t="n">
        <v>0.1249516441005803</v>
      </c>
      <c r="F4" t="inlineStr">
        <is>
          <t>517000.00</t>
        </is>
      </c>
      <c r="G4" s="5" t="n">
        <v>-0.009198926791874281</v>
      </c>
      <c r="H4" t="inlineStr">
        <is>
          <t>521800.00</t>
        </is>
      </c>
      <c r="I4" s="5" t="n">
        <v>0.2444550441211543</v>
      </c>
      <c r="J4" t="inlineStr">
        <is>
          <t>419300.00</t>
        </is>
      </c>
      <c r="K4" s="5" t="n">
        <v>0.09821896280775275</v>
      </c>
      <c r="L4" t="inlineStr">
        <is>
          <t>381800.00</t>
        </is>
      </c>
      <c r="M4" t="inlineStr">
        <is>
          <t>314700.00</t>
        </is>
      </c>
      <c r="N4" t="inlineStr">
        <is>
          <t>263700.00</t>
        </is>
      </c>
      <c r="O4" t="inlineStr">
        <is>
          <t>210800.00</t>
        </is>
      </c>
      <c r="P4" t="inlineStr">
        <is>
          <t>175900.00</t>
        </is>
      </c>
      <c r="Q4" t="inlineStr">
        <is>
          <t>147700.00</t>
        </is>
      </c>
      <c r="R4" t="inlineStr">
        <is>
          <t>124300.00</t>
        </is>
      </c>
    </row>
    <row r="5">
      <c r="A5" t="inlineStr">
        <is>
          <t>*负债合计</t>
        </is>
      </c>
      <c r="B5" t="inlineStr">
        <is>
          <t>111000.00</t>
        </is>
      </c>
      <c r="C5" s="8" t="n">
        <v>-0.4025834230355221</v>
      </c>
      <c r="D5" t="inlineStr">
        <is>
          <t>185800.00</t>
        </is>
      </c>
      <c r="E5" s="5" t="n">
        <v>0.05508233957978421</v>
      </c>
      <c r="F5" t="inlineStr">
        <is>
          <t>176100.00</t>
        </is>
      </c>
      <c r="G5" s="5" t="n">
        <v>-0.07993730407523511</v>
      </c>
      <c r="H5" t="inlineStr">
        <is>
          <t>191400.00</t>
        </is>
      </c>
      <c r="I5" s="9" t="n">
        <v>0.6938053097345133</v>
      </c>
      <c r="J5" t="inlineStr">
        <is>
          <t>113000.00</t>
        </is>
      </c>
      <c r="K5" s="8" t="n">
        <v>0.285551763367463</v>
      </c>
      <c r="L5" t="inlineStr">
        <is>
          <t>87900.00</t>
        </is>
      </c>
      <c r="M5" t="inlineStr">
        <is>
          <t>69200.00</t>
        </is>
      </c>
      <c r="N5" t="inlineStr">
        <is>
          <t>56500.00</t>
        </is>
      </c>
      <c r="O5" t="inlineStr">
        <is>
          <t>36600.00</t>
        </is>
      </c>
      <c r="P5" t="inlineStr">
        <is>
          <t>31600.00</t>
        </is>
      </c>
      <c r="Q5" t="inlineStr">
        <is>
          <t>12600.00</t>
        </is>
      </c>
      <c r="R5" t="inlineStr">
        <is>
          <t>9469.09</t>
        </is>
      </c>
    </row>
    <row r="6">
      <c r="A6" t="inlineStr">
        <is>
          <t>*归属于母公司所有者权益合计</t>
        </is>
      </c>
      <c r="B6" t="inlineStr">
        <is>
          <t>484800.00</t>
        </is>
      </c>
      <c r="C6" s="5" t="n">
        <v>0.2242424242424242</v>
      </c>
      <c r="D6" t="inlineStr">
        <is>
          <t>396000.00</t>
        </is>
      </c>
      <c r="E6" s="5" t="n">
        <v>0.1582334015794092</v>
      </c>
      <c r="F6" t="inlineStr">
        <is>
          <t>341900.00</t>
        </is>
      </c>
      <c r="G6" s="5" t="n">
        <v>0.03230676328502415</v>
      </c>
      <c r="H6" t="inlineStr">
        <is>
          <t>331200.00</t>
        </is>
      </c>
      <c r="I6" s="5" t="n">
        <v>0.07988262145418976</v>
      </c>
      <c r="J6" t="inlineStr">
        <is>
          <t>306700.00</t>
        </is>
      </c>
      <c r="K6" s="5" t="n">
        <v>0.04177989130434782</v>
      </c>
      <c r="L6" t="inlineStr">
        <is>
          <t>294400.00</t>
        </is>
      </c>
      <c r="M6" t="inlineStr">
        <is>
          <t>246000.00</t>
        </is>
      </c>
      <c r="N6" t="inlineStr">
        <is>
          <t>206500.00</t>
        </is>
      </c>
      <c r="O6" t="inlineStr">
        <is>
          <t>173200.00</t>
        </is>
      </c>
      <c r="P6" t="inlineStr">
        <is>
          <t>143500.00</t>
        </is>
      </c>
      <c r="Q6" t="inlineStr">
        <is>
          <t>134200.00</t>
        </is>
      </c>
      <c r="R6" t="inlineStr">
        <is>
          <t>113700.00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154000.00</t>
        </is>
      </c>
      <c r="C9" s="5" t="n">
        <v>-0.03083700440528634</v>
      </c>
      <c r="D9" t="inlineStr">
        <is>
          <t>158900.00</t>
        </is>
      </c>
      <c r="E9" s="5" t="n">
        <v>-0.02155172413793104</v>
      </c>
      <c r="F9" t="inlineStr">
        <is>
          <t>162400.00</t>
        </is>
      </c>
      <c r="G9" s="5" t="n">
        <v>-0.2078048780487805</v>
      </c>
      <c r="H9" t="inlineStr">
        <is>
          <t>205000.00</t>
        </is>
      </c>
      <c r="I9" s="9" t="n">
        <v>0.8704379562043796</v>
      </c>
      <c r="J9" t="inlineStr">
        <is>
          <t>109600.00</t>
        </is>
      </c>
      <c r="K9" s="8" t="n">
        <v>0.2655889145496536</v>
      </c>
      <c r="L9" t="inlineStr">
        <is>
          <t>86600.00</t>
        </is>
      </c>
      <c r="M9" t="inlineStr">
        <is>
          <t>69600.00</t>
        </is>
      </c>
      <c r="N9" t="inlineStr">
        <is>
          <t>74300.00</t>
        </is>
      </c>
      <c r="O9" t="inlineStr">
        <is>
          <t>94500.00</t>
        </is>
      </c>
      <c r="P9" t="inlineStr">
        <is>
          <t>79900.00</t>
        </is>
      </c>
      <c r="Q9" t="inlineStr">
        <is>
          <t>78700.00</t>
        </is>
      </c>
      <c r="R9" t="inlineStr">
        <is>
          <t>77900.00</t>
        </is>
      </c>
    </row>
    <row r="10">
      <c r="A10" t="inlineStr">
        <is>
          <t>交易性金融资产</t>
        </is>
      </c>
      <c r="B10" t="inlineStr">
        <is>
          <t>1851.57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1957.33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60.35</t>
        </is>
      </c>
      <c r="P10" t="inlineStr">
        <is>
          <t>407.51</t>
        </is>
      </c>
      <c r="Q10" t="inlineStr">
        <is>
          <t>586.76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120300.00</t>
        </is>
      </c>
      <c r="C11" s="5" t="n">
        <v>-0.09070294784580499</v>
      </c>
      <c r="D11" t="inlineStr">
        <is>
          <t>132300.00</t>
        </is>
      </c>
      <c r="E11" s="5" t="n">
        <v>0.1240441801189465</v>
      </c>
      <c r="F11" t="inlineStr">
        <is>
          <t>117700.00</t>
        </is>
      </c>
      <c r="G11" s="5" t="n">
        <v>0.05277280858676207</v>
      </c>
      <c r="H11" t="inlineStr">
        <is>
          <t>111800.00</t>
        </is>
      </c>
      <c r="I11" s="8" t="n">
        <v>-0.4037333333333333</v>
      </c>
      <c r="J11" t="inlineStr">
        <is>
          <t>187500.00</t>
        </is>
      </c>
      <c r="K11" s="5" t="n">
        <v>0.03648424543946932</v>
      </c>
      <c r="L11" t="inlineStr">
        <is>
          <t>180900.00</t>
        </is>
      </c>
      <c r="M11" t="inlineStr">
        <is>
          <t>153500.00</t>
        </is>
      </c>
      <c r="N11" t="inlineStr">
        <is>
          <t>115900.00</t>
        </is>
      </c>
      <c r="O11" t="inlineStr">
        <is>
          <t>54800.00</t>
        </is>
      </c>
      <c r="P11" t="inlineStr">
        <is>
          <t>47800.00</t>
        </is>
      </c>
      <c r="Q11" t="inlineStr">
        <is>
          <t>34800.00</t>
        </is>
      </c>
      <c r="R11" t="inlineStr">
        <is>
          <t>20800.00</t>
        </is>
      </c>
    </row>
    <row r="12">
      <c r="A12" t="inlineStr">
        <is>
          <t>其中：应收票据</t>
        </is>
      </c>
      <c r="B12" t="inlineStr">
        <is>
          <t>4863.76</t>
        </is>
      </c>
      <c r="C12" s="8" t="n">
        <v>0.2656055248072484</v>
      </c>
      <c r="D12" t="inlineStr">
        <is>
          <t>3843.03</t>
        </is>
      </c>
      <c r="E12" s="5" t="n">
        <v>-0.04466878132209043</v>
      </c>
      <c r="F12" t="inlineStr">
        <is>
          <t>4022.72</t>
        </is>
      </c>
      <c r="G12" s="8" t="n">
        <v>-0.3016232357077135</v>
      </c>
      <c r="H12" t="inlineStr">
        <is>
          <t>5760.10</t>
        </is>
      </c>
      <c r="I12" s="5" t="n">
        <v>-0.2037010668285042</v>
      </c>
      <c r="J12" t="inlineStr">
        <is>
          <t>7233.59</t>
        </is>
      </c>
      <c r="K12" s="5" t="n">
        <v>0.1333261262616293</v>
      </c>
      <c r="L12" t="inlineStr">
        <is>
          <t>6382.62</t>
        </is>
      </c>
      <c r="M12" t="inlineStr">
        <is>
          <t>11700.00</t>
        </is>
      </c>
      <c r="N12" t="inlineStr">
        <is>
          <t>6707.05</t>
        </is>
      </c>
      <c r="O12" t="inlineStr">
        <is>
          <t>3567.28</t>
        </is>
      </c>
      <c r="P12" t="inlineStr">
        <is>
          <t>1890.48</t>
        </is>
      </c>
      <c r="Q12" t="inlineStr">
        <is>
          <t>1036.35</t>
        </is>
      </c>
      <c r="R12" t="inlineStr">
        <is>
          <t>1340.32</t>
        </is>
      </c>
    </row>
    <row r="13">
      <c r="A13" t="inlineStr">
        <is>
          <t>应收账款</t>
        </is>
      </c>
      <c r="B13" t="inlineStr">
        <is>
          <t>115400.00</t>
        </is>
      </c>
      <c r="C13" s="5" t="n">
        <v>-0.1019455252918288</v>
      </c>
      <c r="D13" t="inlineStr">
        <is>
          <t>128500.00</t>
        </is>
      </c>
      <c r="E13" s="5" t="n">
        <v>0.1301671064204046</v>
      </c>
      <c r="F13" t="inlineStr">
        <is>
          <t>113700.00</t>
        </is>
      </c>
      <c r="G13" s="5" t="n">
        <v>0.07163053722902922</v>
      </c>
      <c r="H13" t="inlineStr">
        <is>
          <t>106100.00</t>
        </is>
      </c>
      <c r="I13" s="8" t="n">
        <v>-0.4115363283416528</v>
      </c>
      <c r="J13" t="inlineStr">
        <is>
          <t>180300.00</t>
        </is>
      </c>
      <c r="K13" s="5" t="n">
        <v>0.0332378223495702</v>
      </c>
      <c r="L13" t="inlineStr">
        <is>
          <t>174500.00</t>
        </is>
      </c>
      <c r="M13" t="inlineStr">
        <is>
          <t>141700.00</t>
        </is>
      </c>
      <c r="N13" t="inlineStr">
        <is>
          <t>109200.00</t>
        </is>
      </c>
      <c r="O13" t="inlineStr">
        <is>
          <t>51200.00</t>
        </is>
      </c>
      <c r="P13" t="inlineStr">
        <is>
          <t>46000.00</t>
        </is>
      </c>
      <c r="Q13" t="inlineStr">
        <is>
          <t>33700.00</t>
        </is>
      </c>
      <c r="R13" t="inlineStr">
        <is>
          <t>19500.00</t>
        </is>
      </c>
    </row>
    <row r="14">
      <c r="A14" t="inlineStr">
        <is>
          <t>预付款项</t>
        </is>
      </c>
      <c r="B14" t="inlineStr">
        <is>
          <t>4377.65</t>
        </is>
      </c>
      <c r="C14" s="9" t="n">
        <v>1.141937977668829</v>
      </c>
      <c r="D14" t="inlineStr">
        <is>
          <t>2043.78</t>
        </is>
      </c>
      <c r="E14" s="5" t="n">
        <v>0.1288795603303046</v>
      </c>
      <c r="F14" t="inlineStr">
        <is>
          <t>1810.45</t>
        </is>
      </c>
      <c r="G14" s="9" t="n">
        <v>1.376667191766436</v>
      </c>
      <c r="H14" t="inlineStr">
        <is>
          <t>761.76</t>
        </is>
      </c>
      <c r="I14" s="9" t="n">
        <v>-0.5084404522223943</v>
      </c>
      <c r="J14" t="inlineStr">
        <is>
          <t>1549.68</t>
        </is>
      </c>
      <c r="K14" s="5" t="n">
        <v>-0.2070287114881771</v>
      </c>
      <c r="L14" t="inlineStr">
        <is>
          <t>1954.27</t>
        </is>
      </c>
      <c r="M14" t="inlineStr">
        <is>
          <t>6285.66</t>
        </is>
      </c>
      <c r="N14" t="inlineStr">
        <is>
          <t>4135.21</t>
        </is>
      </c>
      <c r="O14" t="inlineStr">
        <is>
          <t>4052.81</t>
        </is>
      </c>
      <c r="P14" t="inlineStr">
        <is>
          <t>2596.71</t>
        </is>
      </c>
      <c r="Q14" t="inlineStr">
        <is>
          <t>2096.34</t>
        </is>
      </c>
      <c r="R14" t="inlineStr">
        <is>
          <t>2234.23</t>
        </is>
      </c>
    </row>
    <row r="15">
      <c r="A15" t="inlineStr">
        <is>
          <t>其他应收款合计</t>
        </is>
      </c>
      <c r="B15" t="inlineStr">
        <is>
          <t>6228.66</t>
        </is>
      </c>
      <c r="C15" s="5" t="n">
        <v>0.1858693168837104</v>
      </c>
      <c r="D15" t="inlineStr">
        <is>
          <t>5252.40</t>
        </is>
      </c>
      <c r="E15" s="9" t="n">
        <v>0.5979409670883302</v>
      </c>
      <c r="F15" t="inlineStr">
        <is>
          <t>3286.98</t>
        </is>
      </c>
      <c r="G15" s="5" t="n">
        <v>0.009269863884376965</v>
      </c>
      <c r="H15" t="inlineStr">
        <is>
          <t>3256.79</t>
        </is>
      </c>
      <c r="I15" s="5" t="n">
        <v>-0.08062353382885563</v>
      </c>
      <c r="J15" t="inlineStr">
        <is>
          <t>3542.39</t>
        </is>
      </c>
      <c r="K15" s="5" t="n">
        <v>-0.2093779502779818</v>
      </c>
      <c r="L15" t="inlineStr">
        <is>
          <t>4480.51</t>
        </is>
      </c>
      <c r="M15" t="inlineStr">
        <is>
          <t>6113.93</t>
        </is>
      </c>
      <c r="N15" t="inlineStr">
        <is>
          <t>3983.80</t>
        </is>
      </c>
      <c r="O15" t="inlineStr">
        <is>
          <t>2236.06</t>
        </is>
      </c>
      <c r="P15" t="inlineStr">
        <is>
          <t>1759.57</t>
        </is>
      </c>
      <c r="Q15" t="inlineStr">
        <is>
          <t>2019.18</t>
        </is>
      </c>
      <c r="R15" t="inlineStr">
        <is>
          <t>3760.21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504.67</t>
        </is>
      </c>
      <c r="M16" t="inlineStr">
        <is>
          <t>253.29</t>
        </is>
      </c>
      <c r="N16" t="inlineStr">
        <is>
          <t>381.29</t>
        </is>
      </c>
      <c r="O16" t="inlineStr">
        <is>
          <t>178.75</t>
        </is>
      </c>
      <c r="P16" t="inlineStr">
        <is>
          <t>196.77</t>
        </is>
      </c>
      <c r="Q16" t="inlineStr">
        <is>
          <t>521.06</t>
        </is>
      </c>
      <c r="R16" t="inlineStr">
        <is>
          <t>2244.16</t>
        </is>
      </c>
    </row>
    <row r="17">
      <c r="A17" t="inlineStr">
        <is>
          <t>其他应收款</t>
        </is>
      </c>
      <c r="B17" t="inlineStr">
        <is>
          <t>6228.66</t>
        </is>
      </c>
      <c r="C17" s="5" t="n">
        <v>0.1858693168837104</v>
      </c>
      <c r="D17" t="inlineStr">
        <is>
          <t>5252.40</t>
        </is>
      </c>
      <c r="E17" s="9" t="n">
        <v>0.5979409670883302</v>
      </c>
      <c r="F17" t="inlineStr">
        <is>
          <t>3286.98</t>
        </is>
      </c>
      <c r="G17" s="5" t="n">
        <v>0.009269863884376965</v>
      </c>
      <c r="H17" t="inlineStr">
        <is>
          <t>3256.79</t>
        </is>
      </c>
      <c r="I17" s="5" t="n">
        <v>-0.08062353382885563</v>
      </c>
      <c r="J17" t="inlineStr">
        <is>
          <t>3542.39</t>
        </is>
      </c>
      <c r="K17" s="5" t="n">
        <v>-0.1090209867600306</v>
      </c>
      <c r="L17" t="inlineStr">
        <is>
          <t>3975.84</t>
        </is>
      </c>
      <c r="M17" t="inlineStr">
        <is>
          <t>5860.64</t>
        </is>
      </c>
      <c r="N17" t="inlineStr">
        <is>
          <t>3602.50</t>
        </is>
      </c>
      <c r="O17" t="inlineStr">
        <is>
          <t>2057.31</t>
        </is>
      </c>
      <c r="P17" t="inlineStr">
        <is>
          <t>1562.81</t>
        </is>
      </c>
      <c r="Q17" t="inlineStr">
        <is>
          <t>1498.12</t>
        </is>
      </c>
      <c r="R17" t="inlineStr">
        <is>
          <t>1516.04</t>
        </is>
      </c>
    </row>
    <row r="18">
      <c r="A18" t="inlineStr">
        <is>
          <t>存货</t>
        </is>
      </c>
      <c r="B18" t="inlineStr">
        <is>
          <t>29700.00</t>
        </is>
      </c>
      <c r="C18" s="5" t="n">
        <v>0.188</v>
      </c>
      <c r="D18" t="inlineStr">
        <is>
          <t>25000.00</t>
        </is>
      </c>
      <c r="E18" s="5" t="n">
        <v>-0.1438356164383562</v>
      </c>
      <c r="F18" t="inlineStr">
        <is>
          <t>29200.00</t>
        </is>
      </c>
      <c r="G18" s="5" t="n">
        <v>0.1060606060606061</v>
      </c>
      <c r="H18" t="inlineStr">
        <is>
          <t>26400.00</t>
        </is>
      </c>
      <c r="I18" s="9" t="n">
        <v>4092.023255813953</v>
      </c>
      <c r="J18" t="inlineStr">
        <is>
          <t>6.45</t>
        </is>
      </c>
      <c r="K18" s="9" t="n">
        <v>2.932926829268293</v>
      </c>
      <c r="L18" t="inlineStr">
        <is>
          <t>1.64</t>
        </is>
      </c>
      <c r="M18" t="inlineStr">
        <is>
          <t>74.63</t>
        </is>
      </c>
      <c r="N18" t="inlineStr">
        <is>
          <t>85.91</t>
        </is>
      </c>
      <c r="O18" t="inlineStr">
        <is>
          <t>105.58</t>
        </is>
      </c>
      <c r="P18" t="inlineStr">
        <is>
          <t>104.62</t>
        </is>
      </c>
      <c r="Q18" t="inlineStr">
        <is>
          <t>78.09</t>
        </is>
      </c>
      <c r="R18" t="inlineStr">
        <is>
          <t>434.94</t>
        </is>
      </c>
    </row>
    <row r="19">
      <c r="A19" t="inlineStr">
        <is>
          <t>一年内到期的非流动资产</t>
        </is>
      </c>
      <c r="B19" t="inlineStr">
        <is>
          <t>41.90</t>
        </is>
      </c>
      <c r="C19" s="5" t="n">
        <v>-0.2034220532319392</v>
      </c>
      <c r="D19" t="inlineStr">
        <is>
          <t>52.60</t>
        </is>
      </c>
      <c r="E19" s="9" t="n">
        <v>-0.5402097902097902</v>
      </c>
      <c r="F19" t="inlineStr">
        <is>
          <t>114.40</t>
        </is>
      </c>
      <c r="G19" s="8" t="n">
        <v>-0.3842841765339075</v>
      </c>
      <c r="H19" t="inlineStr">
        <is>
          <t>185.80</t>
        </is>
      </c>
      <c r="I19" s="9" t="n">
        <v>-0.6017148981779207</v>
      </c>
      <c r="J19" t="inlineStr">
        <is>
          <t>466.50</t>
        </is>
      </c>
      <c r="K19" s="5" t="n">
        <v>-0.2077105978260869</v>
      </c>
      <c r="L19" t="inlineStr">
        <is>
          <t>588.80</t>
        </is>
      </c>
      <c r="M19" t="inlineStr">
        <is>
          <t>377.40</t>
        </is>
      </c>
      <c r="N19" t="inlineStr">
        <is>
          <t>514.00</t>
        </is>
      </c>
      <c r="O19" t="inlineStr">
        <is>
          <t>681.10</t>
        </is>
      </c>
      <c r="P19" t="inlineStr">
        <is>
          <t>783.80</t>
        </is>
      </c>
      <c r="Q19" t="inlineStr">
        <is>
          <t>865.05</t>
        </is>
      </c>
      <c r="R19" t="inlineStr">
        <is>
          <t>619.20</t>
        </is>
      </c>
    </row>
    <row r="20">
      <c r="A20" t="inlineStr">
        <is>
          <t>其他流动资产</t>
        </is>
      </c>
      <c r="B20" t="inlineStr">
        <is>
          <t>2816.08</t>
        </is>
      </c>
      <c r="C20" s="9" t="n">
        <v>3.693779585305687</v>
      </c>
      <c r="D20" t="inlineStr">
        <is>
          <t>599.96</t>
        </is>
      </c>
      <c r="E20" s="8" t="n">
        <v>-0.3966431006566972</v>
      </c>
      <c r="F20" t="inlineStr">
        <is>
          <t>994.37</t>
        </is>
      </c>
      <c r="G20" s="9" t="n">
        <v>-0.5952349938534434</v>
      </c>
      <c r="H20" t="inlineStr">
        <is>
          <t>2456.66</t>
        </is>
      </c>
      <c r="I20" s="5" t="n">
        <v>0.2245705683551495</v>
      </c>
      <c r="J20" t="inlineStr">
        <is>
          <t>2006.14</t>
        </is>
      </c>
      <c r="K20" s="9" t="n">
        <v>-0.7650702866270381</v>
      </c>
      <c r="L20" t="inlineStr">
        <is>
          <t>8539.32</t>
        </is>
      </c>
      <c r="M20" t="inlineStr">
        <is>
          <t>6257.96</t>
        </is>
      </c>
      <c r="N20" t="inlineStr">
        <is>
          <t>6468.43</t>
        </is>
      </c>
      <c r="O20" t="inlineStr">
        <is>
          <t>1631.37</t>
        </is>
      </c>
      <c r="P20" t="inlineStr">
        <is>
          <t>2432.16</t>
        </is>
      </c>
      <c r="Q20" t="inlineStr">
        <is>
          <t>1200.00</t>
        </is>
      </c>
      <c r="R20" t="inlineStr">
        <is>
          <t>1.01</t>
        </is>
      </c>
    </row>
    <row r="21">
      <c r="A21" t="inlineStr">
        <is>
          <t>总现金</t>
        </is>
      </c>
      <c r="B21" t="inlineStr">
        <is>
          <t>155800.00</t>
        </is>
      </c>
      <c r="C21" s="5" t="n">
        <v>-0.01950912523599748</v>
      </c>
      <c r="D21" t="inlineStr">
        <is>
          <t>158900.00</t>
        </is>
      </c>
      <c r="E21" s="5" t="n">
        <v>-0.02155172413793104</v>
      </c>
      <c r="F21" t="inlineStr">
        <is>
          <t>162400.00</t>
        </is>
      </c>
      <c r="G21" s="5" t="n">
        <v>-0.2154589371980676</v>
      </c>
      <c r="H21" t="inlineStr">
        <is>
          <t>207000.00</t>
        </is>
      </c>
      <c r="I21" s="9" t="n">
        <v>0.8886861313868614</v>
      </c>
      <c r="J21" t="inlineStr">
        <is>
          <t>109600.00</t>
        </is>
      </c>
      <c r="K21" s="8" t="n">
        <v>0.2655889145496536</v>
      </c>
      <c r="L21" t="inlineStr">
        <is>
          <t>86600.00</t>
        </is>
      </c>
      <c r="M21" t="inlineStr">
        <is>
          <t>69600.00</t>
        </is>
      </c>
      <c r="N21" t="inlineStr">
        <is>
          <t>74300.00</t>
        </is>
      </c>
      <c r="O21" t="inlineStr">
        <is>
          <t>94500.00</t>
        </is>
      </c>
      <c r="P21" t="inlineStr">
        <is>
          <t>80300.00</t>
        </is>
      </c>
      <c r="Q21" t="inlineStr">
        <is>
          <t>79300.00</t>
        </is>
      </c>
      <c r="R21" t="inlineStr">
        <is>
          <t>77900.00</t>
        </is>
      </c>
    </row>
    <row r="22">
      <c r="A22" t="inlineStr">
        <is>
          <t>流动资产合计</t>
        </is>
      </c>
      <c r="B22" t="inlineStr">
        <is>
          <t>346500.00</t>
        </is>
      </c>
      <c r="C22" s="5" t="n">
        <v>-0.02173913043478261</v>
      </c>
      <c r="D22" t="inlineStr">
        <is>
          <t>354200.00</t>
        </is>
      </c>
      <c r="E22" s="5" t="n">
        <v>0.03840515977719144</v>
      </c>
      <c r="F22" t="inlineStr">
        <is>
          <t>341100.00</t>
        </is>
      </c>
      <c r="G22" s="5" t="n">
        <v>-0.1084683742812337</v>
      </c>
      <c r="H22" t="inlineStr">
        <is>
          <t>382600.00</t>
        </is>
      </c>
      <c r="I22" s="8" t="n">
        <v>0.2556613062028225</v>
      </c>
      <c r="J22" t="inlineStr">
        <is>
          <t>304700.00</t>
        </is>
      </c>
      <c r="K22" s="5" t="n">
        <v>0.0762981278700106</v>
      </c>
      <c r="L22" t="inlineStr">
        <is>
          <t>283100.00</t>
        </is>
      </c>
      <c r="M22" t="inlineStr">
        <is>
          <t>242200.00</t>
        </is>
      </c>
      <c r="N22" t="inlineStr">
        <is>
          <t>205300.00</t>
        </is>
      </c>
      <c r="O22" t="inlineStr">
        <is>
          <t>158000.00</t>
        </is>
      </c>
      <c r="P22" t="inlineStr">
        <is>
          <t>135800.00</t>
        </is>
      </c>
      <c r="Q22" t="inlineStr">
        <is>
          <t>120300.00</t>
        </is>
      </c>
      <c r="R22" t="inlineStr">
        <is>
          <t>105700.00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7363.62</t>
        </is>
      </c>
      <c r="M24" t="inlineStr">
        <is>
          <t>7026.05</t>
        </is>
      </c>
      <c r="N24" t="inlineStr">
        <is>
          <t>3293.85</t>
        </is>
      </c>
      <c r="O24" t="inlineStr">
        <is>
          <t>3600.00</t>
        </is>
      </c>
      <c r="P24" t="inlineStr">
        <is>
          <t>1350.00</t>
        </is>
      </c>
      <c r="Q24" t="inlineStr">
        <is>
          <t>100.00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5786.42</t>
        </is>
      </c>
      <c r="C25" s="5" t="n">
        <v>-0.199401739438432</v>
      </c>
      <c r="D25" t="inlineStr">
        <is>
          <t>7227.62</t>
        </is>
      </c>
      <c r="E25" s="5" t="n">
        <v>-0.1194366437417383</v>
      </c>
      <c r="F25" t="inlineStr">
        <is>
          <t>8207.95</t>
        </is>
      </c>
      <c r="G25" s="9" t="n">
        <v>-0.614650234741784</v>
      </c>
      <c r="H25" t="inlineStr">
        <is>
          <t>21300.00</t>
        </is>
      </c>
      <c r="I25" s="9" t="n">
        <v>0.6640625</v>
      </c>
      <c r="J25" t="inlineStr">
        <is>
          <t>12800.00</t>
        </is>
      </c>
      <c r="K25" s="5" t="n">
        <v>-0.1949685534591195</v>
      </c>
      <c r="L25" t="inlineStr">
        <is>
          <t>15900.00</t>
        </is>
      </c>
      <c r="M25" t="inlineStr">
        <is>
          <t>5638.79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63500.00</t>
        </is>
      </c>
      <c r="C26" s="5" t="n">
        <v>0.001577287066246057</v>
      </c>
      <c r="D26" t="inlineStr">
        <is>
          <t>63400.00</t>
        </is>
      </c>
      <c r="E26" s="9" t="n">
        <v>0.9039039039039038</v>
      </c>
      <c r="F26" t="inlineStr">
        <is>
          <t>33300.00</t>
        </is>
      </c>
      <c r="G26" s="9" t="n">
        <v>9.76715145793051</v>
      </c>
      <c r="H26" t="inlineStr">
        <is>
          <t>3092.74</t>
        </is>
      </c>
      <c r="I26" s="8" t="n">
        <v>0.319642262824178</v>
      </c>
      <c r="J26" t="inlineStr">
        <is>
          <t>2343.62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5265.67</t>
        </is>
      </c>
      <c r="C27" s="9" t="n">
        <v>1.244454579553979</v>
      </c>
      <c r="D27" t="inlineStr">
        <is>
          <t>2346.08</t>
        </is>
      </c>
      <c r="E27" s="8" t="n">
        <v>-0.2715598210321391</v>
      </c>
      <c r="F27" t="inlineStr">
        <is>
          <t>3220.69</t>
        </is>
      </c>
      <c r="G27" s="5" t="n">
        <v>-0.2015544041450777</v>
      </c>
      <c r="H27" t="inlineStr">
        <is>
          <t>4033.70</t>
        </is>
      </c>
      <c r="I27" s="5" t="n">
        <v>-0.1487139010121645</v>
      </c>
      <c r="J27" t="inlineStr">
        <is>
          <t>4738.36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40100.00</t>
        </is>
      </c>
      <c r="C28" s="8" t="n">
        <v>0.4688644688644689</v>
      </c>
      <c r="D28" t="inlineStr">
        <is>
          <t>27300.00</t>
        </is>
      </c>
      <c r="E28" s="5" t="n">
        <v>-0.01798561151079137</v>
      </c>
      <c r="F28" t="inlineStr">
        <is>
          <t>27800.00</t>
        </is>
      </c>
      <c r="G28" s="5" t="n">
        <v>-0.003584229390681004</v>
      </c>
      <c r="H28" t="inlineStr">
        <is>
          <t>27900.00</t>
        </is>
      </c>
      <c r="I28" s="5" t="n">
        <v>-0.05102040816326531</v>
      </c>
      <c r="J28" t="inlineStr">
        <is>
          <t>29400.00</t>
        </is>
      </c>
      <c r="K28" s="5" t="n">
        <v>-0.02649006622516556</v>
      </c>
      <c r="L28" t="inlineStr">
        <is>
          <t>30200.00</t>
        </is>
      </c>
      <c r="M28" t="inlineStr">
        <is>
          <t>31900.00</t>
        </is>
      </c>
      <c r="N28" t="inlineStr">
        <is>
          <t>32300.00</t>
        </is>
      </c>
      <c r="O28" t="inlineStr">
        <is>
          <t>30000.00</t>
        </is>
      </c>
      <c r="P28" t="inlineStr">
        <is>
          <t>26500.00</t>
        </is>
      </c>
      <c r="Q28" t="inlineStr">
        <is>
          <t>1612.97</t>
        </is>
      </c>
      <c r="R28" t="inlineStr">
        <is>
          <t>1248.13</t>
        </is>
      </c>
    </row>
    <row r="29">
      <c r="A29" t="inlineStr">
        <is>
          <t>其中：固定资产</t>
        </is>
      </c>
      <c r="B29" t="inlineStr">
        <is>
          <t>40100.00</t>
        </is>
      </c>
      <c r="C29" s="8" t="n">
        <v>0.4688644688644689</v>
      </c>
      <c r="D29" t="inlineStr">
        <is>
          <t>27300.00</t>
        </is>
      </c>
      <c r="E29" s="5" t="n">
        <v>-0.01798561151079137</v>
      </c>
      <c r="F29" t="inlineStr">
        <is>
          <t>27800.00</t>
        </is>
      </c>
      <c r="G29" s="5" t="n">
        <v>-0.003584229390681004</v>
      </c>
      <c r="H29" t="inlineStr">
        <is>
          <t>27900.00</t>
        </is>
      </c>
      <c r="I29" s="5" t="n">
        <v>-0.05102040816326531</v>
      </c>
      <c r="J29" t="inlineStr">
        <is>
          <t>29400.00</t>
        </is>
      </c>
      <c r="K29" s="5" t="n">
        <v>-0.02649006622516556</v>
      </c>
      <c r="L29" t="inlineStr">
        <is>
          <t>30200.00</t>
        </is>
      </c>
      <c r="M29" t="inlineStr">
        <is>
          <t>31900.00</t>
        </is>
      </c>
      <c r="N29" t="inlineStr">
        <is>
          <t>32300.00</t>
        </is>
      </c>
      <c r="O29" t="inlineStr">
        <is>
          <t>30000.00</t>
        </is>
      </c>
      <c r="P29" t="inlineStr">
        <is>
          <t>26500.00</t>
        </is>
      </c>
      <c r="Q29" t="inlineStr">
        <is>
          <t>1612.97</t>
        </is>
      </c>
      <c r="R29" t="inlineStr">
        <is>
          <t>1248.13</t>
        </is>
      </c>
    </row>
    <row r="30">
      <c r="A30" t="inlineStr">
        <is>
          <t>在建工程合计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15000.00</t>
        </is>
      </c>
      <c r="R30" t="inlineStr">
        <is>
          <t>7012.05</t>
        </is>
      </c>
    </row>
    <row r="31">
      <c r="A31" t="inlineStr">
        <is>
          <t>其中：在建工程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15000.00</t>
        </is>
      </c>
      <c r="R31" t="inlineStr">
        <is>
          <t>7012.05</t>
        </is>
      </c>
    </row>
    <row r="32">
      <c r="A32" t="inlineStr">
        <is>
          <t>无形资产</t>
        </is>
      </c>
      <c r="B32" t="inlineStr">
        <is>
          <t>81000.00</t>
        </is>
      </c>
      <c r="C32" s="9" t="n">
        <v>0.6265060240963856</v>
      </c>
      <c r="D32" t="inlineStr">
        <is>
          <t>49800.00</t>
        </is>
      </c>
      <c r="E32" s="5" t="n">
        <v>0.1318181818181818</v>
      </c>
      <c r="F32" t="inlineStr">
        <is>
          <t>44000.00</t>
        </is>
      </c>
      <c r="G32" s="5" t="n">
        <v>0.07843137254901961</v>
      </c>
      <c r="H32" t="inlineStr">
        <is>
          <t>40800.00</t>
        </is>
      </c>
      <c r="I32" s="5" t="n">
        <v>0.04884318766066838</v>
      </c>
      <c r="J32" t="inlineStr">
        <is>
          <t>38900.00</t>
        </is>
      </c>
      <c r="K32" s="9" t="n">
        <v>1.114130434782609</v>
      </c>
      <c r="L32" t="inlineStr">
        <is>
          <t>18400.00</t>
        </is>
      </c>
      <c r="M32" t="inlineStr">
        <is>
          <t>9312.22</t>
        </is>
      </c>
      <c r="N32" t="inlineStr">
        <is>
          <t>5884.77</t>
        </is>
      </c>
      <c r="O32" t="inlineStr">
        <is>
          <t>5984.38</t>
        </is>
      </c>
      <c r="P32" t="inlineStr">
        <is>
          <t>4240.98</t>
        </is>
      </c>
      <c r="Q32" t="inlineStr">
        <is>
          <t>4195.91</t>
        </is>
      </c>
      <c r="R32" t="inlineStr">
        <is>
          <t>4355.57</t>
        </is>
      </c>
    </row>
    <row r="33">
      <c r="A33" t="inlineStr">
        <is>
          <t>商誉</t>
        </is>
      </c>
      <c r="B33" t="inlineStr">
        <is>
          <t>9706.28</t>
        </is>
      </c>
      <c r="C33" s="5" t="n">
        <v>0.0330225627926778</v>
      </c>
      <c r="D33" t="inlineStr">
        <is>
          <t>9396.00</t>
        </is>
      </c>
      <c r="E33" s="5" t="n">
        <v>0</v>
      </c>
      <c r="F33" t="inlineStr">
        <is>
          <t>9396.00</t>
        </is>
      </c>
      <c r="G33" s="5" t="n">
        <v>0</v>
      </c>
      <c r="H33" t="inlineStr">
        <is>
          <t>9396.00</t>
        </is>
      </c>
      <c r="I33" s="5" t="n">
        <v>0</v>
      </c>
      <c r="J33" t="inlineStr">
        <is>
          <t>9396.00</t>
        </is>
      </c>
      <c r="K33" s="5" t="n">
        <v>0</v>
      </c>
      <c r="L33" t="inlineStr">
        <is>
          <t>9396.00</t>
        </is>
      </c>
      <c r="M33" t="inlineStr">
        <is>
          <t>9396.00</t>
        </is>
      </c>
      <c r="N33" t="inlineStr">
        <is>
          <t>9396.00</t>
        </is>
      </c>
      <c r="O33" t="inlineStr">
        <is>
          <t>4502.67</t>
        </is>
      </c>
      <c r="P33" t="inlineStr">
        <is>
          <t>4502.67</t>
        </is>
      </c>
      <c r="Q33" t="inlineStr">
        <is>
          <t>4502.67</t>
        </is>
      </c>
      <c r="R33" t="inlineStr">
        <is>
          <t>4502.67</t>
        </is>
      </c>
    </row>
    <row r="34">
      <c r="A34" t="inlineStr">
        <is>
          <t>长期待摊费用</t>
        </is>
      </c>
      <c r="B34" t="inlineStr">
        <is>
          <t>1072.54</t>
        </is>
      </c>
      <c r="C34" s="9" t="n">
        <v>3.185195301830101</v>
      </c>
      <c r="D34" t="inlineStr">
        <is>
          <t>256.27</t>
        </is>
      </c>
      <c r="E34" s="5" t="n">
        <v>-0.08248899072714912</v>
      </c>
      <c r="F34" t="inlineStr">
        <is>
          <t>279.31</t>
        </is>
      </c>
      <c r="G34" s="5" t="n">
        <v>-0.1309583074051026</v>
      </c>
      <c r="H34" t="inlineStr">
        <is>
          <t>321.40</t>
        </is>
      </c>
      <c r="I34" s="5" t="n">
        <v>-0.1279101318717101</v>
      </c>
      <c r="J34" t="inlineStr">
        <is>
          <t>368.54</t>
        </is>
      </c>
      <c r="K34" s="5" t="n">
        <v>0.08784461892673727</v>
      </c>
      <c r="L34" t="inlineStr">
        <is>
          <t>338.78</t>
        </is>
      </c>
      <c r="M34" t="inlineStr">
        <is>
          <t>216.77</t>
        </is>
      </c>
      <c r="N34" t="inlineStr">
        <is>
          <t>153.29</t>
        </is>
      </c>
      <c r="O34" t="inlineStr">
        <is>
          <t>76.48</t>
        </is>
      </c>
      <c r="P34" t="inlineStr">
        <is>
          <t>121.71</t>
        </is>
      </c>
      <c r="Q34" t="inlineStr">
        <is>
          <t>172.95</t>
        </is>
      </c>
      <c r="R34" t="inlineStr">
        <is>
          <t>77.80</t>
        </is>
      </c>
    </row>
    <row r="35">
      <c r="A35" t="inlineStr">
        <is>
          <t>递延所得税资产</t>
        </is>
      </c>
      <c r="B35" t="inlineStr">
        <is>
          <t>19200.00</t>
        </is>
      </c>
      <c r="C35" s="8" t="n">
        <v>0.3617021276595745</v>
      </c>
      <c r="D35" t="inlineStr">
        <is>
          <t>14100.00</t>
        </is>
      </c>
      <c r="E35" s="5" t="n">
        <v>0</v>
      </c>
      <c r="F35" t="inlineStr">
        <is>
          <t>14100.00</t>
        </is>
      </c>
      <c r="G35" s="8" t="n">
        <v>0.2702702702702703</v>
      </c>
      <c r="H35" t="inlineStr">
        <is>
          <t>11100.00</t>
        </is>
      </c>
      <c r="I35" s="8" t="n">
        <v>0.2938887651988216</v>
      </c>
      <c r="J35" t="inlineStr">
        <is>
          <t>8578.79</t>
        </is>
      </c>
      <c r="K35" s="8" t="n">
        <v>0.3307216693140078</v>
      </c>
      <c r="L35" t="inlineStr">
        <is>
          <t>6446.72</t>
        </is>
      </c>
      <c r="M35" t="inlineStr">
        <is>
          <t>4867.45</t>
        </is>
      </c>
      <c r="N35" t="inlineStr">
        <is>
          <t>3293.26</t>
        </is>
      </c>
      <c r="O35" t="inlineStr">
        <is>
          <t>2902.92</t>
        </is>
      </c>
      <c r="P35" t="inlineStr">
        <is>
          <t>890.10</t>
        </is>
      </c>
      <c r="Q35" t="inlineStr">
        <is>
          <t>497.16</t>
        </is>
      </c>
      <c r="R35" t="inlineStr">
        <is>
          <t>501.51</t>
        </is>
      </c>
    </row>
    <row r="36">
      <c r="A36" t="inlineStr">
        <is>
          <t>其他非流动资产</t>
        </is>
      </c>
      <c r="B36" t="inlineStr">
        <is>
          <t>1282.94</t>
        </is>
      </c>
      <c r="C36" s="9" t="n">
        <v>-0.8921899159663865</v>
      </c>
      <c r="D36" t="inlineStr">
        <is>
          <t>11900.00</t>
        </is>
      </c>
      <c r="E36" s="9" t="n">
        <v>78.28047968021319</v>
      </c>
      <c r="F36" t="inlineStr">
        <is>
          <t>150.10</t>
        </is>
      </c>
      <c r="G36" s="8" t="n">
        <v>-0.3032216135920527</v>
      </c>
      <c r="H36" t="inlineStr">
        <is>
          <t>215.42</t>
        </is>
      </c>
      <c r="I36" s="9" t="n">
        <v>-0.6993230511550004</v>
      </c>
      <c r="J36" t="inlineStr">
        <is>
          <t>716.45</t>
        </is>
      </c>
      <c r="K36" s="5" t="n">
        <v>-0.1585530565505902</v>
      </c>
      <c r="L36" t="inlineStr">
        <is>
          <t>851.45</t>
        </is>
      </c>
      <c r="M36" t="inlineStr">
        <is>
          <t>541.57</t>
        </is>
      </c>
      <c r="N36" t="inlineStr">
        <is>
          <t>660.48</t>
        </is>
      </c>
      <c r="O36" t="inlineStr">
        <is>
          <t>4300.52</t>
        </is>
      </c>
      <c r="P36" t="inlineStr">
        <is>
          <t>1418.12</t>
        </is>
      </c>
      <c r="Q36" t="inlineStr">
        <is>
          <t>856.64</t>
        </is>
      </c>
      <c r="R36" t="inlineStr">
        <is>
          <t>807.46</t>
        </is>
      </c>
    </row>
    <row r="37">
      <c r="A37" t="inlineStr">
        <is>
          <t>非流动资产合计</t>
        </is>
      </c>
      <c r="B37" t="inlineStr">
        <is>
          <t>249800.00</t>
        </is>
      </c>
      <c r="C37" s="5" t="n">
        <v>0.09850483729111698</v>
      </c>
      <c r="D37" t="inlineStr">
        <is>
          <t>227400.00</t>
        </is>
      </c>
      <c r="E37" s="8" t="n">
        <v>0.2920454545454546</v>
      </c>
      <c r="F37" t="inlineStr">
        <is>
          <t>176000.00</t>
        </is>
      </c>
      <c r="G37" s="8" t="n">
        <v>0.264367816091954</v>
      </c>
      <c r="H37" t="inlineStr">
        <is>
          <t>139200.00</t>
        </is>
      </c>
      <c r="I37" s="5" t="n">
        <v>0.2146596858638743</v>
      </c>
      <c r="J37" t="inlineStr">
        <is>
          <t>114600.00</t>
        </is>
      </c>
      <c r="K37" s="5" t="n">
        <v>0.159919028340081</v>
      </c>
      <c r="L37" t="inlineStr">
        <is>
          <t>98800.00</t>
        </is>
      </c>
      <c r="M37" t="inlineStr">
        <is>
          <t>72500.00</t>
        </is>
      </c>
      <c r="N37" t="inlineStr">
        <is>
          <t>58400.00</t>
        </is>
      </c>
      <c r="O37" t="inlineStr">
        <is>
          <t>52800.00</t>
        </is>
      </c>
      <c r="P37" t="inlineStr">
        <is>
          <t>40100.00</t>
        </is>
      </c>
      <c r="Q37" t="inlineStr">
        <is>
          <t>27400.00</t>
        </is>
      </c>
      <c r="R37" t="inlineStr">
        <is>
          <t>18500.00</t>
        </is>
      </c>
    </row>
    <row r="38">
      <c r="A38" t="inlineStr">
        <is>
          <t>资产合计</t>
        </is>
      </c>
      <c r="B38" t="inlineStr">
        <is>
          <t>596300.00</t>
        </is>
      </c>
      <c r="C38" s="5" t="n">
        <v>0.02527510316368638</v>
      </c>
      <c r="D38" t="inlineStr">
        <is>
          <t>581600.00</t>
        </is>
      </c>
      <c r="E38" s="5" t="n">
        <v>0.1249516441005803</v>
      </c>
      <c r="F38" t="inlineStr">
        <is>
          <t>517000.00</t>
        </is>
      </c>
      <c r="G38" s="5" t="n">
        <v>-0.009198926791874281</v>
      </c>
      <c r="H38" t="inlineStr">
        <is>
          <t>521800.00</t>
        </is>
      </c>
      <c r="I38" s="5" t="n">
        <v>0.2444550441211543</v>
      </c>
      <c r="J38" t="inlineStr">
        <is>
          <t>419300.00</t>
        </is>
      </c>
      <c r="K38" s="5" t="n">
        <v>0.09821896280775275</v>
      </c>
      <c r="L38" t="inlineStr">
        <is>
          <t>381800.00</t>
        </is>
      </c>
      <c r="M38" t="inlineStr">
        <is>
          <t>314700.00</t>
        </is>
      </c>
      <c r="N38" t="inlineStr">
        <is>
          <t>263700.00</t>
        </is>
      </c>
      <c r="O38" t="inlineStr">
        <is>
          <t>210800.00</t>
        </is>
      </c>
      <c r="P38" t="inlineStr">
        <is>
          <t>175900.00</t>
        </is>
      </c>
      <c r="Q38" t="inlineStr">
        <is>
          <t>147700.00</t>
        </is>
      </c>
      <c r="R38" t="inlineStr">
        <is>
          <t>124300.00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39600.00</t>
        </is>
      </c>
      <c r="C40" s="5" t="n">
        <v>-0.0958904109589041</v>
      </c>
      <c r="D40" t="inlineStr">
        <is>
          <t>43800.00</t>
        </is>
      </c>
      <c r="E40" s="9" t="n">
        <v>0.6846153846153846</v>
      </c>
      <c r="F40" t="inlineStr">
        <is>
          <t>26000.00</t>
        </is>
      </c>
      <c r="G40" s="9" t="n">
        <v>-0.5470383275261324</v>
      </c>
      <c r="H40" t="inlineStr">
        <is>
          <t>57400.00</t>
        </is>
      </c>
      <c r="I40" s="5" t="n">
        <v>-0.04966887417218543</v>
      </c>
      <c r="J40" t="inlineStr">
        <is>
          <t>60400.00</t>
        </is>
      </c>
      <c r="K40" s="9" t="n">
        <v>1.368627450980392</v>
      </c>
      <c r="L40" t="inlineStr">
        <is>
          <t>25500.00</t>
        </is>
      </c>
      <c r="M40" t="inlineStr">
        <is>
          <t>18300.00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5367.64</t>
        </is>
      </c>
      <c r="C42" s="9" t="n">
        <v>1.055511729610085</v>
      </c>
      <c r="D42" t="inlineStr">
        <is>
          <t>2611.34</t>
        </is>
      </c>
      <c r="E42" s="8" t="n">
        <v>-0.4533274437436018</v>
      </c>
      <c r="F42" t="inlineStr">
        <is>
          <t>4776.79</t>
        </is>
      </c>
      <c r="G42" s="5" t="n">
        <v>0.07381963443117881</v>
      </c>
      <c r="H42" t="inlineStr">
        <is>
          <t>4448.41</t>
        </is>
      </c>
      <c r="I42" s="8" t="n">
        <v>-0.3092584684901515</v>
      </c>
      <c r="J42" t="inlineStr">
        <is>
          <t>6440.05</t>
        </is>
      </c>
      <c r="K42" s="5" t="n">
        <v>-0.07415207940378156</v>
      </c>
      <c r="L42" t="inlineStr">
        <is>
          <t>6955.84</t>
        </is>
      </c>
      <c r="M42" t="inlineStr">
        <is>
          <t>1519.28</t>
        </is>
      </c>
      <c r="N42" t="inlineStr">
        <is>
          <t>2604.42</t>
        </is>
      </c>
      <c r="O42" t="inlineStr">
        <is>
          <t>1168.83</t>
        </is>
      </c>
      <c r="P42" t="inlineStr">
        <is>
          <t>1402.24</t>
        </is>
      </c>
      <c r="Q42" t="inlineStr">
        <is>
          <t>2005.77</t>
        </is>
      </c>
      <c r="R42" t="inlineStr">
        <is>
          <t>956.25</t>
        </is>
      </c>
    </row>
    <row r="43">
      <c r="A43" t="inlineStr">
        <is>
          <t>其中：应付票据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1248.09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应付账款</t>
        </is>
      </c>
      <c r="B44" t="inlineStr">
        <is>
          <t>5367.64</t>
        </is>
      </c>
      <c r="C44" s="9" t="n">
        <v>1.055511729610085</v>
      </c>
      <c r="D44" t="inlineStr">
        <is>
          <t>2611.34</t>
        </is>
      </c>
      <c r="E44" s="8" t="n">
        <v>-0.4533274437436018</v>
      </c>
      <c r="F44" t="inlineStr">
        <is>
          <t>4776.79</t>
        </is>
      </c>
      <c r="G44" s="5" t="n">
        <v>0.07381963443117881</v>
      </c>
      <c r="H44" t="inlineStr">
        <is>
          <t>4448.41</t>
        </is>
      </c>
      <c r="I44" s="5" t="n">
        <v>-0.1432118121094924</v>
      </c>
      <c r="J44" t="inlineStr">
        <is>
          <t>5191.96</t>
        </is>
      </c>
      <c r="K44" s="8" t="n">
        <v>-0.2535826010949073</v>
      </c>
      <c r="L44" t="inlineStr">
        <is>
          <t>6955.84</t>
        </is>
      </c>
      <c r="M44" t="inlineStr">
        <is>
          <t>1519.28</t>
        </is>
      </c>
      <c r="N44" t="inlineStr">
        <is>
          <t>2604.42</t>
        </is>
      </c>
      <c r="O44" t="inlineStr">
        <is>
          <t>1168.83</t>
        </is>
      </c>
      <c r="P44" t="inlineStr">
        <is>
          <t>1402.24</t>
        </is>
      </c>
      <c r="Q44" t="inlineStr">
        <is>
          <t>2005.77</t>
        </is>
      </c>
      <c r="R44" t="inlineStr">
        <is>
          <t>956.25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1564.98</t>
        </is>
      </c>
      <c r="K45" s="5" t="n">
        <v>0.1899631220773295</v>
      </c>
      <c r="L45" t="inlineStr">
        <is>
          <t>1315.15</t>
        </is>
      </c>
      <c r="M45" t="inlineStr">
        <is>
          <t>5597.29</t>
        </is>
      </c>
      <c r="N45" t="inlineStr">
        <is>
          <t>5225.90</t>
        </is>
      </c>
      <c r="O45" t="inlineStr">
        <is>
          <t>4304.14</t>
        </is>
      </c>
      <c r="P45" t="inlineStr">
        <is>
          <t>1248.29</t>
        </is>
      </c>
      <c r="Q45" t="inlineStr">
        <is>
          <t>1623.01</t>
        </is>
      </c>
      <c r="R45" t="inlineStr">
        <is>
          <t>1192.76</t>
        </is>
      </c>
    </row>
    <row r="46">
      <c r="A46" t="inlineStr">
        <is>
          <t>合同负债</t>
        </is>
      </c>
      <c r="B46" t="inlineStr">
        <is>
          <t>15600.00</t>
        </is>
      </c>
      <c r="C46" s="5" t="n">
        <v>0.1304347826086956</v>
      </c>
      <c r="D46" t="inlineStr">
        <is>
          <t>13800.00</t>
        </is>
      </c>
      <c r="E46" s="5" t="n">
        <v>-0.1882352941176471</v>
      </c>
      <c r="F46" t="inlineStr">
        <is>
          <t>17000.00</t>
        </is>
      </c>
      <c r="G46" s="5" t="n">
        <v>0.1258278145695364</v>
      </c>
      <c r="H46" t="inlineStr">
        <is>
          <t>15100.00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24900.00</t>
        </is>
      </c>
      <c r="C47" s="5" t="n">
        <v>0.1017699115044248</v>
      </c>
      <c r="D47" t="inlineStr">
        <is>
          <t>22600.00</t>
        </is>
      </c>
      <c r="E47" s="5" t="n">
        <v>-0.2125435540069686</v>
      </c>
      <c r="F47" t="inlineStr">
        <is>
          <t>28700.00</t>
        </is>
      </c>
      <c r="G47" s="8" t="n">
        <v>0.3348837209302326</v>
      </c>
      <c r="H47" t="inlineStr">
        <is>
          <t>21500.00</t>
        </is>
      </c>
      <c r="I47" s="5" t="n">
        <v>-0.0182648401826484</v>
      </c>
      <c r="J47" t="inlineStr">
        <is>
          <t>21900.00</t>
        </is>
      </c>
      <c r="K47" s="5" t="n">
        <v>-0.1735849056603773</v>
      </c>
      <c r="L47" t="inlineStr">
        <is>
          <t>26500.00</t>
        </is>
      </c>
      <c r="M47" t="inlineStr">
        <is>
          <t>21200.00</t>
        </is>
      </c>
      <c r="N47" t="inlineStr">
        <is>
          <t>14900.00</t>
        </is>
      </c>
      <c r="O47" t="inlineStr">
        <is>
          <t>10000.00</t>
        </is>
      </c>
      <c r="P47" t="inlineStr">
        <is>
          <t>7379.77</t>
        </is>
      </c>
      <c r="Q47" t="inlineStr">
        <is>
          <t>6674.76</t>
        </is>
      </c>
      <c r="R47" t="inlineStr">
        <is>
          <t>5242.14</t>
        </is>
      </c>
    </row>
    <row r="48">
      <c r="A48" t="inlineStr">
        <is>
          <t>应交税费</t>
        </is>
      </c>
      <c r="B48" t="inlineStr">
        <is>
          <t>4944.59</t>
        </is>
      </c>
      <c r="C48" s="9" t="n">
        <v>0.541225352376084</v>
      </c>
      <c r="D48" t="inlineStr">
        <is>
          <t>3208.22</t>
        </is>
      </c>
      <c r="E48" s="8" t="n">
        <v>-0.2558837514061395</v>
      </c>
      <c r="F48" t="inlineStr">
        <is>
          <t>4311.45</t>
        </is>
      </c>
      <c r="G48" s="9" t="n">
        <v>0.5606663360566427</v>
      </c>
      <c r="H48" t="inlineStr">
        <is>
          <t>2762.57</t>
        </is>
      </c>
      <c r="I48" s="5" t="n">
        <v>0.07064322227346546</v>
      </c>
      <c r="J48" t="inlineStr">
        <is>
          <t>2580.29</t>
        </is>
      </c>
      <c r="K48" s="8" t="n">
        <v>-0.3319326208082189</v>
      </c>
      <c r="L48" t="inlineStr">
        <is>
          <t>3862.32</t>
        </is>
      </c>
      <c r="M48" t="inlineStr">
        <is>
          <t>4085.05</t>
        </is>
      </c>
      <c r="N48" t="inlineStr">
        <is>
          <t>2837.74</t>
        </is>
      </c>
      <c r="O48" t="inlineStr">
        <is>
          <t>2360.80</t>
        </is>
      </c>
      <c r="P48" t="inlineStr">
        <is>
          <t>1994.09</t>
        </is>
      </c>
      <c r="Q48" t="inlineStr">
        <is>
          <t>1203.62</t>
        </is>
      </c>
      <c r="R48" t="inlineStr">
        <is>
          <t>558.95</t>
        </is>
      </c>
    </row>
    <row r="49">
      <c r="A49" t="inlineStr">
        <is>
          <t>其他应付款合计</t>
        </is>
      </c>
      <c r="B49" t="inlineStr">
        <is>
          <t>7456.18</t>
        </is>
      </c>
      <c r="C49" s="9" t="n">
        <v>0.7980519965949729</v>
      </c>
      <c r="D49" t="inlineStr">
        <is>
          <t>4146.81</t>
        </is>
      </c>
      <c r="E49" s="8" t="n">
        <v>-0.3528203623560478</v>
      </c>
      <c r="F49" t="inlineStr">
        <is>
          <t>6407.51</t>
        </is>
      </c>
      <c r="G49" s="8" t="n">
        <v>-0.3897609523809524</v>
      </c>
      <c r="H49" t="inlineStr">
        <is>
          <t>10500.00</t>
        </is>
      </c>
      <c r="I49" s="8" t="n">
        <v>-0.3823529411764706</v>
      </c>
      <c r="J49" t="inlineStr">
        <is>
          <t>17000.00</t>
        </is>
      </c>
      <c r="K49" s="5" t="n">
        <v>-0.1747572815533981</v>
      </c>
      <c r="L49" t="inlineStr">
        <is>
          <t>20600.00</t>
        </is>
      </c>
      <c r="M49" t="inlineStr">
        <is>
          <t>16700.00</t>
        </is>
      </c>
      <c r="N49" t="inlineStr">
        <is>
          <t>30100.00</t>
        </is>
      </c>
      <c r="O49" t="inlineStr">
        <is>
          <t>18100.00</t>
        </is>
      </c>
      <c r="P49" t="inlineStr">
        <is>
          <t>18800.00</t>
        </is>
      </c>
      <c r="Q49" t="inlineStr">
        <is>
          <t>766.07</t>
        </is>
      </c>
      <c r="R49" t="inlineStr">
        <is>
          <t>1231.07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31.24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0.47</t>
        </is>
      </c>
      <c r="E51" s="5" t="n">
        <v>0</v>
      </c>
      <c r="F51" t="inlineStr">
        <is>
          <t>0.47</t>
        </is>
      </c>
      <c r="G51" s="5" t="n">
        <v>0</v>
      </c>
      <c r="H51" t="inlineStr">
        <is>
          <t>0.47</t>
        </is>
      </c>
      <c r="I51" s="5" t="n">
        <v>0</v>
      </c>
      <c r="J51" t="inlineStr">
        <is>
          <t>0.47</t>
        </is>
      </c>
      <c r="K51" s="5" t="n">
        <v>0</v>
      </c>
      <c r="L51" t="inlineStr">
        <is>
          <t>0.47</t>
        </is>
      </c>
      <c r="M51" t="inlineStr">
        <is>
          <t>0.47</t>
        </is>
      </c>
      <c r="N51" t="inlineStr">
        <is>
          <t>0.47</t>
        </is>
      </c>
      <c r="O51" t="inlineStr">
        <is>
          <t>0.47</t>
        </is>
      </c>
      <c r="P51" t="inlineStr">
        <is>
          <t>0.47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7456.18</t>
        </is>
      </c>
      <c r="C52" s="9" t="n">
        <v>0.7982558111491098</v>
      </c>
      <c r="D52" t="inlineStr">
        <is>
          <t>4146.34</t>
        </is>
      </c>
      <c r="E52" s="8" t="n">
        <v>-0.3528462441314554</v>
      </c>
      <c r="F52" t="inlineStr">
        <is>
          <t>6407.04</t>
        </is>
      </c>
      <c r="G52" s="8" t="n">
        <v>-0.3839384615384616</v>
      </c>
      <c r="H52" t="inlineStr">
        <is>
          <t>10400.00</t>
        </is>
      </c>
      <c r="I52" s="8" t="n">
        <v>-0.3882352941176471</v>
      </c>
      <c r="J52" t="inlineStr">
        <is>
          <t>17000.00</t>
        </is>
      </c>
      <c r="K52" s="5" t="n">
        <v>-0.1747572815533981</v>
      </c>
      <c r="L52" t="inlineStr">
        <is>
          <t>20600.00</t>
        </is>
      </c>
      <c r="M52" t="inlineStr">
        <is>
          <t>16700.00</t>
        </is>
      </c>
      <c r="N52" t="inlineStr">
        <is>
          <t>30100.00</t>
        </is>
      </c>
      <c r="O52" t="inlineStr">
        <is>
          <t>18100.00</t>
        </is>
      </c>
      <c r="P52" t="inlineStr">
        <is>
          <t>18800.00</t>
        </is>
      </c>
      <c r="Q52" t="inlineStr">
        <is>
          <t>766.07</t>
        </is>
      </c>
      <c r="R52" t="inlineStr">
        <is>
          <t>1231.07</t>
        </is>
      </c>
    </row>
    <row r="53">
      <c r="A53" t="inlineStr">
        <is>
          <t>一年内到期的非流动负债</t>
        </is>
      </c>
      <c r="B53" t="inlineStr">
        <is>
          <t>600.38</t>
        </is>
      </c>
      <c r="C53" s="5" t="n">
        <v>-0.2208928107967817</v>
      </c>
      <c r="D53" t="inlineStr">
        <is>
          <t>770.60</t>
        </is>
      </c>
      <c r="E53" s="8" t="n">
        <v>-0.2929756312389901</v>
      </c>
      <c r="F53" t="inlineStr">
        <is>
          <t>1089.92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1277.93</t>
        </is>
      </c>
      <c r="C54" s="8" t="n">
        <v>0.3162188050385722</v>
      </c>
      <c r="D54" t="inlineStr">
        <is>
          <t>970.91</t>
        </is>
      </c>
      <c r="E54" s="5" t="n">
        <v>-0.1064450518604416</v>
      </c>
      <c r="F54" t="inlineStr">
        <is>
          <t>1086.57</t>
        </is>
      </c>
      <c r="G54" s="5" t="n">
        <v>0.1274279903710467</v>
      </c>
      <c r="H54" t="inlineStr">
        <is>
          <t>963.76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99799.99</t>
        </is>
      </c>
      <c r="C55" s="5" t="n">
        <v>0.08596301261839093</v>
      </c>
      <c r="D55" t="inlineStr">
        <is>
          <t>91899.99</t>
        </is>
      </c>
      <c r="E55" s="5" t="n">
        <v>0.02796420894454239</v>
      </c>
      <c r="F55" t="inlineStr">
        <is>
          <t>89399.99</t>
        </is>
      </c>
      <c r="G55" s="5" t="n">
        <v>-0.2067436557231588</v>
      </c>
      <c r="H55" t="inlineStr">
        <is>
          <t>112700.00</t>
        </is>
      </c>
      <c r="I55" s="5" t="n">
        <v>0.02454545454545454</v>
      </c>
      <c r="J55" t="inlineStr">
        <is>
          <t>110000.00</t>
        </is>
      </c>
      <c r="K55" s="8" t="n">
        <v>0.2987012987012987</v>
      </c>
      <c r="L55" t="inlineStr">
        <is>
          <t>84700.00</t>
        </is>
      </c>
      <c r="M55" t="inlineStr">
        <is>
          <t>67400.00</t>
        </is>
      </c>
      <c r="N55" t="inlineStr">
        <is>
          <t>55600.00</t>
        </is>
      </c>
      <c r="O55" t="inlineStr">
        <is>
          <t>35900.00</t>
        </is>
      </c>
      <c r="P55" t="inlineStr">
        <is>
          <t>30900.00</t>
        </is>
      </c>
      <c r="Q55" t="inlineStr">
        <is>
          <t>12300.00</t>
        </is>
      </c>
      <c r="R55" t="inlineStr">
        <is>
          <t>9181.17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应付债券</t>
        </is>
      </c>
      <c r="B57" t="inlineStr">
        <is>
          <t>--</t>
        </is>
      </c>
      <c r="C57" t="inlineStr">
        <is>
          <t>--</t>
        </is>
      </c>
      <c r="D57" t="inlineStr">
        <is>
          <t>82800.00</t>
        </is>
      </c>
      <c r="E57" s="5" t="n">
        <v>0.04545454545454546</v>
      </c>
      <c r="F57" t="inlineStr">
        <is>
          <t>79200.00</t>
        </is>
      </c>
      <c r="G57" s="5" t="n">
        <v>0.04761904761904762</v>
      </c>
      <c r="H57" t="inlineStr">
        <is>
          <t>75600.00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预计负债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63.19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115.00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递延所得税负债</t>
        </is>
      </c>
      <c r="B59" t="inlineStr">
        <is>
          <t>10600.00</t>
        </is>
      </c>
      <c r="C59" s="5" t="n">
        <v>0.0392156862745098</v>
      </c>
      <c r="D59" t="inlineStr">
        <is>
          <t>10200.00</t>
        </is>
      </c>
      <c r="E59" s="9" t="n">
        <v>0.7656192390181079</v>
      </c>
      <c r="F59" t="inlineStr">
        <is>
          <t>5777.01</t>
        </is>
      </c>
      <c r="G59" s="9" t="n">
        <v>1.653083624573473</v>
      </c>
      <c r="H59" t="inlineStr">
        <is>
          <t>2177.47</t>
        </is>
      </c>
      <c r="I59" s="5" t="n">
        <v>0.05821604914272383</v>
      </c>
      <c r="J59" t="inlineStr">
        <is>
          <t>2057.68</t>
        </is>
      </c>
      <c r="K59" s="5" t="n">
        <v>0</v>
      </c>
      <c r="L59" t="inlineStr">
        <is>
          <t>2057.68</t>
        </is>
      </c>
      <c r="M59" t="inlineStr">
        <is>
          <t>583.37</t>
        </is>
      </c>
      <c r="N59" t="inlineStr">
        <is>
          <t>--</t>
        </is>
      </c>
      <c r="O59" t="inlineStr">
        <is>
          <t>6.04</t>
        </is>
      </c>
      <c r="P59" t="inlineStr">
        <is>
          <t>40.75</t>
        </is>
      </c>
      <c r="Q59" t="inlineStr">
        <is>
          <t>58.68</t>
        </is>
      </c>
      <c r="R59" t="inlineStr">
        <is>
          <t>--</t>
        </is>
      </c>
    </row>
    <row r="60">
      <c r="A60" t="inlineStr">
        <is>
          <t>递延收益-非流动负债</t>
        </is>
      </c>
      <c r="B60" t="inlineStr">
        <is>
          <t>400.56</t>
        </is>
      </c>
      <c r="C60" s="8" t="n">
        <v>-0.2741374311394608</v>
      </c>
      <c r="D60" t="inlineStr">
        <is>
          <t>551.84</t>
        </is>
      </c>
      <c r="E60" s="5" t="n">
        <v>-0.2151441452973219</v>
      </c>
      <c r="F60" t="inlineStr">
        <is>
          <t>703.11</t>
        </is>
      </c>
      <c r="G60" s="5" t="n">
        <v>-0.226833371820671</v>
      </c>
      <c r="H60" t="inlineStr">
        <is>
          <t>909.39</t>
        </is>
      </c>
      <c r="I60" s="5" t="n">
        <v>-0.05688417821289308</v>
      </c>
      <c r="J60" t="inlineStr">
        <is>
          <t>964.24</t>
        </is>
      </c>
      <c r="K60" s="5" t="n">
        <v>-0.1692957139780314</v>
      </c>
      <c r="L60" t="inlineStr">
        <is>
          <t>1160.75</t>
        </is>
      </c>
      <c r="M60" t="inlineStr">
        <is>
          <t>1159.54</t>
        </is>
      </c>
      <c r="N60" t="inlineStr">
        <is>
          <t>784.33</t>
        </is>
      </c>
      <c r="O60" t="inlineStr">
        <is>
          <t>653.13</t>
        </is>
      </c>
      <c r="P60" t="inlineStr">
        <is>
          <t>681.92</t>
        </is>
      </c>
      <c r="Q60" t="inlineStr">
        <is>
          <t>287.92</t>
        </is>
      </c>
      <c r="R60" t="inlineStr">
        <is>
          <t>--</t>
        </is>
      </c>
    </row>
    <row r="61">
      <c r="A61" t="inlineStr">
        <is>
          <t>其他非流动负债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287.92</t>
        </is>
      </c>
    </row>
    <row r="62">
      <c r="A62" t="inlineStr">
        <is>
          <t>非流动负债合计</t>
        </is>
      </c>
      <c r="B62" t="inlineStr">
        <is>
          <t>11200.00</t>
        </is>
      </c>
      <c r="C62" s="9" t="n">
        <v>-0.8807241746538871</v>
      </c>
      <c r="D62" t="inlineStr">
        <is>
          <t>93900.00</t>
        </is>
      </c>
      <c r="E62" s="5" t="n">
        <v>0.08179723502304148</v>
      </c>
      <c r="F62" t="inlineStr">
        <is>
          <t>86800.00</t>
        </is>
      </c>
      <c r="G62" s="5" t="n">
        <v>0.1029224904701398</v>
      </c>
      <c r="H62" t="inlineStr">
        <is>
          <t>78700.00</t>
        </is>
      </c>
      <c r="I62" s="9" t="n">
        <v>25.04304548101869</v>
      </c>
      <c r="J62" t="inlineStr">
        <is>
          <t>3021.92</t>
        </is>
      </c>
      <c r="K62" s="5" t="n">
        <v>-0.06105772068990153</v>
      </c>
      <c r="L62" t="inlineStr">
        <is>
          <t>3218.43</t>
        </is>
      </c>
      <c r="M62" t="inlineStr">
        <is>
          <t>1742.91</t>
        </is>
      </c>
      <c r="N62" t="inlineStr">
        <is>
          <t>899.33</t>
        </is>
      </c>
      <c r="O62" t="inlineStr">
        <is>
          <t>659.16</t>
        </is>
      </c>
      <c r="P62" t="inlineStr">
        <is>
          <t>722.67</t>
        </is>
      </c>
      <c r="Q62" t="inlineStr">
        <is>
          <t>346.59</t>
        </is>
      </c>
      <c r="R62" t="inlineStr">
        <is>
          <t>287.92</t>
        </is>
      </c>
    </row>
    <row r="63">
      <c r="A63" t="inlineStr">
        <is>
          <t>负债合计</t>
        </is>
      </c>
      <c r="B63" t="inlineStr">
        <is>
          <t>111000.00</t>
        </is>
      </c>
      <c r="C63" s="8" t="n">
        <v>-0.4025834230355221</v>
      </c>
      <c r="D63" t="inlineStr">
        <is>
          <t>185800.00</t>
        </is>
      </c>
      <c r="E63" s="5" t="n">
        <v>0.05508233957978421</v>
      </c>
      <c r="F63" t="inlineStr">
        <is>
          <t>176100.00</t>
        </is>
      </c>
      <c r="G63" s="5" t="n">
        <v>-0.07993730407523511</v>
      </c>
      <c r="H63" t="inlineStr">
        <is>
          <t>191400.00</t>
        </is>
      </c>
      <c r="I63" s="9" t="n">
        <v>0.6938053097345133</v>
      </c>
      <c r="J63" t="inlineStr">
        <is>
          <t>113000.00</t>
        </is>
      </c>
      <c r="K63" s="8" t="n">
        <v>0.285551763367463</v>
      </c>
      <c r="L63" t="inlineStr">
        <is>
          <t>87900.00</t>
        </is>
      </c>
      <c r="M63" t="inlineStr">
        <is>
          <t>69200.00</t>
        </is>
      </c>
      <c r="N63" t="inlineStr">
        <is>
          <t>56500.00</t>
        </is>
      </c>
      <c r="O63" t="inlineStr">
        <is>
          <t>36600.00</t>
        </is>
      </c>
      <c r="P63" t="inlineStr">
        <is>
          <t>31600.00</t>
        </is>
      </c>
      <c r="Q63" t="inlineStr">
        <is>
          <t>12600.00</t>
        </is>
      </c>
      <c r="R63" t="inlineStr">
        <is>
          <t>9469.09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实收资本（或股本）</t>
        </is>
      </c>
      <c r="B65" t="inlineStr">
        <is>
          <t>98400.00</t>
        </is>
      </c>
      <c r="C65" s="5" t="n">
        <v>0.1336405529953917</v>
      </c>
      <c r="D65" t="inlineStr">
        <is>
          <t>86800.00</t>
        </is>
      </c>
      <c r="E65" s="5" t="n">
        <v>-0.01809954751131222</v>
      </c>
      <c r="F65" t="inlineStr">
        <is>
          <t>88400.00</t>
        </is>
      </c>
      <c r="G65" s="5" t="n">
        <v>0</v>
      </c>
      <c r="H65" t="inlineStr">
        <is>
          <t>88400.00</t>
        </is>
      </c>
      <c r="I65" s="5" t="n">
        <v>0</v>
      </c>
      <c r="J65" t="inlineStr">
        <is>
          <t>88400.00</t>
        </is>
      </c>
      <c r="K65" s="5" t="n">
        <v>0.01260034508595012</v>
      </c>
      <c r="L65" t="inlineStr">
        <is>
          <t>87299.99</t>
        </is>
      </c>
      <c r="M65" t="inlineStr">
        <is>
          <t>85400.00</t>
        </is>
      </c>
      <c r="N65" t="inlineStr">
        <is>
          <t>86200.00</t>
        </is>
      </c>
      <c r="O65" t="inlineStr">
        <is>
          <t>82900.00</t>
        </is>
      </c>
      <c r="P65" t="inlineStr">
        <is>
          <t>54900.00</t>
        </is>
      </c>
      <c r="Q65" t="inlineStr">
        <is>
          <t>26600.00</t>
        </is>
      </c>
      <c r="R65" t="inlineStr">
        <is>
          <t>16800.00</t>
        </is>
      </c>
    </row>
    <row r="66">
      <c r="A66" t="inlineStr">
        <is>
          <t>资本公积</t>
        </is>
      </c>
      <c r="B66" t="inlineStr">
        <is>
          <t>182600.00</t>
        </is>
      </c>
      <c r="C66" s="9" t="n">
        <v>1.302648171500631</v>
      </c>
      <c r="D66" t="inlineStr">
        <is>
          <t>79300.00</t>
        </is>
      </c>
      <c r="E66" s="5" t="n">
        <v>-0.05931198102016608</v>
      </c>
      <c r="F66" t="inlineStr">
        <is>
          <t>84300.00</t>
        </is>
      </c>
      <c r="G66" s="5" t="n">
        <v>-0.07768052516411379</v>
      </c>
      <c r="H66" t="inlineStr">
        <is>
          <t>91400.00</t>
        </is>
      </c>
      <c r="I66" s="5" t="n">
        <v>0.185473411154345</v>
      </c>
      <c r="J66" t="inlineStr">
        <is>
          <t>77100.00</t>
        </is>
      </c>
      <c r="K66" s="5" t="n">
        <v>0.07381615598885793</v>
      </c>
      <c r="L66" t="inlineStr">
        <is>
          <t>71800.00</t>
        </is>
      </c>
      <c r="M66" t="inlineStr">
        <is>
          <t>56700.00</t>
        </is>
      </c>
      <c r="N66" t="inlineStr">
        <is>
          <t>59700.00</t>
        </is>
      </c>
      <c r="O66" t="inlineStr">
        <is>
          <t>39500.00</t>
        </is>
      </c>
      <c r="P66" t="inlineStr">
        <is>
          <t>59700.00</t>
        </is>
      </c>
      <c r="Q66" t="inlineStr">
        <is>
          <t>74200.00</t>
        </is>
      </c>
      <c r="R66" t="inlineStr">
        <is>
          <t>74500.00</t>
        </is>
      </c>
    </row>
    <row r="67">
      <c r="A67" t="inlineStr">
        <is>
          <t>减：库存股</t>
        </is>
      </c>
      <c r="B67" t="inlineStr">
        <is>
          <t>8152.97</t>
        </is>
      </c>
      <c r="C67" s="5" t="n">
        <v>0.1681627553440096</v>
      </c>
      <c r="D67" t="inlineStr">
        <is>
          <t>6979.31</t>
        </is>
      </c>
      <c r="E67" s="9" t="n">
        <v>-0.6898084444444443</v>
      </c>
      <c r="F67" t="inlineStr">
        <is>
          <t>22500.00</t>
        </is>
      </c>
      <c r="G67" s="5" t="n">
        <v>0</v>
      </c>
      <c r="H67" t="inlineStr">
        <is>
          <t>22500.00</t>
        </is>
      </c>
      <c r="I67" s="5" t="n">
        <v>0</v>
      </c>
      <c r="J67" t="inlineStr">
        <is>
          <t>22500.00</t>
        </is>
      </c>
      <c r="K67" s="5" t="n">
        <v>0.171875</v>
      </c>
      <c r="L67" t="inlineStr">
        <is>
          <t>19200.00</t>
        </is>
      </c>
      <c r="M67" t="inlineStr">
        <is>
          <t>14100.00</t>
        </is>
      </c>
      <c r="N67" t="inlineStr">
        <is>
          <t>29600.00</t>
        </is>
      </c>
      <c r="O67" t="inlineStr">
        <is>
          <t>17800.00</t>
        </is>
      </c>
      <c r="P67" t="inlineStr">
        <is>
          <t>18200.00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其他综合收益</t>
        </is>
      </c>
      <c r="B68" t="inlineStr">
        <is>
          <t>1455.38</t>
        </is>
      </c>
      <c r="C68" s="8" t="n">
        <v>0.3349660612731609</v>
      </c>
      <c r="D68" t="inlineStr">
        <is>
          <t>1090.20</t>
        </is>
      </c>
      <c r="E68" s="9" t="n">
        <v>4.018188865203068</v>
      </c>
      <c r="F68" t="inlineStr">
        <is>
          <t>-361.21</t>
        </is>
      </c>
      <c r="G68" s="9" t="n">
        <v>0.6680329752134474</v>
      </c>
      <c r="H68" t="inlineStr">
        <is>
          <t>-1088.09</t>
        </is>
      </c>
      <c r="I68" s="9" t="n">
        <v>-14.35765702187721</v>
      </c>
      <c r="J68" t="inlineStr">
        <is>
          <t>-70.85</t>
        </is>
      </c>
      <c r="K68" s="9" t="n">
        <v>-1.739021591738813</v>
      </c>
      <c r="L68" t="inlineStr">
        <is>
          <t>95.87</t>
        </is>
      </c>
      <c r="M68" t="inlineStr">
        <is>
          <t>-345.09</t>
        </is>
      </c>
      <c r="N68" t="inlineStr">
        <is>
          <t>-136.51</t>
        </is>
      </c>
      <c r="O68" t="inlineStr">
        <is>
          <t>-21.69</t>
        </is>
      </c>
      <c r="P68" t="inlineStr">
        <is>
          <t>-42.63</t>
        </is>
      </c>
      <c r="Q68" t="inlineStr">
        <is>
          <t>-32.51</t>
        </is>
      </c>
      <c r="R68" t="inlineStr">
        <is>
          <t>--</t>
        </is>
      </c>
    </row>
    <row r="69">
      <c r="A69" t="inlineStr">
        <is>
          <t>盈余公积</t>
        </is>
      </c>
      <c r="B69" t="inlineStr">
        <is>
          <t>22900.00</t>
        </is>
      </c>
      <c r="C69" s="5" t="n">
        <v>0</v>
      </c>
      <c r="D69" t="inlineStr">
        <is>
          <t>22900.00</t>
        </is>
      </c>
      <c r="E69" s="5" t="n">
        <v>0.1280788177339902</v>
      </c>
      <c r="F69" t="inlineStr">
        <is>
          <t>20300.00</t>
        </is>
      </c>
      <c r="G69" s="5" t="n">
        <v>0.1340782122905028</v>
      </c>
      <c r="H69" t="inlineStr">
        <is>
          <t>17900.00</t>
        </is>
      </c>
      <c r="I69" s="5" t="n">
        <v>-0.01648351648351648</v>
      </c>
      <c r="J69" t="inlineStr">
        <is>
          <t>18200.00</t>
        </is>
      </c>
      <c r="K69" s="5" t="n">
        <v>0.07692307692307693</v>
      </c>
      <c r="L69" t="inlineStr">
        <is>
          <t>16900.00</t>
        </is>
      </c>
      <c r="M69" t="inlineStr">
        <is>
          <t>13400.00</t>
        </is>
      </c>
      <c r="N69" t="inlineStr">
        <is>
          <t>10500.00</t>
        </is>
      </c>
      <c r="O69" t="inlineStr">
        <is>
          <t>8010.50</t>
        </is>
      </c>
      <c r="P69" t="inlineStr">
        <is>
          <t>5917.64</t>
        </is>
      </c>
      <c r="Q69" t="inlineStr">
        <is>
          <t>4168.66</t>
        </is>
      </c>
      <c r="R69" t="inlineStr">
        <is>
          <t>2730.77</t>
        </is>
      </c>
    </row>
    <row r="70">
      <c r="A70" t="inlineStr">
        <is>
          <t>未分配利润</t>
        </is>
      </c>
      <c r="B70" t="inlineStr">
        <is>
          <t>187600.00</t>
        </is>
      </c>
      <c r="C70" s="5" t="n">
        <v>-0.04236855538540071</v>
      </c>
      <c r="D70" t="inlineStr">
        <is>
          <t>195900.00</t>
        </is>
      </c>
      <c r="E70" s="8" t="n">
        <v>0.2671410090556274</v>
      </c>
      <c r="F70" t="inlineStr">
        <is>
          <t>154600.00</t>
        </is>
      </c>
      <c r="G70" s="5" t="n">
        <v>0.1042857142857143</v>
      </c>
      <c r="H70" t="inlineStr">
        <is>
          <t>140000.00</t>
        </is>
      </c>
      <c r="I70" s="5" t="n">
        <v>-0.03846153846153846</v>
      </c>
      <c r="J70" t="inlineStr">
        <is>
          <t>145600.00</t>
        </is>
      </c>
      <c r="K70" s="5" t="n">
        <v>0.05890909090909091</v>
      </c>
      <c r="L70" t="inlineStr">
        <is>
          <t>137500.00</t>
        </is>
      </c>
      <c r="M70" t="inlineStr">
        <is>
          <t>104900.00</t>
        </is>
      </c>
      <c r="N70" t="inlineStr">
        <is>
          <t>79700.00</t>
        </is>
      </c>
      <c r="O70" t="inlineStr">
        <is>
          <t>60600.00</t>
        </is>
      </c>
      <c r="P70" t="inlineStr">
        <is>
          <t>41300.00</t>
        </is>
      </c>
      <c r="Q70" t="inlineStr">
        <is>
          <t>29300.00</t>
        </is>
      </c>
      <c r="R70" t="inlineStr">
        <is>
          <t>19700.00</t>
        </is>
      </c>
    </row>
    <row r="71">
      <c r="A71" t="inlineStr">
        <is>
          <t>归属于母公司所有者权益合计</t>
        </is>
      </c>
      <c r="B71" t="inlineStr">
        <is>
          <t>484800.00</t>
        </is>
      </c>
      <c r="C71" s="5" t="n">
        <v>0.2242424242424242</v>
      </c>
      <c r="D71" t="inlineStr">
        <is>
          <t>396000.00</t>
        </is>
      </c>
      <c r="E71" s="5" t="n">
        <v>0.1582334015794092</v>
      </c>
      <c r="F71" t="inlineStr">
        <is>
          <t>341900.00</t>
        </is>
      </c>
      <c r="G71" s="5" t="n">
        <v>0.03230676328502415</v>
      </c>
      <c r="H71" t="inlineStr">
        <is>
          <t>331200.00</t>
        </is>
      </c>
      <c r="I71" s="5" t="n">
        <v>0.07988262145418976</v>
      </c>
      <c r="J71" t="inlineStr">
        <is>
          <t>306700.00</t>
        </is>
      </c>
      <c r="K71" s="5" t="n">
        <v>0.04177989130434782</v>
      </c>
      <c r="L71" t="inlineStr">
        <is>
          <t>294400.00</t>
        </is>
      </c>
      <c r="M71" t="inlineStr">
        <is>
          <t>246000.00</t>
        </is>
      </c>
      <c r="N71" t="inlineStr">
        <is>
          <t>206500.00</t>
        </is>
      </c>
      <c r="O71" t="inlineStr">
        <is>
          <t>173200.00</t>
        </is>
      </c>
      <c r="P71" t="inlineStr">
        <is>
          <t>143500.00</t>
        </is>
      </c>
      <c r="Q71" t="inlineStr">
        <is>
          <t>134200.00</t>
        </is>
      </c>
      <c r="R71" t="inlineStr">
        <is>
          <t>113700.00</t>
        </is>
      </c>
    </row>
    <row r="72">
      <c r="A72" t="inlineStr">
        <is>
          <t>少数股东权益</t>
        </is>
      </c>
      <c r="B72" t="inlineStr">
        <is>
          <t>555.68</t>
        </is>
      </c>
      <c r="C72" s="9" t="n">
        <v>6.345132743362832</v>
      </c>
      <c r="D72" t="inlineStr">
        <is>
          <t>-103.96</t>
        </is>
      </c>
      <c r="E72" s="9" t="n">
        <v>0.8900545708363298</v>
      </c>
      <c r="F72" t="inlineStr">
        <is>
          <t>-945.56</t>
        </is>
      </c>
      <c r="G72" s="5" t="n">
        <v>-0.2288617991838431</v>
      </c>
      <c r="H72" t="inlineStr">
        <is>
          <t>-769.46</t>
        </is>
      </c>
      <c r="I72" s="9" t="n">
        <v>-1.047743240366191</v>
      </c>
      <c r="J72" t="inlineStr">
        <is>
          <t>-375.76</t>
        </is>
      </c>
      <c r="K72" s="5" t="n">
        <v>0.08576433663414515</v>
      </c>
      <c r="L72" t="inlineStr">
        <is>
          <t>-411.01</t>
        </is>
      </c>
      <c r="M72" t="inlineStr">
        <is>
          <t>-494.78</t>
        </is>
      </c>
      <c r="N72" t="inlineStr">
        <is>
          <t>754.83</t>
        </is>
      </c>
      <c r="O72" t="inlineStr">
        <is>
          <t>1056.19</t>
        </is>
      </c>
      <c r="P72" t="inlineStr">
        <is>
          <t>795.38</t>
        </is>
      </c>
      <c r="Q72" t="inlineStr">
        <is>
          <t>853.57</t>
        </is>
      </c>
      <c r="R72" t="inlineStr">
        <is>
          <t>1116.84</t>
        </is>
      </c>
    </row>
    <row r="73">
      <c r="A73" t="inlineStr">
        <is>
          <t>所有者权益（或股东权益）合计</t>
        </is>
      </c>
      <c r="B73" t="inlineStr">
        <is>
          <t>485300.00</t>
        </is>
      </c>
      <c r="C73" s="5" t="n">
        <v>0.2258145996463753</v>
      </c>
      <c r="D73" t="inlineStr">
        <is>
          <t>395900.00</t>
        </is>
      </c>
      <c r="E73" s="5" t="n">
        <v>0.1613376356702845</v>
      </c>
      <c r="F73" t="inlineStr">
        <is>
          <t>340900.00</t>
        </is>
      </c>
      <c r="G73" s="5" t="n">
        <v>0.03177966101694915</v>
      </c>
      <c r="H73" t="inlineStr">
        <is>
          <t>330400.00</t>
        </is>
      </c>
      <c r="I73" s="5" t="n">
        <v>0.07868103166829905</v>
      </c>
      <c r="J73" t="inlineStr">
        <is>
          <t>306300.00</t>
        </is>
      </c>
      <c r="K73" s="5" t="n">
        <v>0.0421912215039129</v>
      </c>
      <c r="L73" t="inlineStr">
        <is>
          <t>293900.00</t>
        </is>
      </c>
      <c r="M73" t="inlineStr">
        <is>
          <t>245500.00</t>
        </is>
      </c>
      <c r="N73" t="inlineStr">
        <is>
          <t>207200.00</t>
        </is>
      </c>
      <c r="O73" t="inlineStr">
        <is>
          <t>174200.00</t>
        </is>
      </c>
      <c r="P73" t="inlineStr">
        <is>
          <t>144300.00</t>
        </is>
      </c>
      <c r="Q73" t="inlineStr">
        <is>
          <t>135100.00</t>
        </is>
      </c>
      <c r="R73" t="inlineStr">
        <is>
          <t>114800.00</t>
        </is>
      </c>
    </row>
    <row r="74">
      <c r="A74" t="inlineStr">
        <is>
          <t>负债和所有者权益（或股东权益）合计</t>
        </is>
      </c>
      <c r="B74" t="inlineStr">
        <is>
          <t>596300.00</t>
        </is>
      </c>
      <c r="C74" s="5" t="n">
        <v>0.02527510316368638</v>
      </c>
      <c r="D74" t="inlineStr">
        <is>
          <t>581600.00</t>
        </is>
      </c>
      <c r="E74" s="5" t="n">
        <v>0.1249516441005803</v>
      </c>
      <c r="F74" t="inlineStr">
        <is>
          <t>517000.00</t>
        </is>
      </c>
      <c r="G74" s="5" t="n">
        <v>-0.009198926791874281</v>
      </c>
      <c r="H74" t="inlineStr">
        <is>
          <t>521800.00</t>
        </is>
      </c>
      <c r="I74" s="5" t="n">
        <v>0.2444550441211543</v>
      </c>
      <c r="J74" t="inlineStr">
        <is>
          <t>419300.00</t>
        </is>
      </c>
      <c r="K74" s="5" t="n">
        <v>0.09821896280775275</v>
      </c>
      <c r="L74" t="inlineStr">
        <is>
          <t>381800.00</t>
        </is>
      </c>
      <c r="M74" t="inlineStr">
        <is>
          <t>314700.00</t>
        </is>
      </c>
      <c r="N74" t="inlineStr">
        <is>
          <t>263700.00</t>
        </is>
      </c>
      <c r="O74" t="inlineStr">
        <is>
          <t>210800.00</t>
        </is>
      </c>
      <c r="P74" t="inlineStr">
        <is>
          <t>175900.00</t>
        </is>
      </c>
      <c r="Q74" t="inlineStr">
        <is>
          <t>147700.00</t>
        </is>
      </c>
      <c r="R74" t="inlineStr">
        <is>
          <t>124300.00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8530.47</t>
        </is>
      </c>
      <c r="C3" t="inlineStr">
        <is>
          <t>-2423.15</t>
        </is>
      </c>
      <c r="D3" s="9" t="n">
        <v>-1.055961893764434</v>
      </c>
      <c r="E3" t="inlineStr">
        <is>
          <t>43300.00</t>
        </is>
      </c>
      <c r="F3" s="9" t="n">
        <v>1.278947368421053</v>
      </c>
      <c r="G3" t="inlineStr">
        <is>
          <t>19000.00</t>
        </is>
      </c>
      <c r="H3" s="9" t="n">
        <v>2.09207549871923</v>
      </c>
      <c r="I3" t="inlineStr">
        <is>
          <t>6144.74</t>
        </is>
      </c>
      <c r="J3" s="8" t="n">
        <v>-0.289351854528969</v>
      </c>
      <c r="K3" t="inlineStr">
        <is>
          <t>8646.67</t>
        </is>
      </c>
      <c r="L3" s="9" t="n">
        <v>-0.7771476804123711</v>
      </c>
      <c r="M3" t="inlineStr">
        <is>
          <t>38800.00</t>
        </is>
      </c>
      <c r="N3" t="inlineStr">
        <is>
          <t>30500.00</t>
        </is>
      </c>
      <c r="O3" t="inlineStr">
        <is>
          <t>23200.00</t>
        </is>
      </c>
      <c r="P3" t="inlineStr">
        <is>
          <t>21500.00</t>
        </is>
      </c>
      <c r="Q3" t="inlineStr">
        <is>
          <t>17700.00</t>
        </is>
      </c>
      <c r="R3" t="inlineStr">
        <is>
          <t>14300.00</t>
        </is>
      </c>
      <c r="S3" t="inlineStr">
        <is>
          <t>11900.00</t>
        </is>
      </c>
    </row>
    <row r="4">
      <c r="A4" t="inlineStr">
        <is>
          <t>*营业总收入</t>
        </is>
      </c>
      <c r="B4" t="inlineStr">
        <is>
          <t>152100.00</t>
        </is>
      </c>
      <c r="C4" t="inlineStr">
        <is>
          <t>298000.00</t>
        </is>
      </c>
      <c r="D4" s="5" t="n">
        <v>-0.008979048885932824</v>
      </c>
      <c r="E4" t="inlineStr">
        <is>
          <t>300700.00</t>
        </is>
      </c>
      <c r="F4" s="5" t="n">
        <v>0.06972607612949129</v>
      </c>
      <c r="G4" t="inlineStr">
        <is>
          <t>281100.00</t>
        </is>
      </c>
      <c r="H4" s="5" t="n">
        <v>0.1275571600481348</v>
      </c>
      <c r="I4" t="inlineStr">
        <is>
          <t>249300.00</t>
        </is>
      </c>
      <c r="J4" s="5" t="n">
        <v>-0.08446566287183253</v>
      </c>
      <c r="K4" t="inlineStr">
        <is>
          <t>272300.00</t>
        </is>
      </c>
      <c r="L4" s="5" t="n">
        <v>-0.04956369982547993</v>
      </c>
      <c r="M4" t="inlineStr">
        <is>
          <t>286500.00</t>
        </is>
      </c>
      <c r="N4" t="inlineStr">
        <is>
          <t>232500.00</t>
        </is>
      </c>
      <c r="O4" t="inlineStr">
        <is>
          <t>171000.00</t>
        </is>
      </c>
      <c r="P4" t="inlineStr">
        <is>
          <t>121900.00</t>
        </is>
      </c>
      <c r="Q4" t="inlineStr">
        <is>
          <t>100900.00</t>
        </is>
      </c>
      <c r="R4" t="inlineStr">
        <is>
          <t>84700.00</t>
        </is>
      </c>
      <c r="S4" t="inlineStr">
        <is>
          <t>70200.00</t>
        </is>
      </c>
    </row>
    <row r="5">
      <c r="A5" t="inlineStr">
        <is>
          <t>*营业总成本</t>
        </is>
      </c>
      <c r="B5" t="inlineStr">
        <is>
          <t>145400.00</t>
        </is>
      </c>
      <c r="C5" t="inlineStr">
        <is>
          <t>309500.00</t>
        </is>
      </c>
      <c r="D5" s="5" t="n">
        <v>0.06393949810931591</v>
      </c>
      <c r="E5" t="inlineStr">
        <is>
          <t>290900.00</t>
        </is>
      </c>
      <c r="F5" s="5" t="n">
        <v>-0.008182748039549948</v>
      </c>
      <c r="G5" t="inlineStr">
        <is>
          <t>293300.00</t>
        </is>
      </c>
      <c r="H5" s="5" t="n">
        <v>0.216507673164662</v>
      </c>
      <c r="I5" t="inlineStr">
        <is>
          <t>241100.00</t>
        </is>
      </c>
      <c r="J5" s="5" t="n">
        <v>-0.09869158878504673</v>
      </c>
      <c r="K5" t="inlineStr">
        <is>
          <t>267500.00</t>
        </is>
      </c>
      <c r="L5" s="5" t="n">
        <v>0.04901960784313725</v>
      </c>
      <c r="M5" t="inlineStr">
        <is>
          <t>255000.00</t>
        </is>
      </c>
      <c r="N5" t="inlineStr">
        <is>
          <t>210600.00</t>
        </is>
      </c>
      <c r="O5" t="inlineStr">
        <is>
          <t>150300.00</t>
        </is>
      </c>
      <c r="P5" t="inlineStr">
        <is>
          <t>105000.00</t>
        </is>
      </c>
      <c r="Q5" t="inlineStr">
        <is>
          <t>84900.00</t>
        </is>
      </c>
      <c r="R5" t="inlineStr">
        <is>
          <t>71700.00</t>
        </is>
      </c>
      <c r="S5" t="inlineStr">
        <is>
          <t>58900.00</t>
        </is>
      </c>
    </row>
    <row r="6">
      <c r="A6" t="inlineStr">
        <is>
          <t>*归属于母公司所有者的净利润</t>
        </is>
      </c>
      <c r="B6" t="inlineStr">
        <is>
          <t>8341.82</t>
        </is>
      </c>
      <c r="C6" t="inlineStr">
        <is>
          <t>-2538.03</t>
        </is>
      </c>
      <c r="D6" s="9" t="n">
        <v>-1.057945890410959</v>
      </c>
      <c r="E6" t="inlineStr">
        <is>
          <t>43800.00</t>
        </is>
      </c>
      <c r="F6" s="9" t="n">
        <v>1.223350253807107</v>
      </c>
      <c r="G6" t="inlineStr">
        <is>
          <t>19700.00</t>
        </is>
      </c>
      <c r="H6" s="9" t="n">
        <v>1.998044422800356</v>
      </c>
      <c r="I6" t="inlineStr">
        <is>
          <t>6570.95</t>
        </is>
      </c>
      <c r="J6" s="5" t="n">
        <v>-0.2369493068506704</v>
      </c>
      <c r="K6" t="inlineStr">
        <is>
          <t>8611.42</t>
        </is>
      </c>
      <c r="L6" s="9" t="n">
        <v>-0.7774826873385013</v>
      </c>
      <c r="M6" t="inlineStr">
        <is>
          <t>38700.00</t>
        </is>
      </c>
      <c r="N6" t="inlineStr">
        <is>
          <t>32400.00</t>
        </is>
      </c>
      <c r="O6" t="inlineStr">
        <is>
          <t>24100.00</t>
        </is>
      </c>
      <c r="P6" t="inlineStr">
        <is>
          <t>21400.00</t>
        </is>
      </c>
      <c r="Q6" t="inlineStr">
        <is>
          <t>17700.00</t>
        </is>
      </c>
      <c r="R6" t="inlineStr">
        <is>
          <t>14600.00</t>
        </is>
      </c>
      <c r="S6" t="inlineStr">
        <is>
          <t>12000.00</t>
        </is>
      </c>
    </row>
    <row r="7">
      <c r="A7" t="inlineStr">
        <is>
          <t>*扣除非经常性损益后的净利润</t>
        </is>
      </c>
      <c r="B7" t="inlineStr">
        <is>
          <t>6180.84</t>
        </is>
      </c>
      <c r="C7" t="inlineStr">
        <is>
          <t>-8339.30</t>
        </is>
      </c>
      <c r="D7" s="9" t="n">
        <v>-2.002187210825492</v>
      </c>
      <c r="E7" t="inlineStr">
        <is>
          <t>8321.10</t>
        </is>
      </c>
      <c r="F7" s="9" t="n">
        <v>1.513648148148148</v>
      </c>
      <c r="G7" t="inlineStr">
        <is>
          <t>-16200.00</t>
        </is>
      </c>
      <c r="H7" s="9" t="n">
        <v>-4.773795879573981</v>
      </c>
      <c r="I7" t="inlineStr">
        <is>
          <t>4292.76</t>
        </is>
      </c>
      <c r="J7" s="5" t="n">
        <v>-0.1688558107836</v>
      </c>
      <c r="K7" t="inlineStr">
        <is>
          <t>5164.88</t>
        </is>
      </c>
      <c r="L7" s="9" t="n">
        <v>-0.8094140221402214</v>
      </c>
      <c r="M7" t="inlineStr">
        <is>
          <t>27100.00</t>
        </is>
      </c>
      <c r="N7" t="inlineStr">
        <is>
          <t>25000.00</t>
        </is>
      </c>
      <c r="O7" t="inlineStr">
        <is>
          <t>22000.00</t>
        </is>
      </c>
      <c r="P7" t="inlineStr">
        <is>
          <t>19100.00</t>
        </is>
      </c>
      <c r="Q7" t="inlineStr">
        <is>
          <t>16100.00</t>
        </is>
      </c>
      <c r="R7" t="inlineStr">
        <is>
          <t>12500.00</t>
        </is>
      </c>
      <c r="S7" t="inlineStr">
        <is>
          <t>10600.00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152100.00</t>
        </is>
      </c>
      <c r="C9" t="inlineStr">
        <is>
          <t>298000.00</t>
        </is>
      </c>
      <c r="D9" s="5" t="n">
        <v>-0.008979048885932824</v>
      </c>
      <c r="E9" t="inlineStr">
        <is>
          <t>300700.00</t>
        </is>
      </c>
      <c r="F9" s="5" t="n">
        <v>0.06972607612949129</v>
      </c>
      <c r="G9" t="inlineStr">
        <is>
          <t>281100.00</t>
        </is>
      </c>
      <c r="H9" s="5" t="n">
        <v>0.1275571600481348</v>
      </c>
      <c r="I9" t="inlineStr">
        <is>
          <t>249300.00</t>
        </is>
      </c>
      <c r="J9" s="5" t="n">
        <v>-0.08446566287183253</v>
      </c>
      <c r="K9" t="inlineStr">
        <is>
          <t>272300.00</t>
        </is>
      </c>
      <c r="L9" s="5" t="n">
        <v>-0.04956369982547993</v>
      </c>
      <c r="M9" t="inlineStr">
        <is>
          <t>286500.00</t>
        </is>
      </c>
      <c r="N9" t="inlineStr">
        <is>
          <t>232500.00</t>
        </is>
      </c>
      <c r="O9" t="inlineStr">
        <is>
          <t>171000.00</t>
        </is>
      </c>
      <c r="P9" t="inlineStr">
        <is>
          <t>121900.00</t>
        </is>
      </c>
      <c r="Q9" t="inlineStr">
        <is>
          <t>100900.00</t>
        </is>
      </c>
      <c r="R9" t="inlineStr">
        <is>
          <t>84700.00</t>
        </is>
      </c>
      <c r="S9" t="inlineStr">
        <is>
          <t>70200.00</t>
        </is>
      </c>
    </row>
    <row r="10">
      <c r="A10" t="inlineStr">
        <is>
          <t>其中：营业收入</t>
        </is>
      </c>
      <c r="B10" t="inlineStr">
        <is>
          <t>152100.00</t>
        </is>
      </c>
      <c r="C10" t="inlineStr">
        <is>
          <t>298000.00</t>
        </is>
      </c>
      <c r="D10" s="5" t="n">
        <v>-0.008979048885932824</v>
      </c>
      <c r="E10" t="inlineStr">
        <is>
          <t>300700.00</t>
        </is>
      </c>
      <c r="F10" s="5" t="n">
        <v>0.06972607612949129</v>
      </c>
      <c r="G10" t="inlineStr">
        <is>
          <t>281100.00</t>
        </is>
      </c>
      <c r="H10" s="5" t="n">
        <v>0.1275571600481348</v>
      </c>
      <c r="I10" t="inlineStr">
        <is>
          <t>249300.00</t>
        </is>
      </c>
      <c r="J10" s="5" t="n">
        <v>-0.08446566287183253</v>
      </c>
      <c r="K10" t="inlineStr">
        <is>
          <t>272300.00</t>
        </is>
      </c>
      <c r="L10" s="5" t="n">
        <v>-0.04956369982547993</v>
      </c>
      <c r="M10" t="inlineStr">
        <is>
          <t>286500.00</t>
        </is>
      </c>
      <c r="N10" t="inlineStr">
        <is>
          <t>232500.00</t>
        </is>
      </c>
      <c r="O10" t="inlineStr">
        <is>
          <t>171000.00</t>
        </is>
      </c>
      <c r="P10" t="inlineStr">
        <is>
          <t>121900.00</t>
        </is>
      </c>
      <c r="Q10" t="inlineStr">
        <is>
          <t>100900.00</t>
        </is>
      </c>
      <c r="R10" t="inlineStr">
        <is>
          <t>84700.00</t>
        </is>
      </c>
      <c r="S10" t="inlineStr">
        <is>
          <t>70200.00</t>
        </is>
      </c>
    </row>
    <row r="11">
      <c r="A11" t="inlineStr">
        <is>
          <t>二、营业总成本</t>
        </is>
      </c>
      <c r="B11" t="inlineStr">
        <is>
          <t>145400.00</t>
        </is>
      </c>
      <c r="C11" t="inlineStr">
        <is>
          <t>309500.00</t>
        </is>
      </c>
      <c r="D11" s="5" t="n">
        <v>0.06393949810931591</v>
      </c>
      <c r="E11" t="inlineStr">
        <is>
          <t>290900.00</t>
        </is>
      </c>
      <c r="F11" s="5" t="n">
        <v>-0.008182748039549948</v>
      </c>
      <c r="G11" t="inlineStr">
        <is>
          <t>293300.00</t>
        </is>
      </c>
      <c r="H11" s="5" t="n">
        <v>0.216507673164662</v>
      </c>
      <c r="I11" t="inlineStr">
        <is>
          <t>241100.00</t>
        </is>
      </c>
      <c r="J11" s="5" t="n">
        <v>-0.09869158878504673</v>
      </c>
      <c r="K11" t="inlineStr">
        <is>
          <t>267500.00</t>
        </is>
      </c>
      <c r="L11" s="5" t="n">
        <v>0.04901960784313725</v>
      </c>
      <c r="M11" t="inlineStr">
        <is>
          <t>255000.00</t>
        </is>
      </c>
      <c r="N11" t="inlineStr">
        <is>
          <t>210600.00</t>
        </is>
      </c>
      <c r="O11" t="inlineStr">
        <is>
          <t>150300.00</t>
        </is>
      </c>
      <c r="P11" t="inlineStr">
        <is>
          <t>105000.00</t>
        </is>
      </c>
      <c r="Q11" t="inlineStr">
        <is>
          <t>84900.00</t>
        </is>
      </c>
      <c r="R11" t="inlineStr">
        <is>
          <t>71700.00</t>
        </is>
      </c>
      <c r="S11" t="inlineStr">
        <is>
          <t>58900.00</t>
        </is>
      </c>
    </row>
    <row r="12">
      <c r="A12" t="inlineStr">
        <is>
          <t>其中：营业成本</t>
        </is>
      </c>
      <c r="B12" t="inlineStr">
        <is>
          <t>102700.00</t>
        </is>
      </c>
      <c r="C12" t="inlineStr">
        <is>
          <t>218100.00</t>
        </is>
      </c>
      <c r="D12" s="5" t="n">
        <v>0.03023145961265943</v>
      </c>
      <c r="E12" t="inlineStr">
        <is>
          <t>211700.00</t>
        </is>
      </c>
      <c r="F12" s="5" t="n">
        <v>0.01437470052707235</v>
      </c>
      <c r="G12" t="inlineStr">
        <is>
          <t>208700.00</t>
        </is>
      </c>
      <c r="H12" s="8" t="n">
        <v>0.2640823743185948</v>
      </c>
      <c r="I12" t="inlineStr">
        <is>
          <t>165100.00</t>
        </is>
      </c>
      <c r="J12" s="5" t="n">
        <v>-0.1264550264550265</v>
      </c>
      <c r="K12" t="inlineStr">
        <is>
          <t>189000.00</t>
        </is>
      </c>
      <c r="L12" s="5" t="n">
        <v>0.02661596958174905</v>
      </c>
      <c r="M12" t="inlineStr">
        <is>
          <t>184100.00</t>
        </is>
      </c>
      <c r="N12" t="inlineStr">
        <is>
          <t>145100.00</t>
        </is>
      </c>
      <c r="O12" t="inlineStr">
        <is>
          <t>104000.00</t>
        </is>
      </c>
      <c r="P12" t="inlineStr">
        <is>
          <t>73000.00</t>
        </is>
      </c>
      <c r="Q12" t="inlineStr">
        <is>
          <t>61000.00</t>
        </is>
      </c>
      <c r="R12" t="inlineStr">
        <is>
          <t>53400.00</t>
        </is>
      </c>
      <c r="S12" t="inlineStr">
        <is>
          <t>45800.00</t>
        </is>
      </c>
    </row>
    <row r="13">
      <c r="A13" t="inlineStr">
        <is>
          <t>营业税金及附加</t>
        </is>
      </c>
      <c r="B13" t="inlineStr">
        <is>
          <t>829.25</t>
        </is>
      </c>
      <c r="C13" t="inlineStr">
        <is>
          <t>1842.69</t>
        </is>
      </c>
      <c r="D13" s="5" t="n">
        <v>0.05042069500182417</v>
      </c>
      <c r="E13" t="inlineStr">
        <is>
          <t>1754.24</t>
        </is>
      </c>
      <c r="F13" s="5" t="n">
        <v>0.1090851615350572</v>
      </c>
      <c r="G13" t="inlineStr">
        <is>
          <t>1581.70</t>
        </is>
      </c>
      <c r="H13" s="5" t="n">
        <v>0.004540979962529034</v>
      </c>
      <c r="I13" t="inlineStr">
        <is>
          <t>1574.55</t>
        </is>
      </c>
      <c r="J13" s="5" t="n">
        <v>0.03409210318919761</v>
      </c>
      <c r="K13" t="inlineStr">
        <is>
          <t>1522.64</t>
        </is>
      </c>
      <c r="L13" s="5" t="n">
        <v>-0.09955706420499229</v>
      </c>
      <c r="M13" t="inlineStr">
        <is>
          <t>1690.99</t>
        </is>
      </c>
      <c r="N13" t="inlineStr">
        <is>
          <t>1182.09</t>
        </is>
      </c>
      <c r="O13" t="inlineStr">
        <is>
          <t>977.69</t>
        </is>
      </c>
      <c r="P13" t="inlineStr">
        <is>
          <t>571.08</t>
        </is>
      </c>
      <c r="Q13" t="inlineStr">
        <is>
          <t>249.22</t>
        </is>
      </c>
      <c r="R13" t="inlineStr">
        <is>
          <t>213.76</t>
        </is>
      </c>
      <c r="S13" t="inlineStr">
        <is>
          <t>204.24</t>
        </is>
      </c>
    </row>
    <row r="14">
      <c r="A14" t="inlineStr">
        <is>
          <t>销售费用</t>
        </is>
      </c>
      <c r="B14" t="inlineStr">
        <is>
          <t>11800.00</t>
        </is>
      </c>
      <c r="C14" t="inlineStr">
        <is>
          <t>29000.00</t>
        </is>
      </c>
      <c r="D14" s="8" t="n">
        <v>0.4948453608247423</v>
      </c>
      <c r="E14" t="inlineStr">
        <is>
          <t>19400.00</t>
        </is>
      </c>
      <c r="F14" s="5" t="n">
        <v>-0.01522842639593909</v>
      </c>
      <c r="G14" t="inlineStr">
        <is>
          <t>19700.00</t>
        </is>
      </c>
      <c r="H14" s="8" t="n">
        <v>0.4592592592592593</v>
      </c>
      <c r="I14" t="inlineStr">
        <is>
          <t>13500.00</t>
        </is>
      </c>
      <c r="J14" s="8" t="n">
        <v>-0.2741935483870968</v>
      </c>
      <c r="K14" t="inlineStr">
        <is>
          <t>18600.00</t>
        </is>
      </c>
      <c r="L14" s="5" t="n">
        <v>0.05084745762711865</v>
      </c>
      <c r="M14" t="inlineStr">
        <is>
          <t>17700.00</t>
        </is>
      </c>
      <c r="N14" t="inlineStr">
        <is>
          <t>16200.00</t>
        </is>
      </c>
      <c r="O14" t="inlineStr">
        <is>
          <t>12300.00</t>
        </is>
      </c>
      <c r="P14" t="inlineStr">
        <is>
          <t>7037.68</t>
        </is>
      </c>
      <c r="Q14" t="inlineStr">
        <is>
          <t>5464.83</t>
        </is>
      </c>
      <c r="R14" t="inlineStr">
        <is>
          <t>4544.04</t>
        </is>
      </c>
      <c r="S14" t="inlineStr">
        <is>
          <t>4209.98</t>
        </is>
      </c>
    </row>
    <row r="15">
      <c r="A15" t="inlineStr">
        <is>
          <t>管理费用</t>
        </is>
      </c>
      <c r="B15" t="inlineStr">
        <is>
          <t>15000.00</t>
        </is>
      </c>
      <c r="C15" t="inlineStr">
        <is>
          <t>31200.00</t>
        </is>
      </c>
      <c r="D15" s="5" t="n">
        <v>0.06484641638225255</v>
      </c>
      <c r="E15" t="inlineStr">
        <is>
          <t>29300.00</t>
        </is>
      </c>
      <c r="F15" s="8" t="n">
        <v>0.4154589371980676</v>
      </c>
      <c r="G15" t="inlineStr">
        <is>
          <t>20700.00</t>
        </is>
      </c>
      <c r="H15" s="5" t="n">
        <v>0.15</v>
      </c>
      <c r="I15" t="inlineStr">
        <is>
          <t>18000.00</t>
        </is>
      </c>
      <c r="J15" s="5" t="n">
        <v>-0.07692307692307693</v>
      </c>
      <c r="K15" t="inlineStr">
        <is>
          <t>19500.00</t>
        </is>
      </c>
      <c r="L15" s="5" t="n">
        <v>-0.05797101449275362</v>
      </c>
      <c r="M15" t="inlineStr">
        <is>
          <t>20700.00</t>
        </is>
      </c>
      <c r="N15" t="inlineStr">
        <is>
          <t>17400.00</t>
        </is>
      </c>
      <c r="O15" t="inlineStr">
        <is>
          <t>29400.00</t>
        </is>
      </c>
      <c r="P15" t="inlineStr">
        <is>
          <t>21900.00</t>
        </is>
      </c>
      <c r="Q15" t="inlineStr">
        <is>
          <t>16200.00</t>
        </is>
      </c>
      <c r="R15" t="inlineStr">
        <is>
          <t>13400.00</t>
        </is>
      </c>
      <c r="S15" t="inlineStr">
        <is>
          <t>9574.58</t>
        </is>
      </c>
    </row>
    <row r="16">
      <c r="A16" t="inlineStr">
        <is>
          <t>研发费用</t>
        </is>
      </c>
      <c r="B16" t="inlineStr">
        <is>
          <t>13700.00</t>
        </is>
      </c>
      <c r="C16" t="inlineStr">
        <is>
          <t>23200.00</t>
        </is>
      </c>
      <c r="D16" s="5" t="n">
        <v>0.09433962264150944</v>
      </c>
      <c r="E16" t="inlineStr">
        <is>
          <t>21200.00</t>
        </is>
      </c>
      <c r="F16" s="5" t="n">
        <v>-0.04932735426008968</v>
      </c>
      <c r="G16" t="inlineStr">
        <is>
          <t>22300.00</t>
        </is>
      </c>
      <c r="H16" s="5" t="n">
        <v>-0.07468879668049792</v>
      </c>
      <c r="I16" t="inlineStr">
        <is>
          <t>24100.00</t>
        </is>
      </c>
      <c r="J16" s="5" t="n">
        <v>-0.1172161172161172</v>
      </c>
      <c r="K16" t="inlineStr">
        <is>
          <t>27300.00</t>
        </is>
      </c>
      <c r="L16" s="5" t="n">
        <v>0.2133333333333333</v>
      </c>
      <c r="M16" t="inlineStr">
        <is>
          <t>22500.00</t>
        </is>
      </c>
      <c r="N16" t="inlineStr">
        <is>
          <t>21000.00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-555.45</t>
        </is>
      </c>
      <c r="C17" t="inlineStr">
        <is>
          <t>-2011.70</t>
        </is>
      </c>
      <c r="D17" s="9" t="n">
        <v>-5.247767055892227</v>
      </c>
      <c r="E17" t="inlineStr">
        <is>
          <t>473.59</t>
        </is>
      </c>
      <c r="F17" s="9" t="n">
        <v>-0.9350099010444469</v>
      </c>
      <c r="G17" t="inlineStr">
        <is>
          <t>7287.11</t>
        </is>
      </c>
      <c r="H17" s="8" t="n">
        <v>0.4674623775874533</v>
      </c>
      <c r="I17" t="inlineStr">
        <is>
          <t>4965.79</t>
        </is>
      </c>
      <c r="J17" s="9" t="n">
        <v>99.68422098569157</v>
      </c>
      <c r="K17" t="inlineStr">
        <is>
          <t>-50.32</t>
        </is>
      </c>
      <c r="L17" s="9" t="n">
        <v>0.9741025707007025</v>
      </c>
      <c r="M17" t="inlineStr">
        <is>
          <t>-1943.05</t>
        </is>
      </c>
      <c r="N17" t="inlineStr">
        <is>
          <t>828.81</t>
        </is>
      </c>
      <c r="O17" t="inlineStr">
        <is>
          <t>-3469.05</t>
        </is>
      </c>
      <c r="P17" t="inlineStr">
        <is>
          <t>-2439.54</t>
        </is>
      </c>
      <c r="Q17" t="inlineStr">
        <is>
          <t>-1972.86</t>
        </is>
      </c>
      <c r="R17" t="inlineStr">
        <is>
          <t>-1382.76</t>
        </is>
      </c>
      <c r="S17" t="inlineStr">
        <is>
          <t>-2172.10</t>
        </is>
      </c>
    </row>
    <row r="18">
      <c r="A18" t="inlineStr">
        <is>
          <t>其中：利息费用</t>
        </is>
      </c>
      <c r="B18" t="inlineStr">
        <is>
          <t>674.81</t>
        </is>
      </c>
      <c r="C18" t="inlineStr">
        <is>
          <t>2830.11</t>
        </is>
      </c>
      <c r="D18" s="8" t="n">
        <v>-0.4744134738061943</v>
      </c>
      <c r="E18" t="inlineStr">
        <is>
          <t>5384.67</t>
        </is>
      </c>
      <c r="F18" s="5" t="n">
        <v>-0.05945943113458674</v>
      </c>
      <c r="G18" t="inlineStr">
        <is>
          <t>5725.08</t>
        </is>
      </c>
      <c r="H18" s="9" t="n">
        <v>0.6528369214068982</v>
      </c>
      <c r="I18" t="inlineStr">
        <is>
          <t>3463.79</t>
        </is>
      </c>
      <c r="J18" s="9" t="n">
        <v>0.9016975766160468</v>
      </c>
      <c r="K18" t="inlineStr">
        <is>
          <t>1821.42</t>
        </is>
      </c>
      <c r="L18" s="9" t="n">
        <v>0.5554796450805742</v>
      </c>
      <c r="M18" t="inlineStr">
        <is>
          <t>1170.97</t>
        </is>
      </c>
      <c r="N18" t="inlineStr">
        <is>
          <t>638.28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1822.28</t>
        </is>
      </c>
      <c r="C19" t="inlineStr">
        <is>
          <t>3836.72</t>
        </is>
      </c>
      <c r="D19" s="9" t="n">
        <v>0.6732096832575236</v>
      </c>
      <c r="E19" t="inlineStr">
        <is>
          <t>2293.03</t>
        </is>
      </c>
      <c r="F19" s="5" t="n">
        <v>-0.021744880546075</v>
      </c>
      <c r="G19" t="inlineStr">
        <is>
          <t>2344.00</t>
        </is>
      </c>
      <c r="H19" s="5" t="n">
        <v>0.1197309588412886</v>
      </c>
      <c r="I19" t="inlineStr">
        <is>
          <t>2093.36</t>
        </is>
      </c>
      <c r="J19" s="9" t="n">
        <v>1.650963705898742</v>
      </c>
      <c r="K19" t="inlineStr">
        <is>
          <t>789.66</t>
        </is>
      </c>
      <c r="L19" s="8" t="n">
        <v>-0.3127415143603133</v>
      </c>
      <c r="M19" t="inlineStr">
        <is>
          <t>1149.00</t>
        </is>
      </c>
      <c r="N19" t="inlineStr">
        <is>
          <t>1116.28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-592.89</t>
        </is>
      </c>
      <c r="C20" t="inlineStr">
        <is>
          <t>-1335.65</t>
        </is>
      </c>
      <c r="D20" s="9" t="n">
        <v>-2.627670334759137</v>
      </c>
      <c r="E20" t="inlineStr">
        <is>
          <t>820.59</t>
        </is>
      </c>
      <c r="F20" s="9" t="n">
        <v>-0.7921583526461761</v>
      </c>
      <c r="G20" t="inlineStr">
        <is>
          <t>3948.15</t>
        </is>
      </c>
      <c r="H20" s="9" t="n">
        <v>1.213324289021813</v>
      </c>
      <c r="I20" t="inlineStr">
        <is>
          <t>1783.81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10300.00</t>
        </is>
      </c>
      <c r="N20" t="inlineStr">
        <is>
          <t>8932.75</t>
        </is>
      </c>
      <c r="O20" t="inlineStr">
        <is>
          <t>7141.53</t>
        </is>
      </c>
      <c r="P20" t="inlineStr">
        <is>
          <t>4871.73</t>
        </is>
      </c>
      <c r="Q20" t="inlineStr">
        <is>
          <t>4086.58</t>
        </is>
      </c>
      <c r="R20" t="inlineStr">
        <is>
          <t>1473.01</t>
        </is>
      </c>
      <c r="S20" t="inlineStr">
        <is>
          <t>1313.94</t>
        </is>
      </c>
    </row>
    <row r="21">
      <c r="A21" t="inlineStr">
        <is>
          <t>信用减值损失</t>
        </is>
      </c>
      <c r="B21" t="inlineStr">
        <is>
          <t>2524.55</t>
        </is>
      </c>
      <c r="C21" t="inlineStr">
        <is>
          <t>9417.41</t>
        </is>
      </c>
      <c r="D21" s="9" t="n">
        <v>0.5087360940223521</v>
      </c>
      <c r="E21" t="inlineStr">
        <is>
          <t>6241.92</t>
        </is>
      </c>
      <c r="F21" s="8" t="n">
        <v>-0.3103879531782552</v>
      </c>
      <c r="G21" t="inlineStr">
        <is>
          <t>9051.35</t>
        </is>
      </c>
      <c r="H21" s="8" t="n">
        <v>-0.2580860655737705</v>
      </c>
      <c r="I21" t="inlineStr">
        <is>
          <t>12200.00</t>
        </is>
      </c>
      <c r="J21" s="5" t="n">
        <v>0.04273504273504274</v>
      </c>
      <c r="K21" t="inlineStr">
        <is>
          <t>11700.00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2873.66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-21.23</t>
        </is>
      </c>
      <c r="O22" t="inlineStr">
        <is>
          <t>-60.35</t>
        </is>
      </c>
      <c r="P22" t="inlineStr">
        <is>
          <t>60.35</t>
        </is>
      </c>
      <c r="Q22" t="inlineStr">
        <is>
          <t>407.51</t>
        </is>
      </c>
      <c r="R22" t="inlineStr">
        <is>
          <t>586.76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875.53</t>
        </is>
      </c>
      <c r="C23" t="inlineStr">
        <is>
          <t>-2622.48</t>
        </is>
      </c>
      <c r="D23" s="9" t="n">
        <v>-1.081697196261682</v>
      </c>
      <c r="E23" t="inlineStr">
        <is>
          <t>32100.00</t>
        </is>
      </c>
      <c r="F23" s="5" t="n">
        <v>0.1423487544483986</v>
      </c>
      <c r="G23" t="inlineStr">
        <is>
          <t>28100.00</t>
        </is>
      </c>
      <c r="H23" s="9" t="n">
        <v>5.124691932484223</v>
      </c>
      <c r="I23" t="inlineStr">
        <is>
          <t>-6812.63</t>
        </is>
      </c>
      <c r="J23" s="9" t="n">
        <v>-1.509459330037793</v>
      </c>
      <c r="K23" t="inlineStr">
        <is>
          <t>-2714.78</t>
        </is>
      </c>
      <c r="L23" s="9" t="n">
        <v>-1.37549135954102</v>
      </c>
      <c r="M23" t="inlineStr">
        <is>
          <t>7229.94</t>
        </is>
      </c>
      <c r="N23" t="inlineStr">
        <is>
          <t>5338.19</t>
        </is>
      </c>
      <c r="O23" t="inlineStr">
        <is>
          <t>-467.66</t>
        </is>
      </c>
      <c r="P23" t="inlineStr">
        <is>
          <t>162.72</t>
        </is>
      </c>
      <c r="Q23" t="inlineStr">
        <is>
          <t>-154.65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-1112.97</t>
        </is>
      </c>
      <c r="C24" t="inlineStr">
        <is>
          <t>-3049.34</t>
        </is>
      </c>
      <c r="D24" s="8" t="n">
        <v>0.4412201262932599</v>
      </c>
      <c r="E24" t="inlineStr">
        <is>
          <t>-5457.14</t>
        </is>
      </c>
      <c r="F24" s="9" t="n">
        <v>0.5038963636363636</v>
      </c>
      <c r="G24" t="inlineStr">
        <is>
          <t>-11000.00</t>
        </is>
      </c>
      <c r="H24" s="9" t="n">
        <v>-0.7997499983638636</v>
      </c>
      <c r="I24" t="inlineStr">
        <is>
          <t>-6111.96</t>
        </is>
      </c>
      <c r="J24" s="9" t="n">
        <v>-1.010949745668468</v>
      </c>
      <c r="K24" t="inlineStr">
        <is>
          <t>-3039.34</t>
        </is>
      </c>
      <c r="L24" s="5" t="n">
        <v>-0.1212546022002023</v>
      </c>
      <c r="M24" t="inlineStr">
        <is>
          <t>-2710.66</t>
        </is>
      </c>
      <c r="N24" t="inlineStr">
        <is>
          <t>-261.58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-6.72</t>
        </is>
      </c>
      <c r="C25" t="inlineStr">
        <is>
          <t>14.13</t>
        </is>
      </c>
      <c r="D25" s="9" t="n">
        <v>-0.9824822404879682</v>
      </c>
      <c r="E25" t="inlineStr">
        <is>
          <t>806.61</t>
        </is>
      </c>
      <c r="F25" s="9" t="n">
        <v>12.72719537100068</v>
      </c>
      <c r="G25" t="inlineStr">
        <is>
          <t>58.76</t>
        </is>
      </c>
      <c r="H25" s="9" t="n">
        <v>1.16746587974917</v>
      </c>
      <c r="I25" t="inlineStr">
        <is>
          <t>27.11</t>
        </is>
      </c>
      <c r="J25" s="9" t="n">
        <v>2.754847645429363</v>
      </c>
      <c r="K25" t="inlineStr">
        <is>
          <t>7.22</t>
        </is>
      </c>
      <c r="L25" s="9" t="n">
        <v>-0.6535508637236085</v>
      </c>
      <c r="M25" t="inlineStr">
        <is>
          <t>20.84</t>
        </is>
      </c>
      <c r="N25" t="inlineStr">
        <is>
          <t>-10.48</t>
        </is>
      </c>
      <c r="O25" t="inlineStr">
        <is>
          <t>15.46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539.44</t>
        </is>
      </c>
      <c r="C26" t="inlineStr">
        <is>
          <t>3343.61</t>
        </is>
      </c>
      <c r="D26" s="5" t="n">
        <v>-0.1812503060874676</v>
      </c>
      <c r="E26" t="inlineStr">
        <is>
          <t>4083.80</t>
        </is>
      </c>
      <c r="F26" s="5" t="n">
        <v>0.112288337559546</v>
      </c>
      <c r="G26" t="inlineStr">
        <is>
          <t>3671.53</t>
        </is>
      </c>
      <c r="H26" s="5" t="n">
        <v>-0.007378028668602409</v>
      </c>
      <c r="I26" t="inlineStr">
        <is>
          <t>3698.82</t>
        </is>
      </c>
      <c r="J26" s="5" t="n">
        <v>-0.03078628308496946</v>
      </c>
      <c r="K26" t="inlineStr">
        <is>
          <t>3816.31</t>
        </is>
      </c>
      <c r="L26" s="5" t="n">
        <v>0.2262655279004158</v>
      </c>
      <c r="M26" t="inlineStr">
        <is>
          <t>3112.14</t>
        </is>
      </c>
      <c r="N26" t="inlineStr">
        <is>
          <t>206.55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8085.79</t>
        </is>
      </c>
      <c r="C27" t="inlineStr">
        <is>
          <t>-7891.22</t>
        </is>
      </c>
      <c r="D27" s="9" t="n">
        <v>-1.168615811965812</v>
      </c>
      <c r="E27" t="inlineStr">
        <is>
          <t>46800.00</t>
        </is>
      </c>
      <c r="F27" s="9" t="n">
        <v>1.375634517766497</v>
      </c>
      <c r="G27" t="inlineStr">
        <is>
          <t>19700.00</t>
        </is>
      </c>
      <c r="H27" s="9" t="n">
        <v>2.845583240284534</v>
      </c>
      <c r="I27" t="inlineStr">
        <is>
          <t>5122.76</t>
        </is>
      </c>
      <c r="J27" s="5" t="n">
        <v>-0.1386903040533724</v>
      </c>
      <c r="K27" t="inlineStr">
        <is>
          <t>5947.64</t>
        </is>
      </c>
      <c r="L27" s="9" t="n">
        <v>-0.8580515513126492</v>
      </c>
      <c r="M27" t="inlineStr">
        <is>
          <t>41900.00</t>
        </is>
      </c>
      <c r="N27" t="inlineStr">
        <is>
          <t>27400.00</t>
        </is>
      </c>
      <c r="O27" t="inlineStr">
        <is>
          <t>20200.00</t>
        </is>
      </c>
      <c r="P27" t="inlineStr">
        <is>
          <t>17100.00</t>
        </is>
      </c>
      <c r="Q27" t="inlineStr">
        <is>
          <t>16200.00</t>
        </is>
      </c>
      <c r="R27" t="inlineStr">
        <is>
          <t>13600.00</t>
        </is>
      </c>
      <c r="S27" t="inlineStr">
        <is>
          <t>11300.00</t>
        </is>
      </c>
    </row>
    <row r="28">
      <c r="A28" t="inlineStr">
        <is>
          <t>加：营业外收入</t>
        </is>
      </c>
      <c r="B28" t="inlineStr">
        <is>
          <t>67.49</t>
        </is>
      </c>
      <c r="C28" t="inlineStr">
        <is>
          <t>1548.25</t>
        </is>
      </c>
      <c r="D28" s="8" t="n">
        <v>0.4794270534724611</v>
      </c>
      <c r="E28" t="inlineStr">
        <is>
          <t>1046.52</t>
        </is>
      </c>
      <c r="F28" s="5" t="n">
        <v>0.248443203779257</v>
      </c>
      <c r="G28" t="inlineStr">
        <is>
          <t>838.26</t>
        </is>
      </c>
      <c r="H28" s="5" t="n">
        <v>-0.1766589400070719</v>
      </c>
      <c r="I28" t="inlineStr">
        <is>
          <t>1018.12</t>
        </is>
      </c>
      <c r="J28" s="8" t="n">
        <v>0.4156875286788938</v>
      </c>
      <c r="K28" t="inlineStr">
        <is>
          <t>719.17</t>
        </is>
      </c>
      <c r="L28" s="8" t="n">
        <v>-0.4612999153564393</v>
      </c>
      <c r="M28" t="inlineStr">
        <is>
          <t>1335.01</t>
        </is>
      </c>
      <c r="N28" t="inlineStr">
        <is>
          <t>3069.85</t>
        </is>
      </c>
      <c r="O28" t="inlineStr">
        <is>
          <t>3149.81</t>
        </is>
      </c>
      <c r="P28" t="inlineStr">
        <is>
          <t>2783.52</t>
        </is>
      </c>
      <c r="Q28" t="inlineStr">
        <is>
          <t>1727.45</t>
        </is>
      </c>
      <c r="R28" t="inlineStr">
        <is>
          <t>1704.85</t>
        </is>
      </c>
      <c r="S28" t="inlineStr">
        <is>
          <t>1602.96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0.00</t>
        </is>
      </c>
      <c r="Q29" t="inlineStr">
        <is>
          <t>1.41</t>
        </is>
      </c>
      <c r="R29" t="inlineStr">
        <is>
          <t>13.44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106.70</t>
        </is>
      </c>
      <c r="J30" s="8" t="n">
        <v>0.302013422818792</v>
      </c>
      <c r="K30" t="inlineStr">
        <is>
          <t>81.95</t>
        </is>
      </c>
      <c r="L30" s="9" t="n">
        <v>-0.5145142180094787</v>
      </c>
      <c r="M30" t="inlineStr">
        <is>
          <t>168.80</t>
        </is>
      </c>
      <c r="N30" t="inlineStr">
        <is>
          <t>20.04</t>
        </is>
      </c>
      <c r="O30" t="inlineStr">
        <is>
          <t>3.12</t>
        </is>
      </c>
      <c r="P30" t="inlineStr">
        <is>
          <t>13.06</t>
        </is>
      </c>
      <c r="Q30" t="inlineStr">
        <is>
          <t>17.87</t>
        </is>
      </c>
      <c r="R30" t="inlineStr">
        <is>
          <t>5.78</t>
        </is>
      </c>
      <c r="S30" t="inlineStr">
        <is>
          <t>0.19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9.76</t>
        </is>
      </c>
      <c r="Q31" t="inlineStr">
        <is>
          <t>15.29</t>
        </is>
      </c>
      <c r="R31" t="inlineStr">
        <is>
          <t>4.20</t>
        </is>
      </c>
      <c r="S31" t="inlineStr">
        <is>
          <t>0.19</t>
        </is>
      </c>
    </row>
    <row r="32">
      <c r="A32" t="inlineStr">
        <is>
          <t>四、利润总额</t>
        </is>
      </c>
      <c r="B32" t="inlineStr">
        <is>
          <t>8153.28</t>
        </is>
      </c>
      <c r="C32" t="inlineStr">
        <is>
          <t>-6342.97</t>
        </is>
      </c>
      <c r="D32" s="9" t="n">
        <v>-1.132698117154812</v>
      </c>
      <c r="E32" t="inlineStr">
        <is>
          <t>47800.00</t>
        </is>
      </c>
      <c r="F32" s="9" t="n">
        <v>1.331707317073171</v>
      </c>
      <c r="G32" t="inlineStr">
        <is>
          <t>20500.00</t>
        </is>
      </c>
      <c r="H32" s="9" t="n">
        <v>2.397313305204684</v>
      </c>
      <c r="I32" t="inlineStr">
        <is>
          <t>6034.18</t>
        </is>
      </c>
      <c r="J32" s="5" t="n">
        <v>-0.08362820166260169</v>
      </c>
      <c r="K32" t="inlineStr">
        <is>
          <t>6584.86</t>
        </is>
      </c>
      <c r="L32" s="9" t="n">
        <v>-0.8468637209302325</v>
      </c>
      <c r="M32" t="inlineStr">
        <is>
          <t>43000.00</t>
        </is>
      </c>
      <c r="N32" t="inlineStr">
        <is>
          <t>30400.00</t>
        </is>
      </c>
      <c r="O32" t="inlineStr">
        <is>
          <t>23300.00</t>
        </is>
      </c>
      <c r="P32" t="inlineStr">
        <is>
          <t>19900.00</t>
        </is>
      </c>
      <c r="Q32" t="inlineStr">
        <is>
          <t>17900.00</t>
        </is>
      </c>
      <c r="R32" t="inlineStr">
        <is>
          <t>15300.00</t>
        </is>
      </c>
      <c r="S32" t="inlineStr">
        <is>
          <t>12900.00</t>
        </is>
      </c>
    </row>
    <row r="33">
      <c r="A33" t="inlineStr">
        <is>
          <t>减：所得税费用</t>
        </is>
      </c>
      <c r="B33" t="inlineStr">
        <is>
          <t>-377.19</t>
        </is>
      </c>
      <c r="C33" t="inlineStr">
        <is>
          <t>-3919.82</t>
        </is>
      </c>
      <c r="D33" s="9" t="n">
        <v>-1.86737992764126</v>
      </c>
      <c r="E33" t="inlineStr">
        <is>
          <t>4519.15</t>
        </is>
      </c>
      <c r="F33" s="9" t="n">
        <v>1.996485760700195</v>
      </c>
      <c r="G33" t="inlineStr">
        <is>
          <t>1508.15</t>
        </is>
      </c>
      <c r="H33" s="9" t="n">
        <v>14.64100940665702</v>
      </c>
      <c r="I33" t="inlineStr">
        <is>
          <t>-110.56</t>
        </is>
      </c>
      <c r="J33" s="9" t="n">
        <v>0.9463772122552515</v>
      </c>
      <c r="K33" t="inlineStr">
        <is>
          <t>-2061.81</t>
        </is>
      </c>
      <c r="L33" s="9" t="n">
        <v>-1.488448618145809</v>
      </c>
      <c r="M33" t="inlineStr">
        <is>
          <t>4221.14</t>
        </is>
      </c>
      <c r="N33" t="inlineStr">
        <is>
          <t>-31.76</t>
        </is>
      </c>
      <c r="O33" t="inlineStr">
        <is>
          <t>122.95</t>
        </is>
      </c>
      <c r="P33" t="inlineStr">
        <is>
          <t>-1573.08</t>
        </is>
      </c>
      <c r="Q33" t="inlineStr">
        <is>
          <t>255.42</t>
        </is>
      </c>
      <c r="R33" t="inlineStr">
        <is>
          <t>983.97</t>
        </is>
      </c>
      <c r="S33" t="inlineStr">
        <is>
          <t>972.06</t>
        </is>
      </c>
    </row>
    <row r="34">
      <c r="A34" t="inlineStr">
        <is>
          <t>五、净利润</t>
        </is>
      </c>
      <c r="B34" t="inlineStr">
        <is>
          <t>8530.47</t>
        </is>
      </c>
      <c r="C34" t="inlineStr">
        <is>
          <t>-2423.15</t>
        </is>
      </c>
      <c r="D34" s="9" t="n">
        <v>-1.055961893764434</v>
      </c>
      <c r="E34" t="inlineStr">
        <is>
          <t>43300.00</t>
        </is>
      </c>
      <c r="F34" s="9" t="n">
        <v>1.278947368421053</v>
      </c>
      <c r="G34" t="inlineStr">
        <is>
          <t>19000.00</t>
        </is>
      </c>
      <c r="H34" s="9" t="n">
        <v>2.09207549871923</v>
      </c>
      <c r="I34" t="inlineStr">
        <is>
          <t>6144.74</t>
        </is>
      </c>
      <c r="J34" s="8" t="n">
        <v>-0.289351854528969</v>
      </c>
      <c r="K34" t="inlineStr">
        <is>
          <t>8646.67</t>
        </is>
      </c>
      <c r="L34" s="9" t="n">
        <v>-0.7771476804123711</v>
      </c>
      <c r="M34" t="inlineStr">
        <is>
          <t>38800.00</t>
        </is>
      </c>
      <c r="N34" t="inlineStr">
        <is>
          <t>30500.00</t>
        </is>
      </c>
      <c r="O34" t="inlineStr">
        <is>
          <t>23200.00</t>
        </is>
      </c>
      <c r="P34" t="inlineStr">
        <is>
          <t>21500.00</t>
        </is>
      </c>
      <c r="Q34" t="inlineStr">
        <is>
          <t>17700.00</t>
        </is>
      </c>
      <c r="R34" t="inlineStr">
        <is>
          <t>14300.00</t>
        </is>
      </c>
      <c r="S34" t="inlineStr">
        <is>
          <t>11900.00</t>
        </is>
      </c>
    </row>
    <row r="35">
      <c r="A35" t="inlineStr">
        <is>
          <t>（一）持续经营净利润</t>
        </is>
      </c>
      <c r="B35" t="inlineStr">
        <is>
          <t>8530.47</t>
        </is>
      </c>
      <c r="C35" t="inlineStr">
        <is>
          <t>-2423.15</t>
        </is>
      </c>
      <c r="D35" s="9" t="n">
        <v>-1.055961893764434</v>
      </c>
      <c r="E35" t="inlineStr">
        <is>
          <t>43300.00</t>
        </is>
      </c>
      <c r="F35" s="9" t="n">
        <v>1.278947368421053</v>
      </c>
      <c r="G35" t="inlineStr">
        <is>
          <t>19000.00</t>
        </is>
      </c>
      <c r="H35" s="9" t="n">
        <v>2.09207549871923</v>
      </c>
      <c r="I35" t="inlineStr">
        <is>
          <t>6144.74</t>
        </is>
      </c>
      <c r="J35" s="8" t="n">
        <v>-0.289351854528969</v>
      </c>
      <c r="K35" t="inlineStr">
        <is>
          <t>8646.67</t>
        </is>
      </c>
      <c r="L35" s="9" t="n">
        <v>-0.7771476804123711</v>
      </c>
      <c r="M35" t="inlineStr">
        <is>
          <t>38800.00</t>
        </is>
      </c>
      <c r="N35" t="inlineStr">
        <is>
          <t>30500.00</t>
        </is>
      </c>
      <c r="O35" t="inlineStr">
        <is>
          <t>23200.00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8341.82</t>
        </is>
      </c>
      <c r="C36" t="inlineStr">
        <is>
          <t>-2538.03</t>
        </is>
      </c>
      <c r="D36" s="9" t="n">
        <v>-1.057945890410959</v>
      </c>
      <c r="E36" t="inlineStr">
        <is>
          <t>43800.00</t>
        </is>
      </c>
      <c r="F36" s="9" t="n">
        <v>1.223350253807107</v>
      </c>
      <c r="G36" t="inlineStr">
        <is>
          <t>19700.00</t>
        </is>
      </c>
      <c r="H36" s="9" t="n">
        <v>1.998044422800356</v>
      </c>
      <c r="I36" t="inlineStr">
        <is>
          <t>6570.95</t>
        </is>
      </c>
      <c r="J36" s="5" t="n">
        <v>-0.2369493068506704</v>
      </c>
      <c r="K36" t="inlineStr">
        <is>
          <t>8611.42</t>
        </is>
      </c>
      <c r="L36" s="9" t="n">
        <v>-0.7774826873385013</v>
      </c>
      <c r="M36" t="inlineStr">
        <is>
          <t>38700.00</t>
        </is>
      </c>
      <c r="N36" t="inlineStr">
        <is>
          <t>32400.00</t>
        </is>
      </c>
      <c r="O36" t="inlineStr">
        <is>
          <t>24100.00</t>
        </is>
      </c>
      <c r="P36" t="inlineStr">
        <is>
          <t>21400.00</t>
        </is>
      </c>
      <c r="Q36" t="inlineStr">
        <is>
          <t>17700.00</t>
        </is>
      </c>
      <c r="R36" t="inlineStr">
        <is>
          <t>14600.00</t>
        </is>
      </c>
      <c r="S36" t="inlineStr">
        <is>
          <t>12000.00</t>
        </is>
      </c>
    </row>
    <row r="37">
      <c r="A37" t="inlineStr">
        <is>
          <t>少数股东损益</t>
        </is>
      </c>
      <c r="B37" t="inlineStr">
        <is>
          <t>188.65</t>
        </is>
      </c>
      <c r="C37" t="inlineStr">
        <is>
          <t>114.88</t>
        </is>
      </c>
      <c r="D37" s="9" t="n">
        <v>1.234544712127399</v>
      </c>
      <c r="E37" t="inlineStr">
        <is>
          <t>-489.80</t>
        </is>
      </c>
      <c r="F37" s="8" t="n">
        <v>0.3113048368953881</v>
      </c>
      <c r="G37" t="inlineStr">
        <is>
          <t>-711.20</t>
        </is>
      </c>
      <c r="H37" s="9" t="n">
        <v>-0.6686609887144837</v>
      </c>
      <c r="I37" t="inlineStr">
        <is>
          <t>-426.21</t>
        </is>
      </c>
      <c r="J37" s="9" t="n">
        <v>-13.09106382978723</v>
      </c>
      <c r="K37" t="inlineStr">
        <is>
          <t>35.25</t>
        </is>
      </c>
      <c r="L37" s="9" t="n">
        <v>-0.7311827956989247</v>
      </c>
      <c r="M37" t="inlineStr">
        <is>
          <t>131.13</t>
        </is>
      </c>
      <c r="N37" t="inlineStr">
        <is>
          <t>-1898.97</t>
        </is>
      </c>
      <c r="O37" t="inlineStr">
        <is>
          <t>-949.89</t>
        </is>
      </c>
      <c r="P37" t="inlineStr">
        <is>
          <t>60.81</t>
        </is>
      </c>
      <c r="Q37" t="inlineStr">
        <is>
          <t>-58.19</t>
        </is>
      </c>
      <c r="R37" t="inlineStr">
        <is>
          <t>-263.27</t>
        </is>
      </c>
      <c r="S37" t="inlineStr">
        <is>
          <t>-67.82</t>
        </is>
      </c>
    </row>
    <row r="38">
      <c r="A38" t="inlineStr">
        <is>
          <t>扣除非经常性损益后的净利润</t>
        </is>
      </c>
      <c r="B38" t="inlineStr">
        <is>
          <t>6180.84</t>
        </is>
      </c>
      <c r="C38" t="inlineStr">
        <is>
          <t>-8339.30</t>
        </is>
      </c>
      <c r="D38" s="9" t="n">
        <v>-2.002187210825492</v>
      </c>
      <c r="E38" t="inlineStr">
        <is>
          <t>8321.10</t>
        </is>
      </c>
      <c r="F38" s="9" t="n">
        <v>1.513648148148148</v>
      </c>
      <c r="G38" t="inlineStr">
        <is>
          <t>-16200.00</t>
        </is>
      </c>
      <c r="H38" s="9" t="n">
        <v>-4.773795879573981</v>
      </c>
      <c r="I38" t="inlineStr">
        <is>
          <t>4292.76</t>
        </is>
      </c>
      <c r="J38" s="5" t="n">
        <v>-0.1688558107836</v>
      </c>
      <c r="K38" t="inlineStr">
        <is>
          <t>5164.88</t>
        </is>
      </c>
      <c r="L38" s="9" t="n">
        <v>-0.8094140221402214</v>
      </c>
      <c r="M38" t="inlineStr">
        <is>
          <t>27100.00</t>
        </is>
      </c>
      <c r="N38" t="inlineStr">
        <is>
          <t>25000.00</t>
        </is>
      </c>
      <c r="O38" t="inlineStr">
        <is>
          <t>22000.00</t>
        </is>
      </c>
      <c r="P38" t="inlineStr">
        <is>
          <t>19100.00</t>
        </is>
      </c>
      <c r="Q38" t="inlineStr">
        <is>
          <t>16100.00</t>
        </is>
      </c>
      <c r="R38" t="inlineStr">
        <is>
          <t>12500.00</t>
        </is>
      </c>
      <c r="S38" t="inlineStr">
        <is>
          <t>10600.00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-1581.53</t>
        </is>
      </c>
      <c r="C42" t="inlineStr">
        <is>
          <t>368.34</t>
        </is>
      </c>
      <c r="D42" s="9" t="n">
        <v>-0.7459093292127701</v>
      </c>
      <c r="E42" t="inlineStr">
        <is>
          <t>1449.64</t>
        </is>
      </c>
      <c r="F42" s="9" t="n">
        <v>0.9943319392471937</v>
      </c>
      <c r="G42" t="inlineStr">
        <is>
          <t>726.88</t>
        </is>
      </c>
      <c r="H42" s="9" t="n">
        <v>1.714567993472469</v>
      </c>
      <c r="I42" t="inlineStr">
        <is>
          <t>-1017.23</t>
        </is>
      </c>
      <c r="J42" s="9" t="n">
        <v>-5.101061596593295</v>
      </c>
      <c r="K42" t="inlineStr">
        <is>
          <t>-166.73</t>
        </is>
      </c>
      <c r="L42" s="9" t="n">
        <v>-1.378106857764877</v>
      </c>
      <c r="M42" t="inlineStr">
        <is>
          <t>440.96</t>
        </is>
      </c>
      <c r="N42" t="inlineStr">
        <is>
          <t>-208.58</t>
        </is>
      </c>
      <c r="O42" t="inlineStr">
        <is>
          <t>-114.81</t>
        </is>
      </c>
      <c r="P42" t="inlineStr">
        <is>
          <t>20.94</t>
        </is>
      </c>
      <c r="Q42" t="inlineStr">
        <is>
          <t>-10.11</t>
        </is>
      </c>
      <c r="R42" t="inlineStr">
        <is>
          <t>-14.96</t>
        </is>
      </c>
      <c r="S42" t="inlineStr">
        <is>
          <t>-6.83</t>
        </is>
      </c>
    </row>
    <row r="43">
      <c r="A43" t="inlineStr">
        <is>
          <t>归属母公司所有者的其他综合收益</t>
        </is>
      </c>
      <c r="B43" t="inlineStr">
        <is>
          <t>-1590.15</t>
        </is>
      </c>
      <c r="C43" t="inlineStr">
        <is>
          <t>365.18</t>
        </is>
      </c>
      <c r="D43" s="9" t="n">
        <v>-0.7483963869616441</v>
      </c>
      <c r="E43" t="inlineStr">
        <is>
          <t>1451.41</t>
        </is>
      </c>
      <c r="F43" s="9" t="n">
        <v>0.9967670041822585</v>
      </c>
      <c r="G43" t="inlineStr">
        <is>
          <t>726.88</t>
        </is>
      </c>
      <c r="H43" s="9" t="n">
        <v>1.714567993472469</v>
      </c>
      <c r="I43" t="inlineStr">
        <is>
          <t>-1017.23</t>
        </is>
      </c>
      <c r="J43" s="9" t="n">
        <v>-5.101061596593295</v>
      </c>
      <c r="K43" t="inlineStr">
        <is>
          <t>-166.73</t>
        </is>
      </c>
      <c r="L43" s="9" t="n">
        <v>-1.378106857764877</v>
      </c>
      <c r="M43" t="inlineStr">
        <is>
          <t>440.96</t>
        </is>
      </c>
      <c r="N43" t="inlineStr">
        <is>
          <t>-208.58</t>
        </is>
      </c>
      <c r="O43" t="inlineStr">
        <is>
          <t>-114.81</t>
        </is>
      </c>
      <c r="P43" t="inlineStr">
        <is>
          <t>20.94</t>
        </is>
      </c>
      <c r="Q43" t="inlineStr">
        <is>
          <t>-10.11</t>
        </is>
      </c>
      <c r="R43" t="inlineStr">
        <is>
          <t>-14.96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6948.95</t>
        </is>
      </c>
      <c r="C44" t="inlineStr">
        <is>
          <t>-2054.81</t>
        </is>
      </c>
      <c r="D44" s="9" t="n">
        <v>-1.045968903803132</v>
      </c>
      <c r="E44" t="inlineStr">
        <is>
          <t>44700.00</t>
        </is>
      </c>
      <c r="F44" s="9" t="n">
        <v>1.269035532994924</v>
      </c>
      <c r="G44" t="inlineStr">
        <is>
          <t>19700.00</t>
        </is>
      </c>
      <c r="H44" s="9" t="n">
        <v>2.842028278888347</v>
      </c>
      <c r="I44" t="inlineStr">
        <is>
          <t>5127.50</t>
        </is>
      </c>
      <c r="J44" s="8" t="n">
        <v>-0.3953384159104712</v>
      </c>
      <c r="K44" t="inlineStr">
        <is>
          <t>8479.95</t>
        </is>
      </c>
      <c r="L44" s="9" t="n">
        <v>-0.7842251908396947</v>
      </c>
      <c r="M44" t="inlineStr">
        <is>
          <t>39300.00</t>
        </is>
      </c>
      <c r="N44" t="inlineStr">
        <is>
          <t>30300.00</t>
        </is>
      </c>
      <c r="O44" t="inlineStr">
        <is>
          <t>23100.00</t>
        </is>
      </c>
      <c r="P44" t="inlineStr">
        <is>
          <t>21500.00</t>
        </is>
      </c>
      <c r="Q44" t="inlineStr">
        <is>
          <t>17700.00</t>
        </is>
      </c>
      <c r="R44" t="inlineStr">
        <is>
          <t>14300.00</t>
        </is>
      </c>
      <c r="S44" t="inlineStr">
        <is>
          <t>11900.00</t>
        </is>
      </c>
    </row>
    <row r="45">
      <c r="A45" t="inlineStr">
        <is>
          <t>归属于母公司股东的综合收益总额</t>
        </is>
      </c>
      <c r="B45" t="inlineStr">
        <is>
          <t>6751.68</t>
        </is>
      </c>
      <c r="C45" t="inlineStr">
        <is>
          <t>-2172.85</t>
        </is>
      </c>
      <c r="D45" s="9" t="n">
        <v>-1.048071902654867</v>
      </c>
      <c r="E45" t="inlineStr">
        <is>
          <t>45200.00</t>
        </is>
      </c>
      <c r="F45" s="9" t="n">
        <v>1.215686274509804</v>
      </c>
      <c r="G45" t="inlineStr">
        <is>
          <t>20400.00</t>
        </is>
      </c>
      <c r="H45" s="9" t="n">
        <v>2.67321362978328</v>
      </c>
      <c r="I45" t="inlineStr">
        <is>
          <t>5553.72</t>
        </is>
      </c>
      <c r="J45" s="8" t="n">
        <v>-0.3423417555884231</v>
      </c>
      <c r="K45" t="inlineStr">
        <is>
          <t>8444.69</t>
        </is>
      </c>
      <c r="L45" s="9" t="n">
        <v>-0.784023273657289</v>
      </c>
      <c r="M45" t="inlineStr">
        <is>
          <t>39100.00</t>
        </is>
      </c>
      <c r="N45" t="inlineStr">
        <is>
          <t>32200.00</t>
        </is>
      </c>
      <c r="O45" t="inlineStr">
        <is>
          <t>24000.00</t>
        </is>
      </c>
      <c r="P45" t="inlineStr">
        <is>
          <t>21400.00</t>
        </is>
      </c>
      <c r="Q45" t="inlineStr">
        <is>
          <t>17700.00</t>
        </is>
      </c>
      <c r="R45" t="inlineStr">
        <is>
          <t>14600.00</t>
        </is>
      </c>
      <c r="S45" t="inlineStr">
        <is>
          <t>12000.00</t>
        </is>
      </c>
    </row>
    <row r="46">
      <c r="A46" t="inlineStr">
        <is>
          <t>归属于少数股东的综合收益总额</t>
        </is>
      </c>
      <c r="B46" t="inlineStr">
        <is>
          <t>197.27</t>
        </is>
      </c>
      <c r="C46" t="inlineStr">
        <is>
          <t>118.04</t>
        </is>
      </c>
      <c r="D46" s="9" t="n">
        <v>1.240128567650589</v>
      </c>
      <c r="E46" t="inlineStr">
        <is>
          <t>-491.57</t>
        </is>
      </c>
      <c r="F46" s="8" t="n">
        <v>0.3088160854893139</v>
      </c>
      <c r="G46" t="inlineStr">
        <is>
          <t>-711.20</t>
        </is>
      </c>
      <c r="H46" s="9" t="n">
        <v>-0.6686609887144837</v>
      </c>
      <c r="I46" t="inlineStr">
        <is>
          <t>-426.21</t>
        </is>
      </c>
      <c r="J46" s="9" t="n">
        <v>-13.09106382978723</v>
      </c>
      <c r="K46" t="inlineStr">
        <is>
          <t>35.25</t>
        </is>
      </c>
      <c r="L46" s="9" t="n">
        <v>-0.7311827956989247</v>
      </c>
      <c r="M46" t="inlineStr">
        <is>
          <t>131.13</t>
        </is>
      </c>
      <c r="N46" t="inlineStr">
        <is>
          <t>-1898.97</t>
        </is>
      </c>
      <c r="O46" t="inlineStr">
        <is>
          <t>-949.89</t>
        </is>
      </c>
      <c r="P46" t="inlineStr">
        <is>
          <t>60.81</t>
        </is>
      </c>
      <c r="Q46" t="inlineStr">
        <is>
          <t>-58.19</t>
        </is>
      </c>
      <c r="R46" t="inlineStr">
        <is>
          <t>-263.27</t>
        </is>
      </c>
      <c r="S46" t="inlineStr">
        <is>
          <t>-67.82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-38900.00</t>
        </is>
      </c>
      <c r="C3" t="inlineStr">
        <is>
          <t>-38000.00</t>
        </is>
      </c>
      <c r="D3" s="9" t="n">
        <v>-8.883993133225824</v>
      </c>
      <c r="E3" t="inlineStr">
        <is>
          <t>-3844.60</t>
        </is>
      </c>
      <c r="F3" s="9" t="n">
        <v>0.9095388235294118</v>
      </c>
      <c r="G3" t="inlineStr">
        <is>
          <t>-42500.00</t>
        </is>
      </c>
      <c r="H3" s="9" t="n">
        <v>-1.430597771023303</v>
      </c>
      <c r="I3" t="inlineStr">
        <is>
          <t>98700.00</t>
        </is>
      </c>
      <c r="J3" s="9" t="n">
        <v>4.035714285714286</v>
      </c>
      <c r="K3" t="inlineStr">
        <is>
          <t>19600.00</t>
        </is>
      </c>
      <c r="L3" s="5" t="n">
        <v>0.1395348837209302</v>
      </c>
      <c r="M3" t="inlineStr">
        <is>
          <t>17200.00</t>
        </is>
      </c>
      <c r="N3" t="inlineStr">
        <is>
          <t>-4346.47</t>
        </is>
      </c>
      <c r="O3" t="inlineStr">
        <is>
          <t>-20400.00</t>
        </is>
      </c>
      <c r="P3" t="inlineStr">
        <is>
          <t>14100.00</t>
        </is>
      </c>
      <c r="Q3" t="inlineStr">
        <is>
          <t>1248.16</t>
        </is>
      </c>
      <c r="R3" t="inlineStr">
        <is>
          <t>745.23</t>
        </is>
      </c>
      <c r="S3" t="inlineStr">
        <is>
          <t>-15800.00</t>
        </is>
      </c>
    </row>
    <row r="4">
      <c r="A4" t="inlineStr">
        <is>
          <t>*经营活动产生的现金流量净额</t>
        </is>
      </c>
      <c r="B4" t="inlineStr">
        <is>
          <t>-12500.00</t>
        </is>
      </c>
      <c r="C4" t="inlineStr">
        <is>
          <t>21900.00</t>
        </is>
      </c>
      <c r="D4" s="9" t="n">
        <v>3.036829153648354</v>
      </c>
      <c r="E4" t="inlineStr">
        <is>
          <t>5425.05</t>
        </is>
      </c>
      <c r="F4" s="9" t="n">
        <v>-0.7159659685863875</v>
      </c>
      <c r="G4" t="inlineStr">
        <is>
          <t>19100.00</t>
        </is>
      </c>
      <c r="H4" s="9" t="n">
        <v>-0.5727069351230425</v>
      </c>
      <c r="I4" t="inlineStr">
        <is>
          <t>44700.00</t>
        </is>
      </c>
      <c r="J4" s="9" t="n">
        <v>5.746294065977851</v>
      </c>
      <c r="K4" t="inlineStr">
        <is>
          <t>6625.86</t>
        </is>
      </c>
      <c r="L4" s="9" t="n">
        <v>-0.6719871287128713</v>
      </c>
      <c r="M4" t="inlineStr">
        <is>
          <t>20200.00</t>
        </is>
      </c>
      <c r="N4" t="inlineStr">
        <is>
          <t>-2500.39</t>
        </is>
      </c>
      <c r="O4" t="inlineStr">
        <is>
          <t>-27000.00</t>
        </is>
      </c>
      <c r="P4" t="inlineStr">
        <is>
          <t>20600.00</t>
        </is>
      </c>
      <c r="Q4" t="inlineStr">
        <is>
          <t>6053.56</t>
        </is>
      </c>
      <c r="R4" t="inlineStr">
        <is>
          <t>6367.89</t>
        </is>
      </c>
      <c r="S4" t="inlineStr">
        <is>
          <t>4493.52</t>
        </is>
      </c>
    </row>
    <row r="5">
      <c r="A5" t="inlineStr">
        <is>
          <t>*投资活动产生的现金流量净额</t>
        </is>
      </c>
      <c r="B5" t="inlineStr">
        <is>
          <t>-32600.00</t>
        </is>
      </c>
      <c r="C5" t="inlineStr">
        <is>
          <t>-63100.00</t>
        </is>
      </c>
      <c r="D5" s="9" t="n">
        <v>-0.5204819277108433</v>
      </c>
      <c r="E5" t="inlineStr">
        <is>
          <t>-41500.00</t>
        </is>
      </c>
      <c r="F5" s="9" t="n">
        <v>-1.075</v>
      </c>
      <c r="G5" t="inlineStr">
        <is>
          <t>-20000.00</t>
        </is>
      </c>
      <c r="H5" s="5" t="n">
        <v>0.1967871485943775</v>
      </c>
      <c r="I5" t="inlineStr">
        <is>
          <t>-24900.00</t>
        </is>
      </c>
      <c r="J5" s="9" t="n">
        <v>-0.6711409395973155</v>
      </c>
      <c r="K5" t="inlineStr">
        <is>
          <t>-14900.00</t>
        </is>
      </c>
      <c r="L5" s="9" t="n">
        <v>0.5457317073170732</v>
      </c>
      <c r="M5" t="inlineStr">
        <is>
          <t>-32800.00</t>
        </is>
      </c>
      <c r="N5" t="inlineStr">
        <is>
          <t>-17600.00</t>
        </is>
      </c>
      <c r="O5" t="inlineStr">
        <is>
          <t>-13800.00</t>
        </is>
      </c>
      <c r="P5" t="inlineStr">
        <is>
          <t>-13400.00</t>
        </is>
      </c>
      <c r="Q5" t="inlineStr">
        <is>
          <t>-13500.00</t>
        </is>
      </c>
      <c r="R5" t="inlineStr">
        <is>
          <t>-9792.67</t>
        </is>
      </c>
      <c r="S5" t="inlineStr">
        <is>
          <t>-16600.00</t>
        </is>
      </c>
    </row>
    <row r="6">
      <c r="A6" t="inlineStr">
        <is>
          <t>*筹资活动产生的现金流量净额</t>
        </is>
      </c>
      <c r="B6" t="inlineStr">
        <is>
          <t>7220.81</t>
        </is>
      </c>
      <c r="C6" t="inlineStr">
        <is>
          <t>1425.19</t>
        </is>
      </c>
      <c r="D6" s="9" t="n">
        <v>-0.951524149659864</v>
      </c>
      <c r="E6" t="inlineStr">
        <is>
          <t>29400.00</t>
        </is>
      </c>
      <c r="F6" s="9" t="n">
        <v>1.725925925925926</v>
      </c>
      <c r="G6" t="inlineStr">
        <is>
          <t>-40500.00</t>
        </is>
      </c>
      <c r="H6" s="9" t="n">
        <v>-1.492700729927007</v>
      </c>
      <c r="I6" t="inlineStr">
        <is>
          <t>82200.00</t>
        </is>
      </c>
      <c r="J6" s="9" t="n">
        <v>2.033210332103321</v>
      </c>
      <c r="K6" t="inlineStr">
        <is>
          <t>27100.00</t>
        </is>
      </c>
      <c r="L6" s="5" t="n">
        <v>-0.03214285714285714</v>
      </c>
      <c r="M6" t="inlineStr">
        <is>
          <t>28000.00</t>
        </is>
      </c>
      <c r="N6" t="inlineStr">
        <is>
          <t>16900.00</t>
        </is>
      </c>
      <c r="O6" t="inlineStr">
        <is>
          <t>18900.00</t>
        </is>
      </c>
      <c r="P6" t="inlineStr">
        <is>
          <t>5239.74</t>
        </is>
      </c>
      <c r="Q6" t="inlineStr">
        <is>
          <t>8399.49</t>
        </is>
      </c>
      <c r="R6" t="inlineStr">
        <is>
          <t>4284.57</t>
        </is>
      </c>
      <c r="S6" t="inlineStr">
        <is>
          <t>-3585.48</t>
        </is>
      </c>
    </row>
    <row r="7">
      <c r="A7" t="inlineStr">
        <is>
          <t>*期末现金及现金等价物余额</t>
        </is>
      </c>
      <c r="B7" t="inlineStr">
        <is>
          <t>81400.00</t>
        </is>
      </c>
      <c r="C7" t="inlineStr">
        <is>
          <t>120300.00</t>
        </is>
      </c>
      <c r="D7" s="5" t="n">
        <v>-0.2400505369551484</v>
      </c>
      <c r="E7" t="inlineStr">
        <is>
          <t>158300.00</t>
        </is>
      </c>
      <c r="F7" s="5" t="n">
        <v>-0.02344231955582974</v>
      </c>
      <c r="G7" t="inlineStr">
        <is>
          <t>162100.00</t>
        </is>
      </c>
      <c r="H7" s="5" t="n">
        <v>-0.20772238514174</v>
      </c>
      <c r="I7" t="inlineStr">
        <is>
          <t>204600.00</t>
        </is>
      </c>
      <c r="J7" s="9" t="n">
        <v>0.9320113314447592</v>
      </c>
      <c r="K7" t="inlineStr">
        <is>
          <t>105900.00</t>
        </is>
      </c>
      <c r="L7" s="5" t="n">
        <v>0.2271147161066049</v>
      </c>
      <c r="M7" t="inlineStr">
        <is>
          <t>86300.00</t>
        </is>
      </c>
      <c r="N7" t="inlineStr">
        <is>
          <t>69100.00</t>
        </is>
      </c>
      <c r="O7" t="inlineStr">
        <is>
          <t>73500.00</t>
        </is>
      </c>
      <c r="P7" t="inlineStr">
        <is>
          <t>93900.00</t>
        </is>
      </c>
      <c r="Q7" t="inlineStr">
        <is>
          <t>79900.00</t>
        </is>
      </c>
      <c r="R7" t="inlineStr">
        <is>
          <t>78600.00</t>
        </is>
      </c>
      <c r="S7" t="inlineStr">
        <is>
          <t>77900.00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150100.00</t>
        </is>
      </c>
      <c r="C10" t="inlineStr">
        <is>
          <t>332500.00</t>
        </is>
      </c>
      <c r="D10" s="5" t="n">
        <v>0.1418269230769231</v>
      </c>
      <c r="E10" t="inlineStr">
        <is>
          <t>291200.00</t>
        </is>
      </c>
      <c r="F10" s="5" t="n">
        <v>0.04372759856630824</v>
      </c>
      <c r="G10" t="inlineStr">
        <is>
          <t>279000.00</t>
        </is>
      </c>
      <c r="H10" s="5" t="n">
        <v>0.08181465684373788</v>
      </c>
      <c r="I10" t="inlineStr">
        <is>
          <t>257900.00</t>
        </is>
      </c>
      <c r="J10" s="5" t="n">
        <v>-0.0103607060629317</v>
      </c>
      <c r="K10" t="inlineStr">
        <is>
          <t>260600.00</t>
        </is>
      </c>
      <c r="L10" s="5" t="n">
        <v>-0.01063022019741837</v>
      </c>
      <c r="M10" t="inlineStr">
        <is>
          <t>263400.00</t>
        </is>
      </c>
      <c r="N10" t="inlineStr">
        <is>
          <t>181500.00</t>
        </is>
      </c>
      <c r="O10" t="inlineStr">
        <is>
          <t>153700.00</t>
        </is>
      </c>
      <c r="P10" t="inlineStr">
        <is>
          <t>118300.00</t>
        </is>
      </c>
      <c r="Q10" t="inlineStr">
        <is>
          <t>89500.00</t>
        </is>
      </c>
      <c r="R10" t="inlineStr">
        <is>
          <t>71400.00</t>
        </is>
      </c>
      <c r="S10" t="inlineStr">
        <is>
          <t>67200.00</t>
        </is>
      </c>
    </row>
    <row r="11">
      <c r="A11" t="inlineStr">
        <is>
          <t>收到的税费与返还</t>
        </is>
      </c>
      <c r="B11" t="inlineStr">
        <is>
          <t>192.97</t>
        </is>
      </c>
      <c r="C11" t="inlineStr">
        <is>
          <t>478.25</t>
        </is>
      </c>
      <c r="D11" s="5" t="n">
        <v>-0.0298598291985314</v>
      </c>
      <c r="E11" t="inlineStr">
        <is>
          <t>492.97</t>
        </is>
      </c>
      <c r="F11" s="5" t="n">
        <v>-0.1562200465562097</v>
      </c>
      <c r="G11" t="inlineStr">
        <is>
          <t>584.24</t>
        </is>
      </c>
      <c r="H11" s="9" t="n">
        <v>0.5286237571951858</v>
      </c>
      <c r="I11" t="inlineStr">
        <is>
          <t>382.20</t>
        </is>
      </c>
      <c r="J11" s="9" t="n">
        <v>1.461360123647604</v>
      </c>
      <c r="K11" t="inlineStr">
        <is>
          <t>155.28</t>
        </is>
      </c>
      <c r="L11" s="8" t="n">
        <v>-0.4830203755493408</v>
      </c>
      <c r="M11" t="inlineStr">
        <is>
          <t>300.36</t>
        </is>
      </c>
      <c r="N11" t="inlineStr">
        <is>
          <t>90.25</t>
        </is>
      </c>
      <c r="O11" t="inlineStr">
        <is>
          <t>112.17</t>
        </is>
      </c>
      <c r="P11" t="inlineStr">
        <is>
          <t>17.30</t>
        </is>
      </c>
      <c r="Q11" t="inlineStr">
        <is>
          <t>108.34</t>
        </is>
      </c>
      <c r="R11" t="inlineStr">
        <is>
          <t>550.30</t>
        </is>
      </c>
      <c r="S11" t="inlineStr">
        <is>
          <t>0.13</t>
        </is>
      </c>
    </row>
    <row r="12">
      <c r="A12" t="inlineStr">
        <is>
          <t>收到其他与经营活动有关的现金</t>
        </is>
      </c>
      <c r="B12" t="inlineStr">
        <is>
          <t>12300.00</t>
        </is>
      </c>
      <c r="C12" t="inlineStr">
        <is>
          <t>28500.00</t>
        </is>
      </c>
      <c r="D12" s="8" t="n">
        <v>-0.4692737430167598</v>
      </c>
      <c r="E12" t="inlineStr">
        <is>
          <t>53700.00</t>
        </is>
      </c>
      <c r="F12" s="5" t="n">
        <v>-0.1712962962962963</v>
      </c>
      <c r="G12" t="inlineStr">
        <is>
          <t>64800.00</t>
        </is>
      </c>
      <c r="H12" s="8" t="n">
        <v>-0.3157338965153115</v>
      </c>
      <c r="I12" t="inlineStr">
        <is>
          <t>94700.00</t>
        </is>
      </c>
      <c r="J12" s="8" t="n">
        <v>-0.3609986504723347</v>
      </c>
      <c r="K12" t="inlineStr">
        <is>
          <t>148200.00</t>
        </is>
      </c>
      <c r="L12" s="9" t="n">
        <v>0.5935483870967742</v>
      </c>
      <c r="M12" t="inlineStr">
        <is>
          <t>93000.00</t>
        </is>
      </c>
      <c r="N12" t="inlineStr">
        <is>
          <t>98200.00</t>
        </is>
      </c>
      <c r="O12" t="inlineStr">
        <is>
          <t>6834.17</t>
        </is>
      </c>
      <c r="P12" t="inlineStr">
        <is>
          <t>10800.00</t>
        </is>
      </c>
      <c r="Q12" t="inlineStr">
        <is>
          <t>8098.23</t>
        </is>
      </c>
      <c r="R12" t="inlineStr">
        <is>
          <t>6015.19</t>
        </is>
      </c>
      <c r="S12" t="inlineStr">
        <is>
          <t>4099.18</t>
        </is>
      </c>
    </row>
    <row r="13">
      <c r="A13" t="inlineStr">
        <is>
          <t>经营活动现金流入小计</t>
        </is>
      </c>
      <c r="B13" t="inlineStr">
        <is>
          <t>162600.00</t>
        </is>
      </c>
      <c r="C13" t="inlineStr">
        <is>
          <t>361500.00</t>
        </is>
      </c>
      <c r="D13" s="5" t="n">
        <v>0.04661262304574407</v>
      </c>
      <c r="E13" t="inlineStr">
        <is>
          <t>345400.00</t>
        </is>
      </c>
      <c r="F13" s="5" t="n">
        <v>0.002903600464576074</v>
      </c>
      <c r="G13" t="inlineStr">
        <is>
          <t>344400.00</t>
        </is>
      </c>
      <c r="H13" s="5" t="n">
        <v>-0.02436260623229462</v>
      </c>
      <c r="I13" t="inlineStr">
        <is>
          <t>353000.00</t>
        </is>
      </c>
      <c r="J13" s="5" t="n">
        <v>-0.1367082416238689</v>
      </c>
      <c r="K13" t="inlineStr">
        <is>
          <t>408900.00</t>
        </is>
      </c>
      <c r="L13" s="5" t="n">
        <v>0.1463414634146341</v>
      </c>
      <c r="M13" t="inlineStr">
        <is>
          <t>356700.00</t>
        </is>
      </c>
      <c r="N13" t="inlineStr">
        <is>
          <t>279900.00</t>
        </is>
      </c>
      <c r="O13" t="inlineStr">
        <is>
          <t>160700.00</t>
        </is>
      </c>
      <c r="P13" t="inlineStr">
        <is>
          <t>129100.00</t>
        </is>
      </c>
      <c r="Q13" t="inlineStr">
        <is>
          <t>97700.01</t>
        </is>
      </c>
      <c r="R13" t="inlineStr">
        <is>
          <t>78000.00</t>
        </is>
      </c>
      <c r="S13" t="inlineStr">
        <is>
          <t>71300.00</t>
        </is>
      </c>
    </row>
    <row r="14">
      <c r="A14" t="inlineStr">
        <is>
          <t>购买商品、接受劳务支付的现金</t>
        </is>
      </c>
      <c r="B14" t="inlineStr">
        <is>
          <t>27600.00</t>
        </is>
      </c>
      <c r="C14" t="inlineStr">
        <is>
          <t>84399.99</t>
        </is>
      </c>
      <c r="D14" s="5" t="n">
        <v>0.1954672804532579</v>
      </c>
      <c r="E14" t="inlineStr">
        <is>
          <t>70600.00</t>
        </is>
      </c>
      <c r="F14" s="5" t="n">
        <v>-0.01534170153417015</v>
      </c>
      <c r="G14" t="inlineStr">
        <is>
          <t>71700.00</t>
        </is>
      </c>
      <c r="H14" s="8" t="n">
        <v>0.2690265486725664</v>
      </c>
      <c r="I14" t="inlineStr">
        <is>
          <t>56500.00</t>
        </is>
      </c>
      <c r="J14" s="5" t="n">
        <v>-0.2228335625859697</v>
      </c>
      <c r="K14" t="inlineStr">
        <is>
          <t>72700.00</t>
        </is>
      </c>
      <c r="L14" s="5" t="n">
        <v>-0.1112469437652812</v>
      </c>
      <c r="M14" t="inlineStr">
        <is>
          <t>81800.00</t>
        </is>
      </c>
      <c r="N14" t="inlineStr">
        <is>
          <t>50300.00</t>
        </is>
      </c>
      <c r="O14" t="inlineStr">
        <is>
          <t>55500.00</t>
        </is>
      </c>
      <c r="P14" t="inlineStr">
        <is>
          <t>41000.00</t>
        </is>
      </c>
      <c r="Q14" t="inlineStr">
        <is>
          <t>34100.00</t>
        </is>
      </c>
      <c r="R14" t="inlineStr">
        <is>
          <t>24900.00</t>
        </is>
      </c>
      <c r="S14" t="inlineStr">
        <is>
          <t>25900.00</t>
        </is>
      </c>
    </row>
    <row r="15">
      <c r="A15" t="inlineStr">
        <is>
          <t>支付给职工以及为职工支付的现金</t>
        </is>
      </c>
      <c r="B15" t="inlineStr">
        <is>
          <t>116200.00</t>
        </is>
      </c>
      <c r="C15" t="inlineStr">
        <is>
          <t>200100.00</t>
        </is>
      </c>
      <c r="D15" s="5" t="n">
        <v>0.05039370078740157</v>
      </c>
      <c r="E15" t="inlineStr">
        <is>
          <t>190500.00</t>
        </is>
      </c>
      <c r="F15" s="5" t="n">
        <v>0.1075581395348837</v>
      </c>
      <c r="G15" t="inlineStr">
        <is>
          <t>172000.00</t>
        </is>
      </c>
      <c r="H15" s="5" t="n">
        <v>0.1451398135818908</v>
      </c>
      <c r="I15" t="inlineStr">
        <is>
          <t>150200.00</t>
        </is>
      </c>
      <c r="J15" s="5" t="n">
        <v>-0.03902751119641715</v>
      </c>
      <c r="K15" t="inlineStr">
        <is>
          <t>156300.00</t>
        </is>
      </c>
      <c r="L15" s="5" t="n">
        <v>0.1707865168539326</v>
      </c>
      <c r="M15" t="inlineStr">
        <is>
          <t>133500.00</t>
        </is>
      </c>
      <c r="N15" t="inlineStr">
        <is>
          <t>104900.00</t>
        </is>
      </c>
      <c r="O15" t="inlineStr">
        <is>
          <t>69100.00</t>
        </is>
      </c>
      <c r="P15" t="inlineStr">
        <is>
          <t>50200.00</t>
        </is>
      </c>
      <c r="Q15" t="inlineStr">
        <is>
          <t>40300.00</t>
        </is>
      </c>
      <c r="R15" t="inlineStr">
        <is>
          <t>33700.00</t>
        </is>
      </c>
      <c r="S15" t="inlineStr">
        <is>
          <t>28700.00</t>
        </is>
      </c>
    </row>
    <row r="16">
      <c r="A16" t="inlineStr">
        <is>
          <t>支付的各项税费</t>
        </is>
      </c>
      <c r="B16" t="inlineStr">
        <is>
          <t>8533.63</t>
        </is>
      </c>
      <c r="C16" t="inlineStr">
        <is>
          <t>16900.00</t>
        </is>
      </c>
      <c r="D16" s="5" t="n">
        <v>-0.02873563218390805</v>
      </c>
      <c r="E16" t="inlineStr">
        <is>
          <t>17400.00</t>
        </is>
      </c>
      <c r="F16" s="5" t="n">
        <v>0.1756756756756757</v>
      </c>
      <c r="G16" t="inlineStr">
        <is>
          <t>14800.00</t>
        </is>
      </c>
      <c r="H16" s="5" t="n">
        <v>0.1384615384615385</v>
      </c>
      <c r="I16" t="inlineStr">
        <is>
          <t>13000.00</t>
        </is>
      </c>
      <c r="J16" s="8" t="n">
        <v>-0.2934782608695652</v>
      </c>
      <c r="K16" t="inlineStr">
        <is>
          <t>18400.00</t>
        </is>
      </c>
      <c r="L16" s="5" t="n">
        <v>-0.1024390243902439</v>
      </c>
      <c r="M16" t="inlineStr">
        <is>
          <t>20500.00</t>
        </is>
      </c>
      <c r="N16" t="inlineStr">
        <is>
          <t>12700.00</t>
        </is>
      </c>
      <c r="O16" t="inlineStr">
        <is>
          <t>8191.41</t>
        </is>
      </c>
      <c r="P16" t="inlineStr">
        <is>
          <t>7784.59</t>
        </is>
      </c>
      <c r="Q16" t="inlineStr">
        <is>
          <t>6466.09</t>
        </is>
      </c>
      <c r="R16" t="inlineStr">
        <is>
          <t>4941.73</t>
        </is>
      </c>
      <c r="S16" t="inlineStr">
        <is>
          <t>4724.75</t>
        </is>
      </c>
    </row>
    <row r="17">
      <c r="A17" t="inlineStr">
        <is>
          <t>支付其他与经营活动有关的现金</t>
        </is>
      </c>
      <c r="B17" t="inlineStr">
        <is>
          <t>22800.00</t>
        </is>
      </c>
      <c r="C17" t="inlineStr">
        <is>
          <t>38200.00</t>
        </is>
      </c>
      <c r="D17" s="8" t="n">
        <v>-0.3788617886178862</v>
      </c>
      <c r="E17" t="inlineStr">
        <is>
          <t>61500.00</t>
        </is>
      </c>
      <c r="F17" s="5" t="n">
        <v>-0.07934131736526946</v>
      </c>
      <c r="G17" t="inlineStr">
        <is>
          <t>66800.00</t>
        </is>
      </c>
      <c r="H17" s="5" t="n">
        <v>-0.2468996617812852</v>
      </c>
      <c r="I17" t="inlineStr">
        <is>
          <t>88700.00</t>
        </is>
      </c>
      <c r="J17" s="8" t="n">
        <v>-0.4273724983860555</v>
      </c>
      <c r="K17" t="inlineStr">
        <is>
          <t>154900.00</t>
        </is>
      </c>
      <c r="L17" s="9" t="n">
        <v>0.5382323733862959</v>
      </c>
      <c r="M17" t="inlineStr">
        <is>
          <t>100700.00</t>
        </is>
      </c>
      <c r="N17" t="inlineStr">
        <is>
          <t>114400.00</t>
        </is>
      </c>
      <c r="O17" t="inlineStr">
        <is>
          <t>54900.00</t>
        </is>
      </c>
      <c r="P17" t="inlineStr">
        <is>
          <t>9489.11</t>
        </is>
      </c>
      <c r="Q17" t="inlineStr">
        <is>
          <t>10800.00</t>
        </is>
      </c>
      <c r="R17" t="inlineStr">
        <is>
          <t>8067.10</t>
        </is>
      </c>
      <c r="S17" t="inlineStr">
        <is>
          <t>7465.66</t>
        </is>
      </c>
    </row>
    <row r="18">
      <c r="A18" t="inlineStr">
        <is>
          <t>经营活动现金流出小计</t>
        </is>
      </c>
      <c r="B18" t="inlineStr">
        <is>
          <t>175100.00</t>
        </is>
      </c>
      <c r="C18" t="inlineStr">
        <is>
          <t>339600.00</t>
        </is>
      </c>
      <c r="D18" s="5" t="n">
        <v>-0.001176470588235294</v>
      </c>
      <c r="E18" t="inlineStr">
        <is>
          <t>340000.00</t>
        </is>
      </c>
      <c r="F18" s="5" t="n">
        <v>0.04518905625576391</v>
      </c>
      <c r="G18" t="inlineStr">
        <is>
          <t>325300.00</t>
        </is>
      </c>
      <c r="H18" s="5" t="n">
        <v>0.05514109633473889</v>
      </c>
      <c r="I18" t="inlineStr">
        <is>
          <t>308300.00</t>
        </is>
      </c>
      <c r="J18" s="5" t="n">
        <v>-0.2336564752672135</v>
      </c>
      <c r="K18" t="inlineStr">
        <is>
          <t>402300.00</t>
        </is>
      </c>
      <c r="L18" s="5" t="n">
        <v>0.1955423476968796</v>
      </c>
      <c r="M18" t="inlineStr">
        <is>
          <t>336500.00</t>
        </is>
      </c>
      <c r="N18" t="inlineStr">
        <is>
          <t>282400.00</t>
        </is>
      </c>
      <c r="O18" t="inlineStr">
        <is>
          <t>187700.00</t>
        </is>
      </c>
      <c r="P18" t="inlineStr">
        <is>
          <t>108400.00</t>
        </is>
      </c>
      <c r="Q18" t="inlineStr">
        <is>
          <t>91600.00</t>
        </is>
      </c>
      <c r="R18" t="inlineStr">
        <is>
          <t>71600.00</t>
        </is>
      </c>
      <c r="S18" t="inlineStr">
        <is>
          <t>66800.00</t>
        </is>
      </c>
    </row>
    <row r="19">
      <c r="A19" t="inlineStr">
        <is>
          <t>经营活动产生的现金流量净额</t>
        </is>
      </c>
      <c r="B19" t="inlineStr">
        <is>
          <t>-12500.00</t>
        </is>
      </c>
      <c r="C19" t="inlineStr">
        <is>
          <t>21900.00</t>
        </is>
      </c>
      <c r="D19" s="9" t="n">
        <v>3.036829153648354</v>
      </c>
      <c r="E19" t="inlineStr">
        <is>
          <t>5425.05</t>
        </is>
      </c>
      <c r="F19" s="9" t="n">
        <v>-0.7159659685863875</v>
      </c>
      <c r="G19" t="inlineStr">
        <is>
          <t>19100.00</t>
        </is>
      </c>
      <c r="H19" s="9" t="n">
        <v>-0.5727069351230425</v>
      </c>
      <c r="I19" t="inlineStr">
        <is>
          <t>44700.00</t>
        </is>
      </c>
      <c r="J19" s="9" t="n">
        <v>5.746294065977851</v>
      </c>
      <c r="K19" t="inlineStr">
        <is>
          <t>6625.86</t>
        </is>
      </c>
      <c r="L19" s="9" t="n">
        <v>-0.6719871287128713</v>
      </c>
      <c r="M19" t="inlineStr">
        <is>
          <t>20200.00</t>
        </is>
      </c>
      <c r="N19" t="inlineStr">
        <is>
          <t>-2500.39</t>
        </is>
      </c>
      <c r="O19" t="inlineStr">
        <is>
          <t>-27000.00</t>
        </is>
      </c>
      <c r="P19" t="inlineStr">
        <is>
          <t>20600.00</t>
        </is>
      </c>
      <c r="Q19" t="inlineStr">
        <is>
          <t>6053.56</t>
        </is>
      </c>
      <c r="R19" t="inlineStr">
        <is>
          <t>6367.89</t>
        </is>
      </c>
      <c r="S19" t="inlineStr">
        <is>
          <t>4493.52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55400.00</t>
        </is>
      </c>
      <c r="C21" t="inlineStr">
        <is>
          <t>16100.00</t>
        </is>
      </c>
      <c r="D21" s="9" t="n">
        <v>34.64470421537371</v>
      </c>
      <c r="E21" t="inlineStr">
        <is>
          <t>451.68</t>
        </is>
      </c>
      <c r="F21" s="9" t="n">
        <v>-0.9850437086092715</v>
      </c>
      <c r="G21" t="inlineStr">
        <is>
          <t>30200.00</t>
        </is>
      </c>
      <c r="H21" s="9" t="n">
        <v>76.97774277673061</v>
      </c>
      <c r="I21" t="inlineStr">
        <is>
          <t>387.29</t>
        </is>
      </c>
      <c r="J21" s="9" t="n">
        <v>-0.9543279322625534</v>
      </c>
      <c r="K21" t="inlineStr">
        <is>
          <t>8479.80</t>
        </is>
      </c>
      <c r="L21" s="9" t="n">
        <v>0.9255861481691738</v>
      </c>
      <c r="M21" t="inlineStr">
        <is>
          <t>4403.75</t>
        </is>
      </c>
      <c r="N21" t="inlineStr">
        <is>
          <t>--</t>
        </is>
      </c>
      <c r="O21" t="inlineStr">
        <is>
          <t>306.15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38.99</t>
        </is>
      </c>
      <c r="C22" t="inlineStr">
        <is>
          <t>489.72</t>
        </is>
      </c>
      <c r="D22" s="9" t="n">
        <v>1.112136634175796</v>
      </c>
      <c r="E22" t="inlineStr">
        <is>
          <t>231.86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59.76</t>
        </is>
      </c>
      <c r="J22" s="9" t="n">
        <v>-0.8158737983731822</v>
      </c>
      <c r="K22" t="inlineStr">
        <is>
          <t>324.56</t>
        </is>
      </c>
      <c r="L22" s="5" t="n">
        <v>-0.08033209600181355</v>
      </c>
      <c r="M22" t="inlineStr">
        <is>
          <t>352.91</t>
        </is>
      </c>
      <c r="N22" t="inlineStr">
        <is>
          <t>40.54</t>
        </is>
      </c>
      <c r="O22" t="inlineStr">
        <is>
          <t>9.75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3.68</t>
        </is>
      </c>
      <c r="C23" t="inlineStr">
        <is>
          <t>60.80</t>
        </is>
      </c>
      <c r="D23" s="9" t="n">
        <v>1.457558609539208</v>
      </c>
      <c r="E23" t="inlineStr">
        <is>
          <t>24.74</t>
        </is>
      </c>
      <c r="F23" s="9" t="n">
        <v>-0.7195011337868481</v>
      </c>
      <c r="G23" t="inlineStr">
        <is>
          <t>88.20</t>
        </is>
      </c>
      <c r="H23" s="9" t="n">
        <v>0.8955512572533849</v>
      </c>
      <c r="I23" t="inlineStr">
        <is>
          <t>46.53</t>
        </is>
      </c>
      <c r="J23" s="9" t="n">
        <v>0.9493087557603687</v>
      </c>
      <c r="K23" t="inlineStr">
        <is>
          <t>23.87</t>
        </is>
      </c>
      <c r="L23" s="9" t="n">
        <v>-0.5132544861337683</v>
      </c>
      <c r="M23" t="inlineStr">
        <is>
          <t>49.04</t>
        </is>
      </c>
      <c r="N23" t="inlineStr">
        <is>
          <t>29.64</t>
        </is>
      </c>
      <c r="O23" t="inlineStr">
        <is>
          <t>3.82</t>
        </is>
      </c>
      <c r="P23" t="inlineStr">
        <is>
          <t>--</t>
        </is>
      </c>
      <c r="Q23" t="inlineStr">
        <is>
          <t>10.09</t>
        </is>
      </c>
      <c r="R23" t="inlineStr">
        <is>
          <t>69.78</t>
        </is>
      </c>
      <c r="S23" t="inlineStr">
        <is>
          <t>27.31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435.54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177.57</t>
        </is>
      </c>
      <c r="C25" t="inlineStr">
        <is>
          <t>33.45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424.00</t>
        </is>
      </c>
      <c r="O25" t="inlineStr">
        <is>
          <t>3934.54</t>
        </is>
      </c>
      <c r="P25" t="inlineStr">
        <is>
          <t>--</t>
        </is>
      </c>
      <c r="Q25" t="inlineStr">
        <is>
          <t>394.00</t>
        </is>
      </c>
      <c r="R25" t="inlineStr">
        <is>
          <t>--</t>
        </is>
      </c>
      <c r="S25" t="inlineStr">
        <is>
          <t>2.16</t>
        </is>
      </c>
    </row>
    <row r="26">
      <c r="A26" t="inlineStr">
        <is>
          <t>投资活动现金流入小计</t>
        </is>
      </c>
      <c r="B26" t="inlineStr">
        <is>
          <t>55600.00</t>
        </is>
      </c>
      <c r="C26" t="inlineStr">
        <is>
          <t>16700.00</t>
        </is>
      </c>
      <c r="D26" s="9" t="n">
        <v>22.57824589145536</v>
      </c>
      <c r="E26" t="inlineStr">
        <is>
          <t>708.28</t>
        </is>
      </c>
      <c r="F26" s="9" t="n">
        <v>-0.9766244224422442</v>
      </c>
      <c r="G26" t="inlineStr">
        <is>
          <t>30300.00</t>
        </is>
      </c>
      <c r="H26" s="9" t="n">
        <v>60.38946856575562</v>
      </c>
      <c r="I26" t="inlineStr">
        <is>
          <t>493.57</t>
        </is>
      </c>
      <c r="J26" s="9" t="n">
        <v>-0.9440918508013498</v>
      </c>
      <c r="K26" t="inlineStr">
        <is>
          <t>8828.23</t>
        </is>
      </c>
      <c r="L26" s="9" t="n">
        <v>0.8370369291402484</v>
      </c>
      <c r="M26" t="inlineStr">
        <is>
          <t>4805.69</t>
        </is>
      </c>
      <c r="N26" t="inlineStr">
        <is>
          <t>929.72</t>
        </is>
      </c>
      <c r="O26" t="inlineStr">
        <is>
          <t>4254.25</t>
        </is>
      </c>
      <c r="P26" t="inlineStr">
        <is>
          <t>--</t>
        </is>
      </c>
      <c r="Q26" t="inlineStr">
        <is>
          <t>404.09</t>
        </is>
      </c>
      <c r="R26" t="inlineStr">
        <is>
          <t>69.78</t>
        </is>
      </c>
      <c r="S26" t="inlineStr">
        <is>
          <t>29.47</t>
        </is>
      </c>
    </row>
    <row r="27">
      <c r="A27" t="inlineStr">
        <is>
          <t>购建固定资产、无形资产和其他长期资产支付的现金</t>
        </is>
      </c>
      <c r="B27" t="inlineStr">
        <is>
          <t>11500.00</t>
        </is>
      </c>
      <c r="C27" t="inlineStr">
        <is>
          <t>27400.00</t>
        </is>
      </c>
      <c r="D27" s="5" t="n">
        <v>-0.2259887005649718</v>
      </c>
      <c r="E27" t="inlineStr">
        <is>
          <t>35400.00</t>
        </is>
      </c>
      <c r="F27" s="8" t="n">
        <v>0.4331983805668016</v>
      </c>
      <c r="G27" t="inlineStr">
        <is>
          <t>24700.00</t>
        </is>
      </c>
      <c r="H27" s="5" t="n">
        <v>0.09777777777777778</v>
      </c>
      <c r="I27" t="inlineStr">
        <is>
          <t>22500.00</t>
        </is>
      </c>
      <c r="J27" s="5" t="n">
        <v>-0.02597402597402598</v>
      </c>
      <c r="K27" t="inlineStr">
        <is>
          <t>23100.00</t>
        </is>
      </c>
      <c r="L27" s="5" t="n">
        <v>0.1666666666666667</v>
      </c>
      <c r="M27" t="inlineStr">
        <is>
          <t>19800.00</t>
        </is>
      </c>
      <c r="N27" t="inlineStr">
        <is>
          <t>9565.56</t>
        </is>
      </c>
      <c r="O27" t="inlineStr">
        <is>
          <t>6123.66</t>
        </is>
      </c>
      <c r="P27" t="inlineStr">
        <is>
          <t>7330.79</t>
        </is>
      </c>
      <c r="Q27" t="inlineStr">
        <is>
          <t>12400.00</t>
        </is>
      </c>
      <c r="R27" t="inlineStr">
        <is>
          <t>9762.45</t>
        </is>
      </c>
      <c r="S27" t="inlineStr">
        <is>
          <t>10900.00</t>
        </is>
      </c>
    </row>
    <row r="28">
      <c r="A28" t="inlineStr">
        <is>
          <t>投资支付的现金</t>
        </is>
      </c>
      <c r="B28" t="inlineStr">
        <is>
          <t>76700.00</t>
        </is>
      </c>
      <c r="C28" t="inlineStr">
        <is>
          <t>52200.00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22800.00</t>
        </is>
      </c>
      <c r="H28" s="9" t="n">
        <v>6.842247010143327</v>
      </c>
      <c r="I28" t="inlineStr">
        <is>
          <t>2907.33</t>
        </is>
      </c>
      <c r="J28" s="9" t="n">
        <v>4.195557382322455</v>
      </c>
      <c r="K28" t="inlineStr">
        <is>
          <t>559.58</t>
        </is>
      </c>
      <c r="L28" s="9" t="n">
        <v>-0.9683853107344632</v>
      </c>
      <c r="M28" t="inlineStr">
        <is>
          <t>17700.00</t>
        </is>
      </c>
      <c r="N28" t="inlineStr">
        <is>
          <t>6662.74</t>
        </is>
      </c>
      <c r="O28" t="inlineStr">
        <is>
          <t>12000.00</t>
        </is>
      </c>
      <c r="P28" t="inlineStr">
        <is>
          <t>6036.71</t>
        </is>
      </c>
      <c r="Q28" t="inlineStr">
        <is>
          <t>1250.00</t>
        </is>
      </c>
      <c r="R28" t="inlineStr">
        <is>
          <t>100.00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153.20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182.22</t>
        </is>
      </c>
      <c r="R29" t="inlineStr">
        <is>
          <t>--</t>
        </is>
      </c>
      <c r="S29" t="inlineStr">
        <is>
          <t>5743.53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6775.98</t>
        </is>
      </c>
      <c r="F30" s="9" t="n">
        <v>1.464387029197399</v>
      </c>
      <c r="G30" t="inlineStr">
        <is>
          <t>2749.56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39.18</t>
        </is>
      </c>
      <c r="N30" t="inlineStr">
        <is>
          <t>2275.66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88200.00</t>
        </is>
      </c>
      <c r="C31" t="inlineStr">
        <is>
          <t>79800.00</t>
        </is>
      </c>
      <c r="D31" s="9" t="n">
        <v>0.8909952606635071</v>
      </c>
      <c r="E31" t="inlineStr">
        <is>
          <t>42200.00</t>
        </is>
      </c>
      <c r="F31" s="5" t="n">
        <v>-0.1610337972166998</v>
      </c>
      <c r="G31" t="inlineStr">
        <is>
          <t>50300.00</t>
        </is>
      </c>
      <c r="H31" s="9" t="n">
        <v>0.9803149606299213</v>
      </c>
      <c r="I31" t="inlineStr">
        <is>
          <t>25400.00</t>
        </is>
      </c>
      <c r="J31" s="5" t="n">
        <v>0.07172995780590717</v>
      </c>
      <c r="K31" t="inlineStr">
        <is>
          <t>23700.00</t>
        </is>
      </c>
      <c r="L31" s="8" t="n">
        <v>-0.3696808510638298</v>
      </c>
      <c r="M31" t="inlineStr">
        <is>
          <t>37600.00</t>
        </is>
      </c>
      <c r="N31" t="inlineStr">
        <is>
          <t>18500.00</t>
        </is>
      </c>
      <c r="O31" t="inlineStr">
        <is>
          <t>18100.00</t>
        </is>
      </c>
      <c r="P31" t="inlineStr">
        <is>
          <t>13400.00</t>
        </is>
      </c>
      <c r="Q31" t="inlineStr">
        <is>
          <t>13900.00</t>
        </is>
      </c>
      <c r="R31" t="inlineStr">
        <is>
          <t>9862.45</t>
        </is>
      </c>
      <c r="S31" t="inlineStr">
        <is>
          <t>16600.00</t>
        </is>
      </c>
    </row>
    <row r="32">
      <c r="A32" t="inlineStr">
        <is>
          <t>投资活动产生的现金流量净额</t>
        </is>
      </c>
      <c r="B32" t="inlineStr">
        <is>
          <t>-32600.00</t>
        </is>
      </c>
      <c r="C32" t="inlineStr">
        <is>
          <t>-63100.00</t>
        </is>
      </c>
      <c r="D32" s="9" t="n">
        <v>-0.5204819277108433</v>
      </c>
      <c r="E32" t="inlineStr">
        <is>
          <t>-41500.00</t>
        </is>
      </c>
      <c r="F32" s="9" t="n">
        <v>-1.075</v>
      </c>
      <c r="G32" t="inlineStr">
        <is>
          <t>-20000.00</t>
        </is>
      </c>
      <c r="H32" s="5" t="n">
        <v>0.1967871485943775</v>
      </c>
      <c r="I32" t="inlineStr">
        <is>
          <t>-24900.00</t>
        </is>
      </c>
      <c r="J32" s="9" t="n">
        <v>-0.6711409395973155</v>
      </c>
      <c r="K32" t="inlineStr">
        <is>
          <t>-14900.00</t>
        </is>
      </c>
      <c r="L32" s="9" t="n">
        <v>0.5457317073170732</v>
      </c>
      <c r="M32" t="inlineStr">
        <is>
          <t>-32800.00</t>
        </is>
      </c>
      <c r="N32" t="inlineStr">
        <is>
          <t>-17600.00</t>
        </is>
      </c>
      <c r="O32" t="inlineStr">
        <is>
          <t>-13800.00</t>
        </is>
      </c>
      <c r="P32" t="inlineStr">
        <is>
          <t>-13400.00</t>
        </is>
      </c>
      <c r="Q32" t="inlineStr">
        <is>
          <t>-13500.00</t>
        </is>
      </c>
      <c r="R32" t="inlineStr">
        <is>
          <t>-9792.67</t>
        </is>
      </c>
      <c r="S32" t="inlineStr">
        <is>
          <t>-16600.00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2622.50</t>
        </is>
      </c>
      <c r="C34" t="inlineStr">
        <is>
          <t>19600.00</t>
        </is>
      </c>
      <c r="D34" s="5" t="n">
        <v>0.1736526946107785</v>
      </c>
      <c r="E34" t="inlineStr">
        <is>
          <t>16700.00</t>
        </is>
      </c>
      <c r="F34" s="9" t="n">
        <v>4.679653915220112</v>
      </c>
      <c r="G34" t="inlineStr">
        <is>
          <t>2940.32</t>
        </is>
      </c>
      <c r="H34" s="9" t="n">
        <v>28.4032</v>
      </c>
      <c r="I34" t="inlineStr">
        <is>
          <t>100.00</t>
        </is>
      </c>
      <c r="J34" s="9" t="n">
        <v>-0.9869180323150766</v>
      </c>
      <c r="K34" t="inlineStr">
        <is>
          <t>7644.11</t>
        </is>
      </c>
      <c r="L34" s="9" t="n">
        <v>-0.7093494296577947</v>
      </c>
      <c r="M34" t="inlineStr">
        <is>
          <t>26300.00</t>
        </is>
      </c>
      <c r="N34" t="inlineStr">
        <is>
          <t>6270.29</t>
        </is>
      </c>
      <c r="O34" t="inlineStr">
        <is>
          <t>23400.00</t>
        </is>
      </c>
      <c r="P34" t="inlineStr">
        <is>
          <t>5733.63</t>
        </is>
      </c>
      <c r="Q34" t="inlineStr">
        <is>
          <t>12600.00</t>
        </is>
      </c>
      <c r="R34" t="inlineStr">
        <is>
          <t>8093.40</t>
        </is>
      </c>
      <c r="S34" t="inlineStr">
        <is>
          <t>490.00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55.18</t>
        </is>
      </c>
      <c r="D35" s="9" t="n">
        <v>-0.9927192984770957</v>
      </c>
      <c r="E35" t="inlineStr">
        <is>
          <t>7578.94</t>
        </is>
      </c>
      <c r="F35" s="9" t="n">
        <v>1.577590194264569</v>
      </c>
      <c r="G35" t="inlineStr">
        <is>
          <t>2940.32</t>
        </is>
      </c>
      <c r="H35" s="9" t="n">
        <v>28.4032</v>
      </c>
      <c r="I35" t="inlineStr">
        <is>
          <t>100.00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15000.00</t>
        </is>
      </c>
      <c r="N35" t="inlineStr">
        <is>
          <t>6270.29</t>
        </is>
      </c>
      <c r="O35" t="inlineStr">
        <is>
          <t>3682.97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490.00</t>
        </is>
      </c>
    </row>
    <row r="36">
      <c r="A36" t="inlineStr">
        <is>
          <t>取得借款收到的现金</t>
        </is>
      </c>
      <c r="B36" t="inlineStr">
        <is>
          <t>30500.00</t>
        </is>
      </c>
      <c r="C36" t="inlineStr">
        <is>
          <t>84000.00</t>
        </is>
      </c>
      <c r="D36" s="8" t="n">
        <v>0.407035175879397</v>
      </c>
      <c r="E36" t="inlineStr">
        <is>
          <t>59700.00</t>
        </is>
      </c>
      <c r="F36" s="8" t="n">
        <v>0.4925</v>
      </c>
      <c r="G36" t="inlineStr">
        <is>
          <t>40000.00</t>
        </is>
      </c>
      <c r="H36" s="9" t="n">
        <v>-0.7973657548125633</v>
      </c>
      <c r="I36" t="inlineStr">
        <is>
          <t>197400.00</t>
        </is>
      </c>
      <c r="J36" s="9" t="n">
        <v>1.811965811965812</v>
      </c>
      <c r="K36" t="inlineStr">
        <is>
          <t>70200.00</t>
        </is>
      </c>
      <c r="L36" s="9" t="n">
        <v>1.064705882352941</v>
      </c>
      <c r="M36" t="inlineStr">
        <is>
          <t>34000.00</t>
        </is>
      </c>
      <c r="N36" t="inlineStr">
        <is>
          <t>25800.00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500.00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21.47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51.84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33200.00</t>
        </is>
      </c>
      <c r="C38" t="inlineStr">
        <is>
          <t>103700.00</t>
        </is>
      </c>
      <c r="D38" s="8" t="n">
        <v>0.3573298429319371</v>
      </c>
      <c r="E38" t="inlineStr">
        <is>
          <t>76400.00</t>
        </is>
      </c>
      <c r="F38" s="9" t="n">
        <v>0.7808857808857809</v>
      </c>
      <c r="G38" t="inlineStr">
        <is>
          <t>42900.00</t>
        </is>
      </c>
      <c r="H38" s="9" t="n">
        <v>-0.7833333333333333</v>
      </c>
      <c r="I38" t="inlineStr">
        <is>
          <t>198000.00</t>
        </is>
      </c>
      <c r="J38" s="9" t="n">
        <v>1.541720154043646</v>
      </c>
      <c r="K38" t="inlineStr">
        <is>
          <t>77900.00</t>
        </is>
      </c>
      <c r="L38" s="8" t="n">
        <v>0.2918739635157546</v>
      </c>
      <c r="M38" t="inlineStr">
        <is>
          <t>60300.00</t>
        </is>
      </c>
      <c r="N38" t="inlineStr">
        <is>
          <t>32100.00</t>
        </is>
      </c>
      <c r="O38" t="inlineStr">
        <is>
          <t>23400.00</t>
        </is>
      </c>
      <c r="P38" t="inlineStr">
        <is>
          <t>5733.63</t>
        </is>
      </c>
      <c r="Q38" t="inlineStr">
        <is>
          <t>12600.00</t>
        </is>
      </c>
      <c r="R38" t="inlineStr">
        <is>
          <t>8145.24</t>
        </is>
      </c>
      <c r="S38" t="inlineStr">
        <is>
          <t>490.00</t>
        </is>
      </c>
    </row>
    <row r="39">
      <c r="A39" t="inlineStr">
        <is>
          <t>偿还债务支付的现金</t>
        </is>
      </c>
      <c r="B39" t="inlineStr">
        <is>
          <t>23500.00</t>
        </is>
      </c>
      <c r="C39" t="inlineStr">
        <is>
          <t>88500.00</t>
        </is>
      </c>
      <c r="D39" s="9" t="n">
        <v>1.112171837708831</v>
      </c>
      <c r="E39" t="inlineStr">
        <is>
          <t>41900.00</t>
        </is>
      </c>
      <c r="F39" s="8" t="n">
        <v>-0.4131652661064426</v>
      </c>
      <c r="G39" t="inlineStr">
        <is>
          <t>71400.00</t>
        </is>
      </c>
      <c r="H39" s="8" t="n">
        <v>-0.3270499528746466</v>
      </c>
      <c r="I39" t="inlineStr">
        <is>
          <t>106100.00</t>
        </is>
      </c>
      <c r="J39" s="9" t="n">
        <v>2.005665722379603</v>
      </c>
      <c r="K39" t="inlineStr">
        <is>
          <t>35300.00</t>
        </is>
      </c>
      <c r="L39" s="8" t="n">
        <v>0.3171641791044776</v>
      </c>
      <c r="M39" t="inlineStr">
        <is>
          <t>26800.00</t>
        </is>
      </c>
      <c r="N39" t="inlineStr">
        <is>
          <t>7500.00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2030.64</t>
        </is>
      </c>
      <c r="C40" t="inlineStr">
        <is>
          <t>7521.16</t>
        </is>
      </c>
      <c r="D40" s="9" t="n">
        <v>3.115072960152322</v>
      </c>
      <c r="E40" t="inlineStr">
        <is>
          <t>1827.71</t>
        </is>
      </c>
      <c r="F40" s="9" t="n">
        <v>-0.6315160239350978</v>
      </c>
      <c r="G40" t="inlineStr">
        <is>
          <t>4960.08</t>
        </is>
      </c>
      <c r="H40" s="9" t="n">
        <v>0.6439838123237137</v>
      </c>
      <c r="I40" t="inlineStr">
        <is>
          <t>3017.11</t>
        </is>
      </c>
      <c r="J40" s="8" t="n">
        <v>-0.326737821137921</v>
      </c>
      <c r="K40" t="inlineStr">
        <is>
          <t>4481.33</t>
        </is>
      </c>
      <c r="L40" s="5" t="n">
        <v>0.1829302093534618</v>
      </c>
      <c r="M40" t="inlineStr">
        <is>
          <t>3788.33</t>
        </is>
      </c>
      <c r="N40" t="inlineStr">
        <is>
          <t>4927.72</t>
        </is>
      </c>
      <c r="O40" t="inlineStr">
        <is>
          <t>2492.62</t>
        </is>
      </c>
      <c r="P40" t="inlineStr">
        <is>
          <t>4.73</t>
        </is>
      </c>
      <c r="Q40" t="inlineStr">
        <is>
          <t>3992.10</t>
        </is>
      </c>
      <c r="R40" t="inlineStr">
        <is>
          <t>3548.96</t>
        </is>
      </c>
      <c r="S40" t="inlineStr">
        <is>
          <t>3368.37</t>
        </is>
      </c>
    </row>
    <row r="41">
      <c r="A41" t="inlineStr">
        <is>
          <t>其中：子公司支付给少数股东的股利、利润</t>
        </is>
      </c>
      <c r="B41" t="inlineStr">
        <is>
          <t>393.27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430.36</t>
        </is>
      </c>
      <c r="C42" t="inlineStr">
        <is>
          <t>6222.93</t>
        </is>
      </c>
      <c r="D42" s="9" t="n">
        <v>0.909987415978638</v>
      </c>
      <c r="E42" t="inlineStr">
        <is>
          <t>3258.10</t>
        </is>
      </c>
      <c r="F42" s="9" t="n">
        <v>-0.5366191874728885</v>
      </c>
      <c r="G42" t="inlineStr">
        <is>
          <t>7031.15</t>
        </is>
      </c>
      <c r="H42" s="5" t="n">
        <v>0.04976537176966267</v>
      </c>
      <c r="I42" t="inlineStr">
        <is>
          <t>6697.83</t>
        </is>
      </c>
      <c r="J42" s="8" t="n">
        <v>-0.3911063636363636</v>
      </c>
      <c r="K42" t="inlineStr">
        <is>
          <t>11000.00</t>
        </is>
      </c>
      <c r="L42" s="9" t="n">
        <v>5.335055316551196</v>
      </c>
      <c r="M42" t="inlineStr">
        <is>
          <t>1736.37</t>
        </is>
      </c>
      <c r="N42" t="inlineStr">
        <is>
          <t>2755.26</t>
        </is>
      </c>
      <c r="O42" t="inlineStr">
        <is>
          <t>1944.94</t>
        </is>
      </c>
      <c r="P42" t="inlineStr">
        <is>
          <t>489.16</t>
        </is>
      </c>
      <c r="Q42" t="inlineStr">
        <is>
          <t>182.14</t>
        </is>
      </c>
      <c r="R42" t="inlineStr">
        <is>
          <t>311.72</t>
        </is>
      </c>
      <c r="S42" t="inlineStr">
        <is>
          <t>707.11</t>
        </is>
      </c>
    </row>
    <row r="43">
      <c r="A43" t="inlineStr">
        <is>
          <t>筹资活动现金流出小计</t>
        </is>
      </c>
      <c r="B43" t="inlineStr">
        <is>
          <t>25900.00</t>
        </is>
      </c>
      <c r="C43" t="inlineStr">
        <is>
          <t>102200.00</t>
        </is>
      </c>
      <c r="D43" s="9" t="n">
        <v>1.174468085106383</v>
      </c>
      <c r="E43" t="inlineStr">
        <is>
          <t>47000.00</t>
        </is>
      </c>
      <c r="F43" s="8" t="n">
        <v>-0.4364508393285372</v>
      </c>
      <c r="G43" t="inlineStr">
        <is>
          <t>83400.00</t>
        </is>
      </c>
      <c r="H43" s="8" t="n">
        <v>-0.2797927461139896</v>
      </c>
      <c r="I43" t="inlineStr">
        <is>
          <t>115800.00</t>
        </is>
      </c>
      <c r="J43" s="9" t="n">
        <v>1.284023668639053</v>
      </c>
      <c r="K43" t="inlineStr">
        <is>
          <t>50700.00</t>
        </is>
      </c>
      <c r="L43" s="9" t="n">
        <v>0.5696594427244582</v>
      </c>
      <c r="M43" t="inlineStr">
        <is>
          <t>32300.00</t>
        </is>
      </c>
      <c r="N43" t="inlineStr">
        <is>
          <t>15200.00</t>
        </is>
      </c>
      <c r="O43" t="inlineStr">
        <is>
          <t>4437.56</t>
        </is>
      </c>
      <c r="P43" t="inlineStr">
        <is>
          <t>493.89</t>
        </is>
      </c>
      <c r="Q43" t="inlineStr">
        <is>
          <t>4174.24</t>
        </is>
      </c>
      <c r="R43" t="inlineStr">
        <is>
          <t>3860.67</t>
        </is>
      </c>
      <c r="S43" t="inlineStr">
        <is>
          <t>4075.48</t>
        </is>
      </c>
    </row>
    <row r="44">
      <c r="A44" t="inlineStr">
        <is>
          <t>筹资活动产生的现金流量净额</t>
        </is>
      </c>
      <c r="B44" t="inlineStr">
        <is>
          <t>7220.81</t>
        </is>
      </c>
      <c r="C44" t="inlineStr">
        <is>
          <t>1425.19</t>
        </is>
      </c>
      <c r="D44" s="9" t="n">
        <v>-0.951524149659864</v>
      </c>
      <c r="E44" t="inlineStr">
        <is>
          <t>29400.00</t>
        </is>
      </c>
      <c r="F44" s="9" t="n">
        <v>1.725925925925926</v>
      </c>
      <c r="G44" t="inlineStr">
        <is>
          <t>-40500.00</t>
        </is>
      </c>
      <c r="H44" s="9" t="n">
        <v>-1.492700729927007</v>
      </c>
      <c r="I44" t="inlineStr">
        <is>
          <t>82200.00</t>
        </is>
      </c>
      <c r="J44" s="9" t="n">
        <v>2.033210332103321</v>
      </c>
      <c r="K44" t="inlineStr">
        <is>
          <t>27100.00</t>
        </is>
      </c>
      <c r="L44" s="5" t="n">
        <v>-0.03214285714285714</v>
      </c>
      <c r="M44" t="inlineStr">
        <is>
          <t>28000.00</t>
        </is>
      </c>
      <c r="N44" t="inlineStr">
        <is>
          <t>16900.00</t>
        </is>
      </c>
      <c r="O44" t="inlineStr">
        <is>
          <t>18900.00</t>
        </is>
      </c>
      <c r="P44" t="inlineStr">
        <is>
          <t>5239.74</t>
        </is>
      </c>
      <c r="Q44" t="inlineStr">
        <is>
          <t>8399.49</t>
        </is>
      </c>
      <c r="R44" t="inlineStr">
        <is>
          <t>4284.57</t>
        </is>
      </c>
      <c r="S44" t="inlineStr">
        <is>
          <t>-3585.48</t>
        </is>
      </c>
    </row>
    <row r="45">
      <c r="A45" t="inlineStr">
        <is>
          <t>四、汇率变动对现金及现金等价物的影响</t>
        </is>
      </c>
      <c r="B45" t="inlineStr">
        <is>
          <t>-927.02</t>
        </is>
      </c>
      <c r="C45" t="inlineStr">
        <is>
          <t>1785.99</t>
        </is>
      </c>
      <c r="D45" s="8" t="n">
        <v>-0.3603874941804248</v>
      </c>
      <c r="E45" t="inlineStr">
        <is>
          <t>2792.30</t>
        </is>
      </c>
      <c r="F45" s="9" t="n">
        <v>3.423408724028397</v>
      </c>
      <c r="G45" t="inlineStr">
        <is>
          <t>-1152.22</t>
        </is>
      </c>
      <c r="H45" s="9" t="n">
        <v>0.6457639676698365</v>
      </c>
      <c r="I45" t="inlineStr">
        <is>
          <t>-3252.69</t>
        </is>
      </c>
      <c r="J45" s="9" t="n">
        <v>-5.706948946515397</v>
      </c>
      <c r="K45" t="inlineStr">
        <is>
          <t>691.04</t>
        </is>
      </c>
      <c r="L45" s="9" t="n">
        <v>-0.623782536027134</v>
      </c>
      <c r="M45" t="inlineStr">
        <is>
          <t>1836.81</t>
        </is>
      </c>
      <c r="N45" t="inlineStr">
        <is>
          <t>-1180.62</t>
        </is>
      </c>
      <c r="O45" t="inlineStr">
        <is>
          <t>1495.32</t>
        </is>
      </c>
      <c r="P45" t="inlineStr">
        <is>
          <t>1578.69</t>
        </is>
      </c>
      <c r="Q45" t="inlineStr">
        <is>
          <t>270.27</t>
        </is>
      </c>
      <c r="R45" t="inlineStr">
        <is>
          <t>-114.56</t>
        </is>
      </c>
      <c r="S45" t="inlineStr">
        <is>
          <t>-88.38</t>
        </is>
      </c>
    </row>
    <row r="46">
      <c r="A46" t="inlineStr">
        <is>
          <t>五、现金及现金等价物净增加额</t>
        </is>
      </c>
      <c r="B46" t="inlineStr">
        <is>
          <t>-38900.00</t>
        </is>
      </c>
      <c r="C46" t="inlineStr">
        <is>
          <t>-38000.00</t>
        </is>
      </c>
      <c r="D46" s="9" t="n">
        <v>-8.883993133225824</v>
      </c>
      <c r="E46" t="inlineStr">
        <is>
          <t>-3844.60</t>
        </is>
      </c>
      <c r="F46" s="9" t="n">
        <v>0.9095388235294118</v>
      </c>
      <c r="G46" t="inlineStr">
        <is>
          <t>-42500.00</t>
        </is>
      </c>
      <c r="H46" s="9" t="n">
        <v>-1.430597771023303</v>
      </c>
      <c r="I46" t="inlineStr">
        <is>
          <t>98700.00</t>
        </is>
      </c>
      <c r="J46" s="9" t="n">
        <v>4.035714285714286</v>
      </c>
      <c r="K46" t="inlineStr">
        <is>
          <t>19600.00</t>
        </is>
      </c>
      <c r="L46" s="5" t="n">
        <v>0.1395348837209302</v>
      </c>
      <c r="M46" t="inlineStr">
        <is>
          <t>17200.00</t>
        </is>
      </c>
      <c r="N46" t="inlineStr">
        <is>
          <t>-4346.47</t>
        </is>
      </c>
      <c r="O46" t="inlineStr">
        <is>
          <t>-20400.00</t>
        </is>
      </c>
      <c r="P46" t="inlineStr">
        <is>
          <t>14100.00</t>
        </is>
      </c>
      <c r="Q46" t="inlineStr">
        <is>
          <t>1248.16</t>
        </is>
      </c>
      <c r="R46" t="inlineStr">
        <is>
          <t>745.23</t>
        </is>
      </c>
      <c r="S46" t="inlineStr">
        <is>
          <t>-15800.00</t>
        </is>
      </c>
    </row>
    <row r="47">
      <c r="A47" t="inlineStr">
        <is>
          <t>加：期初现金及现金等价物余额</t>
        </is>
      </c>
      <c r="B47" t="inlineStr">
        <is>
          <t>120300.00</t>
        </is>
      </c>
      <c r="C47" t="inlineStr">
        <is>
          <t>158300.00</t>
        </is>
      </c>
      <c r="D47" s="5" t="n">
        <v>-0.02344231955582974</v>
      </c>
      <c r="E47" t="inlineStr">
        <is>
          <t>162100.00</t>
        </is>
      </c>
      <c r="F47" s="5" t="n">
        <v>-0.20772238514174</v>
      </c>
      <c r="G47" t="inlineStr">
        <is>
          <t>204600.00</t>
        </is>
      </c>
      <c r="H47" s="9" t="n">
        <v>0.9320113314447592</v>
      </c>
      <c r="I47" t="inlineStr">
        <is>
          <t>105900.00</t>
        </is>
      </c>
      <c r="J47" s="5" t="n">
        <v>0.2271147161066049</v>
      </c>
      <c r="K47" t="inlineStr">
        <is>
          <t>86300.00</t>
        </is>
      </c>
      <c r="L47" s="5" t="n">
        <v>0.2489146164978292</v>
      </c>
      <c r="M47" t="inlineStr">
        <is>
          <t>69100.00</t>
        </is>
      </c>
      <c r="N47" t="inlineStr">
        <is>
          <t>73500.00</t>
        </is>
      </c>
      <c r="O47" t="inlineStr">
        <is>
          <t>93900.00</t>
        </is>
      </c>
      <c r="P47" t="inlineStr">
        <is>
          <t>79900.00</t>
        </is>
      </c>
      <c r="Q47" t="inlineStr">
        <is>
          <t>78600.00</t>
        </is>
      </c>
      <c r="R47" t="inlineStr">
        <is>
          <t>77900.00</t>
        </is>
      </c>
      <c r="S47" t="inlineStr">
        <is>
          <t>93700.00</t>
        </is>
      </c>
    </row>
    <row r="48">
      <c r="A48" t="inlineStr">
        <is>
          <t>六、期末现金及现金等价物余额</t>
        </is>
      </c>
      <c r="B48" t="inlineStr">
        <is>
          <t>81400.00</t>
        </is>
      </c>
      <c r="C48" t="inlineStr">
        <is>
          <t>120300.00</t>
        </is>
      </c>
      <c r="D48" s="5" t="n">
        <v>-0.2400505369551484</v>
      </c>
      <c r="E48" t="inlineStr">
        <is>
          <t>158300.00</t>
        </is>
      </c>
      <c r="F48" s="5" t="n">
        <v>-0.02344231955582974</v>
      </c>
      <c r="G48" t="inlineStr">
        <is>
          <t>162100.00</t>
        </is>
      </c>
      <c r="H48" s="5" t="n">
        <v>-0.20772238514174</v>
      </c>
      <c r="I48" t="inlineStr">
        <is>
          <t>204600.00</t>
        </is>
      </c>
      <c r="J48" s="9" t="n">
        <v>0.9320113314447592</v>
      </c>
      <c r="K48" t="inlineStr">
        <is>
          <t>105900.00</t>
        </is>
      </c>
      <c r="L48" s="5" t="n">
        <v>0.2271147161066049</v>
      </c>
      <c r="M48" t="inlineStr">
        <is>
          <t>86300.00</t>
        </is>
      </c>
      <c r="N48" t="inlineStr">
        <is>
          <t>69100.00</t>
        </is>
      </c>
      <c r="O48" t="inlineStr">
        <is>
          <t>73500.00</t>
        </is>
      </c>
      <c r="P48" t="inlineStr">
        <is>
          <t>93900.00</t>
        </is>
      </c>
      <c r="Q48" t="inlineStr">
        <is>
          <t>79900.00</t>
        </is>
      </c>
      <c r="R48" t="inlineStr">
        <is>
          <t>78600.00</t>
        </is>
      </c>
      <c r="S48" t="inlineStr">
        <is>
          <t>77900.00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8530.47</t>
        </is>
      </c>
      <c r="C51" t="inlineStr">
        <is>
          <t>-2423.15</t>
        </is>
      </c>
      <c r="D51" s="9" t="n">
        <v>-1.055961893764434</v>
      </c>
      <c r="E51" t="inlineStr">
        <is>
          <t>43300.00</t>
        </is>
      </c>
      <c r="F51" s="9" t="n">
        <v>1.278947368421053</v>
      </c>
      <c r="G51" t="inlineStr">
        <is>
          <t>19000.00</t>
        </is>
      </c>
      <c r="H51" s="9" t="n">
        <v>2.09207549871923</v>
      </c>
      <c r="I51" t="inlineStr">
        <is>
          <t>6144.74</t>
        </is>
      </c>
      <c r="J51" s="8" t="n">
        <v>-0.289351854528969</v>
      </c>
      <c r="K51" t="inlineStr">
        <is>
          <t>8646.67</t>
        </is>
      </c>
      <c r="L51" s="9" t="n">
        <v>-0.7771476804123711</v>
      </c>
      <c r="M51" t="inlineStr">
        <is>
          <t>38800.00</t>
        </is>
      </c>
      <c r="N51" t="inlineStr">
        <is>
          <t>30500.00</t>
        </is>
      </c>
      <c r="O51" t="inlineStr">
        <is>
          <t>23200.00</t>
        </is>
      </c>
      <c r="P51" t="inlineStr">
        <is>
          <t>21500.00</t>
        </is>
      </c>
      <c r="Q51" t="inlineStr">
        <is>
          <t>17700.00</t>
        </is>
      </c>
      <c r="R51" t="inlineStr">
        <is>
          <t>14300.00</t>
        </is>
      </c>
      <c r="S51" t="inlineStr">
        <is>
          <t>11900.00</t>
        </is>
      </c>
    </row>
    <row r="52">
      <c r="A52" t="inlineStr">
        <is>
          <t>加：资产减值准备</t>
        </is>
      </c>
      <c r="B52" t="inlineStr">
        <is>
          <t>1931.66</t>
        </is>
      </c>
      <c r="C52" t="inlineStr">
        <is>
          <t>8081.76</t>
        </is>
      </c>
      <c r="D52" s="5" t="n">
        <v>0.144318379726188</v>
      </c>
      <c r="E52" t="inlineStr">
        <is>
          <t>7062.51</t>
        </is>
      </c>
      <c r="F52" s="8" t="n">
        <v>-0.45673</v>
      </c>
      <c r="G52" t="inlineStr">
        <is>
          <t>13000.00</t>
        </is>
      </c>
      <c r="H52" s="5" t="n">
        <v>-0.06474820143884892</v>
      </c>
      <c r="I52" t="inlineStr">
        <is>
          <t>13900.00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10300.00</t>
        </is>
      </c>
      <c r="N52" t="inlineStr">
        <is>
          <t>8932.75</t>
        </is>
      </c>
      <c r="O52" t="inlineStr">
        <is>
          <t>7141.53</t>
        </is>
      </c>
      <c r="P52" t="inlineStr">
        <is>
          <t>4871.73</t>
        </is>
      </c>
      <c r="Q52" t="inlineStr">
        <is>
          <t>4086.58</t>
        </is>
      </c>
      <c r="R52" t="inlineStr">
        <is>
          <t>1473.01</t>
        </is>
      </c>
      <c r="S52" t="inlineStr">
        <is>
          <t>1313.94</t>
        </is>
      </c>
    </row>
    <row r="53">
      <c r="A53" t="inlineStr">
        <is>
          <t>固定资产折旧、油气资产折耗、生产性生物资产折旧</t>
        </is>
      </c>
      <c r="B53" t="inlineStr">
        <is>
          <t>1249.78</t>
        </is>
      </c>
      <c r="C53" t="inlineStr">
        <is>
          <t>2239.81</t>
        </is>
      </c>
      <c r="D53" s="5" t="n">
        <v>-0.09041032471857187</v>
      </c>
      <c r="E53" t="inlineStr">
        <is>
          <t>2462.44</t>
        </is>
      </c>
      <c r="F53" s="5" t="n">
        <v>-0.1132956677361392</v>
      </c>
      <c r="G53" t="inlineStr">
        <is>
          <t>2777.07</t>
        </is>
      </c>
      <c r="H53" s="8" t="n">
        <v>0.341229824103857</v>
      </c>
      <c r="I53" t="inlineStr">
        <is>
          <t>2070.54</t>
        </is>
      </c>
      <c r="J53" s="5" t="n">
        <v>-0.09761125469054405</v>
      </c>
      <c r="K53" t="inlineStr">
        <is>
          <t>2294.51</t>
        </is>
      </c>
      <c r="L53" s="5" t="n">
        <v>-0.00578888758898884</v>
      </c>
      <c r="M53" t="inlineStr">
        <is>
          <t>2307.87</t>
        </is>
      </c>
      <c r="N53" t="inlineStr">
        <is>
          <t>2275.30</t>
        </is>
      </c>
      <c r="O53" t="inlineStr">
        <is>
          <t>1934.04</t>
        </is>
      </c>
      <c r="P53" t="inlineStr">
        <is>
          <t>1699.66</t>
        </is>
      </c>
      <c r="Q53" t="inlineStr">
        <is>
          <t>1039.03</t>
        </is>
      </c>
      <c r="R53" t="inlineStr">
        <is>
          <t>525.68</t>
        </is>
      </c>
      <c r="S53" t="inlineStr">
        <is>
          <t>433.90</t>
        </is>
      </c>
    </row>
    <row r="54">
      <c r="A54" t="inlineStr">
        <is>
          <t>无形资产摊销</t>
        </is>
      </c>
      <c r="B54" t="inlineStr">
        <is>
          <t>6614.18</t>
        </is>
      </c>
      <c r="C54" t="inlineStr">
        <is>
          <t>11500.00</t>
        </is>
      </c>
      <c r="D54" s="8" t="n">
        <v>0.4326504781315248</v>
      </c>
      <c r="E54" t="inlineStr">
        <is>
          <t>8027.08</t>
        </is>
      </c>
      <c r="F54" s="5" t="n">
        <v>0.1864532540303092</v>
      </c>
      <c r="G54" t="inlineStr">
        <is>
          <t>6765.61</t>
        </is>
      </c>
      <c r="H54" s="5" t="n">
        <v>0.1218521742735148</v>
      </c>
      <c r="I54" t="inlineStr">
        <is>
          <t>6030.75</t>
        </is>
      </c>
      <c r="J54" s="9" t="n">
        <v>0.7482208339976519</v>
      </c>
      <c r="K54" t="inlineStr">
        <is>
          <t>3449.65</t>
        </is>
      </c>
      <c r="L54" s="9" t="n">
        <v>1.015453376957233</v>
      </c>
      <c r="M54" t="inlineStr">
        <is>
          <t>1711.60</t>
        </is>
      </c>
      <c r="N54" t="inlineStr">
        <is>
          <t>737.04</t>
        </is>
      </c>
      <c r="O54" t="inlineStr">
        <is>
          <t>547.81</t>
        </is>
      </c>
      <c r="P54" t="inlineStr">
        <is>
          <t>455.61</t>
        </is>
      </c>
      <c r="Q54" t="inlineStr">
        <is>
          <t>220.56</t>
        </is>
      </c>
      <c r="R54" t="inlineStr">
        <is>
          <t>221.73</t>
        </is>
      </c>
      <c r="S54" t="inlineStr">
        <is>
          <t>118.43</t>
        </is>
      </c>
    </row>
    <row r="55">
      <c r="A55" t="inlineStr">
        <is>
          <t>长期待摊费用摊销</t>
        </is>
      </c>
      <c r="B55" t="inlineStr">
        <is>
          <t>155.27</t>
        </is>
      </c>
      <c r="C55" t="inlineStr">
        <is>
          <t>233.73</t>
        </is>
      </c>
      <c r="D55" s="9" t="n">
        <v>0.5447095367127089</v>
      </c>
      <c r="E55" t="inlineStr">
        <is>
          <t>151.31</t>
        </is>
      </c>
      <c r="F55" s="5" t="n">
        <v>-0.1322972817983713</v>
      </c>
      <c r="G55" t="inlineStr">
        <is>
          <t>174.38</t>
        </is>
      </c>
      <c r="H55" s="5" t="n">
        <v>-0.2279629875592155</v>
      </c>
      <c r="I55" t="inlineStr">
        <is>
          <t>225.87</t>
        </is>
      </c>
      <c r="J55" s="9" t="n">
        <v>1.385614702154626</v>
      </c>
      <c r="K55" t="inlineStr">
        <is>
          <t>94.68</t>
        </is>
      </c>
      <c r="L55" s="5" t="n">
        <v>-0.2356502785178009</v>
      </c>
      <c r="M55" t="inlineStr">
        <is>
          <t>123.87</t>
        </is>
      </c>
      <c r="N55" t="inlineStr">
        <is>
          <t>150.75</t>
        </is>
      </c>
      <c r="O55" t="inlineStr">
        <is>
          <t>69.95</t>
        </is>
      </c>
      <c r="P55" t="inlineStr">
        <is>
          <t>77.40</t>
        </is>
      </c>
      <c r="Q55" t="inlineStr">
        <is>
          <t>96.63</t>
        </is>
      </c>
      <c r="R55" t="inlineStr">
        <is>
          <t>119.49</t>
        </is>
      </c>
      <c r="S55" t="inlineStr">
        <is>
          <t>106.64</t>
        </is>
      </c>
    </row>
    <row r="56">
      <c r="A56" t="inlineStr">
        <is>
          <t>处置固定资产、无形资产和其他长期资产的损失</t>
        </is>
      </c>
      <c r="B56" t="inlineStr">
        <is>
          <t>6.72</t>
        </is>
      </c>
      <c r="C56" t="inlineStr">
        <is>
          <t>-14.13</t>
        </is>
      </c>
      <c r="D56" s="9" t="n">
        <v>0.9824822404879682</v>
      </c>
      <c r="E56" t="inlineStr">
        <is>
          <t>-806.61</t>
        </is>
      </c>
      <c r="F56" s="9" t="n">
        <v>-12.72719537100068</v>
      </c>
      <c r="G56" t="inlineStr">
        <is>
          <t>-58.76</t>
        </is>
      </c>
      <c r="H56" s="9" t="n">
        <v>-1.16746587974917</v>
      </c>
      <c r="I56" t="inlineStr">
        <is>
          <t>-27.11</t>
        </is>
      </c>
      <c r="J56" s="9" t="n">
        <v>-2.754847645429363</v>
      </c>
      <c r="K56" t="inlineStr">
        <is>
          <t>-7.22</t>
        </is>
      </c>
      <c r="L56" s="9" t="n">
        <v>0.6535508637236085</v>
      </c>
      <c r="M56" t="inlineStr">
        <is>
          <t>-20.84</t>
        </is>
      </c>
      <c r="N56" t="inlineStr">
        <is>
          <t>-7.39</t>
        </is>
      </c>
      <c r="O56" t="inlineStr">
        <is>
          <t>3.92</t>
        </is>
      </c>
      <c r="P56" t="inlineStr">
        <is>
          <t>9.76</t>
        </is>
      </c>
      <c r="Q56" t="inlineStr">
        <is>
          <t>13.88</t>
        </is>
      </c>
      <c r="R56" t="inlineStr">
        <is>
          <t>-9.24</t>
        </is>
      </c>
      <c r="S56" t="inlineStr">
        <is>
          <t>0.19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-2873.66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21.23</t>
        </is>
      </c>
      <c r="O57" t="inlineStr">
        <is>
          <t>60.35</t>
        </is>
      </c>
      <c r="P57" t="inlineStr">
        <is>
          <t>-60.35</t>
        </is>
      </c>
      <c r="Q57" t="inlineStr">
        <is>
          <t>-407.51</t>
        </is>
      </c>
      <c r="R57" t="inlineStr">
        <is>
          <t>-586.76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1233.20</t>
        </is>
      </c>
      <c r="C58" t="inlineStr">
        <is>
          <t>2383.55</t>
        </is>
      </c>
      <c r="D58" s="5" t="n">
        <v>-0.1262326331610396</v>
      </c>
      <c r="E58" t="inlineStr">
        <is>
          <t>2727.90</t>
        </is>
      </c>
      <c r="F58" s="9" t="n">
        <v>-0.7149148475449172</v>
      </c>
      <c r="G58" t="inlineStr">
        <is>
          <t>9568.72</t>
        </is>
      </c>
      <c r="H58" s="8" t="n">
        <v>0.3635142048166847</v>
      </c>
      <c r="I58" t="inlineStr">
        <is>
          <t>7017.69</t>
        </is>
      </c>
      <c r="J58" s="9" t="n">
        <v>9.143076011389422</v>
      </c>
      <c r="K58" t="inlineStr">
        <is>
          <t>691.87</t>
        </is>
      </c>
      <c r="L58" s="9" t="n">
        <v>1.9022704450907</v>
      </c>
      <c r="M58" t="inlineStr">
        <is>
          <t>-766.81</t>
        </is>
      </c>
      <c r="N58" t="inlineStr">
        <is>
          <t>1922.69</t>
        </is>
      </c>
      <c r="O58" t="inlineStr">
        <is>
          <t>-2020.76</t>
        </is>
      </c>
      <c r="P58" t="inlineStr">
        <is>
          <t>-879.25</t>
        </is>
      </c>
      <c r="Q58" t="inlineStr">
        <is>
          <t>151.80</t>
        </is>
      </c>
      <c r="R58" t="inlineStr">
        <is>
          <t>99.60</t>
        </is>
      </c>
      <c r="S58" t="inlineStr">
        <is>
          <t>96.59</t>
        </is>
      </c>
    </row>
    <row r="59">
      <c r="A59" t="inlineStr">
        <is>
          <t>投资损失</t>
        </is>
      </c>
      <c r="B59" t="inlineStr">
        <is>
          <t>-875.53</t>
        </is>
      </c>
      <c r="C59" t="inlineStr">
        <is>
          <t>2622.48</t>
        </is>
      </c>
      <c r="D59" s="9" t="n">
        <v>1.081697196261682</v>
      </c>
      <c r="E59" t="inlineStr">
        <is>
          <t>-32100.00</t>
        </is>
      </c>
      <c r="F59" s="5" t="n">
        <v>-0.1423487544483986</v>
      </c>
      <c r="G59" t="inlineStr">
        <is>
          <t>-28100.00</t>
        </is>
      </c>
      <c r="H59" s="9" t="n">
        <v>-5.124691932484223</v>
      </c>
      <c r="I59" t="inlineStr">
        <is>
          <t>6812.63</t>
        </is>
      </c>
      <c r="J59" s="9" t="n">
        <v>1.509459330037793</v>
      </c>
      <c r="K59" t="inlineStr">
        <is>
          <t>2714.78</t>
        </is>
      </c>
      <c r="L59" s="9" t="n">
        <v>1.380127055337822</v>
      </c>
      <c r="M59" t="inlineStr">
        <is>
          <t>-7141.77</t>
        </is>
      </c>
      <c r="N59" t="inlineStr">
        <is>
          <t>-5310.85</t>
        </is>
      </c>
      <c r="O59" t="inlineStr">
        <is>
          <t>467.66</t>
        </is>
      </c>
      <c r="P59" t="inlineStr">
        <is>
          <t>-162.73</t>
        </is>
      </c>
      <c r="Q59" t="inlineStr">
        <is>
          <t>154.65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-800.88</t>
        </is>
      </c>
      <c r="C60" t="inlineStr">
        <is>
          <t>-4588.38</t>
        </is>
      </c>
      <c r="D60" s="9" t="n">
        <v>-55.11324446618564</v>
      </c>
      <c r="E60" t="inlineStr">
        <is>
          <t>-81.77</t>
        </is>
      </c>
      <c r="F60" s="9" t="n">
        <v>0.9744197759501472</v>
      </c>
      <c r="G60" t="inlineStr">
        <is>
          <t>-3196.61</t>
        </is>
      </c>
      <c r="H60" s="9" t="n">
        <v>-4.464103791323374</v>
      </c>
      <c r="I60" t="inlineStr">
        <is>
          <t>-585.02</t>
        </is>
      </c>
      <c r="J60" s="9" t="n">
        <v>0.783933313389398</v>
      </c>
      <c r="K60" t="inlineStr">
        <is>
          <t>-2707.59</t>
        </is>
      </c>
      <c r="L60" s="9" t="n">
        <v>-0.6745355366994038</v>
      </c>
      <c r="M60" t="inlineStr">
        <is>
          <t>-1616.92</t>
        </is>
      </c>
      <c r="N60" t="inlineStr">
        <is>
          <t>-2442.05</t>
        </is>
      </c>
      <c r="O60" t="inlineStr">
        <is>
          <t>-331.13</t>
        </is>
      </c>
      <c r="P60" t="inlineStr">
        <is>
          <t>-2012.82</t>
        </is>
      </c>
      <c r="Q60" t="inlineStr">
        <is>
          <t>-392.94</t>
        </is>
      </c>
      <c r="R60" t="inlineStr">
        <is>
          <t>4.35</t>
        </is>
      </c>
      <c r="S60" t="inlineStr">
        <is>
          <t>-191.17</t>
        </is>
      </c>
    </row>
    <row r="61">
      <c r="A61" t="inlineStr">
        <is>
          <t>递延所得税负债增加</t>
        </is>
      </c>
      <c r="B61" t="inlineStr">
        <is>
          <t>174.70</t>
        </is>
      </c>
      <c r="C61" t="inlineStr">
        <is>
          <t>367.12</t>
        </is>
      </c>
      <c r="D61" s="9" t="n">
        <v>-0.9146063756789133</v>
      </c>
      <c r="E61" t="inlineStr">
        <is>
          <t>4299.15</t>
        </is>
      </c>
      <c r="F61" s="5" t="n">
        <v>0.1712677529825554</v>
      </c>
      <c r="G61" t="inlineStr">
        <is>
          <t>3670.51</t>
        </is>
      </c>
      <c r="H61" s="9" t="n">
        <v>246.8399729912222</v>
      </c>
      <c r="I61" t="inlineStr">
        <is>
          <t>14.81</t>
        </is>
      </c>
      <c r="J61" s="9" t="n">
        <v>-0.7905529628058265</v>
      </c>
      <c r="K61" t="inlineStr">
        <is>
          <t>70.71</t>
        </is>
      </c>
      <c r="L61" s="9" t="n">
        <v>-0.9520385807598131</v>
      </c>
      <c r="M61" t="inlineStr">
        <is>
          <t>1474.31</t>
        </is>
      </c>
      <c r="N61" t="inlineStr">
        <is>
          <t>583.37</t>
        </is>
      </c>
      <c r="O61" t="inlineStr">
        <is>
          <t>-6.04</t>
        </is>
      </c>
      <c r="P61" t="inlineStr">
        <is>
          <t>-34.72</t>
        </is>
      </c>
      <c r="Q61" t="inlineStr">
        <is>
          <t>-17.93</t>
        </is>
      </c>
      <c r="R61" t="inlineStr">
        <is>
          <t>58.68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2325.94</t>
        </is>
      </c>
      <c r="C62" t="inlineStr">
        <is>
          <t>-5458.13</t>
        </is>
      </c>
      <c r="D62" s="9" t="n">
        <v>-2.189306087585579</v>
      </c>
      <c r="E62" t="inlineStr">
        <is>
          <t>4589.34</t>
        </is>
      </c>
      <c r="F62" s="9" t="n">
        <v>1.867771548504817</v>
      </c>
      <c r="G62" t="inlineStr">
        <is>
          <t>-5288.65</t>
        </is>
      </c>
      <c r="H62" s="8" t="n">
        <v>0.3271489021712303</v>
      </c>
      <c r="I62" t="inlineStr">
        <is>
          <t>-7860.06</t>
        </is>
      </c>
      <c r="J62" s="9" t="n">
        <v>-1633.108108108108</v>
      </c>
      <c r="K62" t="inlineStr">
        <is>
          <t>-4.81</t>
        </is>
      </c>
      <c r="L62" s="9" t="n">
        <v>-1.053731009830206</v>
      </c>
      <c r="M62" t="inlineStr">
        <is>
          <t>89.52</t>
        </is>
      </c>
      <c r="N62" t="inlineStr">
        <is>
          <t>-5.24</t>
        </is>
      </c>
      <c r="O62" t="inlineStr">
        <is>
          <t>19.67</t>
        </is>
      </c>
      <c r="P62" t="inlineStr">
        <is>
          <t>-0.96</t>
        </is>
      </c>
      <c r="Q62" t="inlineStr">
        <is>
          <t>271.58</t>
        </is>
      </c>
      <c r="R62" t="inlineStr">
        <is>
          <t>356.86</t>
        </is>
      </c>
      <c r="S62" t="inlineStr">
        <is>
          <t>86.46</t>
        </is>
      </c>
    </row>
    <row r="63">
      <c r="A63" t="inlineStr">
        <is>
          <t>经营性应收项目的减少</t>
        </is>
      </c>
      <c r="B63" t="inlineStr">
        <is>
          <t>-16100.00</t>
        </is>
      </c>
      <c r="C63" t="inlineStr">
        <is>
          <t>2287.66</t>
        </is>
      </c>
      <c r="D63" s="9" t="n">
        <v>1.08936171875</v>
      </c>
      <c r="E63" t="inlineStr">
        <is>
          <t>-25600.00</t>
        </is>
      </c>
      <c r="F63" s="9" t="n">
        <v>-1.37037037037037</v>
      </c>
      <c r="G63" t="inlineStr">
        <is>
          <t>-10800.00</t>
        </is>
      </c>
      <c r="H63" s="9" t="n">
        <v>-4.06274522672192</v>
      </c>
      <c r="I63" t="inlineStr">
        <is>
          <t>-2133.23</t>
        </is>
      </c>
      <c r="J63" s="9" t="n">
        <v>0.8371580152671756</v>
      </c>
      <c r="K63" t="inlineStr">
        <is>
          <t>-13100.00</t>
        </is>
      </c>
      <c r="L63" s="9" t="n">
        <v>0.6235632183908046</v>
      </c>
      <c r="M63" t="inlineStr">
        <is>
          <t>-34800.00</t>
        </is>
      </c>
      <c r="N63" t="inlineStr">
        <is>
          <t>-45100.00</t>
        </is>
      </c>
      <c r="O63" t="inlineStr">
        <is>
          <t>-61300.00</t>
        </is>
      </c>
      <c r="P63" t="inlineStr">
        <is>
          <t>-12400.00</t>
        </is>
      </c>
      <c r="Q63" t="inlineStr">
        <is>
          <t>-18200.00</t>
        </is>
      </c>
      <c r="R63" t="inlineStr">
        <is>
          <t>-15000.00</t>
        </is>
      </c>
      <c r="S63" t="inlineStr">
        <is>
          <t>-10800.00</t>
        </is>
      </c>
    </row>
    <row r="64">
      <c r="A64" t="inlineStr">
        <is>
          <t>经营性应付项目的增加</t>
        </is>
      </c>
      <c r="B64" t="inlineStr">
        <is>
          <t>-15200.00</t>
        </is>
      </c>
      <c r="C64" t="inlineStr">
        <is>
          <t>7500.33</t>
        </is>
      </c>
      <c r="D64" s="9" t="n">
        <v>1.619861983471075</v>
      </c>
      <c r="E64" t="inlineStr">
        <is>
          <t>-12100.00</t>
        </is>
      </c>
      <c r="F64" s="9" t="n">
        <v>-2.06140350877193</v>
      </c>
      <c r="G64" t="inlineStr">
        <is>
          <t>11400.00</t>
        </is>
      </c>
      <c r="H64" s="5" t="n">
        <v>0.1176470588235294</v>
      </c>
      <c r="I64" t="inlineStr">
        <is>
          <t>10200.00</t>
        </is>
      </c>
      <c r="J64" s="9" t="n">
        <v>2.388334991622351</v>
      </c>
      <c r="K64" t="inlineStr">
        <is>
          <t>-7346.93</t>
        </is>
      </c>
      <c r="L64" s="9" t="n">
        <v>-2.055135558995953</v>
      </c>
      <c r="M64" t="inlineStr">
        <is>
          <t>6963.02</t>
        </is>
      </c>
      <c r="N64" t="inlineStr">
        <is>
          <t>4697.71</t>
        </is>
      </c>
      <c r="O64" t="inlineStr">
        <is>
          <t>2141.08</t>
        </is>
      </c>
      <c r="P64" t="inlineStr">
        <is>
          <t>5253.83</t>
        </is>
      </c>
      <c r="Q64" t="inlineStr">
        <is>
          <t>-44.61</t>
        </is>
      </c>
      <c r="R64" t="inlineStr">
        <is>
          <t>3109.52</t>
        </is>
      </c>
      <c r="S64" t="inlineStr">
        <is>
          <t>883.81</t>
        </is>
      </c>
    </row>
    <row r="65">
      <c r="A65" t="inlineStr">
        <is>
          <t>其他</t>
        </is>
      </c>
      <c r="B65" t="inlineStr">
        <is>
          <t>-1790.38</t>
        </is>
      </c>
      <c r="C65" t="inlineStr">
        <is>
          <t>-30.31</t>
        </is>
      </c>
      <c r="D65" s="9" t="n">
        <v>-1.008640004560873</v>
      </c>
      <c r="E65" t="inlineStr">
        <is>
          <t>3508.10</t>
        </is>
      </c>
      <c r="F65" s="9" t="n">
        <v>15.80446445679249</v>
      </c>
      <c r="G65" t="inlineStr">
        <is>
          <t>208.76</t>
        </is>
      </c>
      <c r="H65" s="9" t="n">
        <v>-0.9261549345596037</v>
      </c>
      <c r="I65" t="inlineStr">
        <is>
          <t>2827.00</t>
        </is>
      </c>
      <c r="J65" s="9" t="n">
        <v>16.53069577080491</v>
      </c>
      <c r="K65" t="inlineStr">
        <is>
          <t>161.26</t>
        </is>
      </c>
      <c r="L65" s="9" t="n">
        <v>-0.9411451262062219</v>
      </c>
      <c r="M65" t="inlineStr">
        <is>
          <t>2739.96</t>
        </is>
      </c>
      <c r="N65" t="inlineStr">
        <is>
          <t>545.81</t>
        </is>
      </c>
      <c r="O65" t="inlineStr">
        <is>
          <t>1062.74</t>
        </is>
      </c>
      <c r="P65" t="inlineStr">
        <is>
          <t>2328.23</t>
        </is>
      </c>
      <c r="Q65" t="inlineStr">
        <is>
          <t>1388.77</t>
        </is>
      </c>
      <c r="R65" t="inlineStr">
        <is>
          <t>1618.60</t>
        </is>
      </c>
      <c r="S65" t="inlineStr">
        <is>
          <t>518.82</t>
        </is>
      </c>
    </row>
    <row r="66">
      <c r="A66" t="inlineStr">
        <is>
          <t>间接法-经营活动产生的现金流量净额</t>
        </is>
      </c>
      <c r="B66" t="inlineStr">
        <is>
          <t>-12500.00</t>
        </is>
      </c>
      <c r="C66" t="inlineStr">
        <is>
          <t>21900.00</t>
        </is>
      </c>
      <c r="D66" s="9" t="n">
        <v>3.036829153648354</v>
      </c>
      <c r="E66" t="inlineStr">
        <is>
          <t>5425.05</t>
        </is>
      </c>
      <c r="F66" s="9" t="n">
        <v>-0.7159659685863875</v>
      </c>
      <c r="G66" t="inlineStr">
        <is>
          <t>19100.00</t>
        </is>
      </c>
      <c r="H66" s="9" t="n">
        <v>-0.5727069351230425</v>
      </c>
      <c r="I66" t="inlineStr">
        <is>
          <t>44700.00</t>
        </is>
      </c>
      <c r="J66" s="9" t="n">
        <v>5.746294065977851</v>
      </c>
      <c r="K66" t="inlineStr">
        <is>
          <t>6625.86</t>
        </is>
      </c>
      <c r="L66" s="9" t="n">
        <v>-0.6719871287128713</v>
      </c>
      <c r="M66" t="inlineStr">
        <is>
          <t>20200.00</t>
        </is>
      </c>
      <c r="N66" t="inlineStr">
        <is>
          <t>-2500.39</t>
        </is>
      </c>
      <c r="O66" t="inlineStr">
        <is>
          <t>-27000.00</t>
        </is>
      </c>
      <c r="P66" t="inlineStr">
        <is>
          <t>20600.00</t>
        </is>
      </c>
      <c r="Q66" t="inlineStr">
        <is>
          <t>6053.56</t>
        </is>
      </c>
      <c r="R66" t="inlineStr">
        <is>
          <t>6367.89</t>
        </is>
      </c>
      <c r="S66" t="inlineStr">
        <is>
          <t>4493.52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81400.00</t>
        </is>
      </c>
      <c r="C69" t="inlineStr">
        <is>
          <t>120300.00</t>
        </is>
      </c>
      <c r="D69" s="5" t="n">
        <v>-0.2400505369551484</v>
      </c>
      <c r="E69" t="inlineStr">
        <is>
          <t>158300.00</t>
        </is>
      </c>
      <c r="F69" s="5" t="n">
        <v>-0.02344231955582974</v>
      </c>
      <c r="G69" t="inlineStr">
        <is>
          <t>162100.00</t>
        </is>
      </c>
      <c r="H69" s="5" t="n">
        <v>-0.20772238514174</v>
      </c>
      <c r="I69" t="inlineStr">
        <is>
          <t>204600.00</t>
        </is>
      </c>
      <c r="J69" s="9" t="n">
        <v>0.9320113314447592</v>
      </c>
      <c r="K69" t="inlineStr">
        <is>
          <t>105900.00</t>
        </is>
      </c>
      <c r="L69" s="5" t="n">
        <v>0.2271147161066049</v>
      </c>
      <c r="M69" t="inlineStr">
        <is>
          <t>86300.00</t>
        </is>
      </c>
      <c r="N69" t="inlineStr">
        <is>
          <t>69100.00</t>
        </is>
      </c>
      <c r="O69" t="inlineStr">
        <is>
          <t>73500.00</t>
        </is>
      </c>
      <c r="P69" t="inlineStr">
        <is>
          <t>93900.00</t>
        </is>
      </c>
      <c r="Q69" t="inlineStr">
        <is>
          <t>79900.00</t>
        </is>
      </c>
      <c r="R69" t="inlineStr">
        <is>
          <t>78600.00</t>
        </is>
      </c>
      <c r="S69" t="inlineStr">
        <is>
          <t>77900.00</t>
        </is>
      </c>
    </row>
    <row r="70">
      <c r="A70" t="inlineStr">
        <is>
          <t>减：现金的期初余额</t>
        </is>
      </c>
      <c r="B70" t="inlineStr">
        <is>
          <t>120300.00</t>
        </is>
      </c>
      <c r="C70" t="inlineStr">
        <is>
          <t>158300.00</t>
        </is>
      </c>
      <c r="D70" s="5" t="n">
        <v>-0.02344231955582974</v>
      </c>
      <c r="E70" t="inlineStr">
        <is>
          <t>162100.00</t>
        </is>
      </c>
      <c r="F70" s="5" t="n">
        <v>-0.20772238514174</v>
      </c>
      <c r="G70" t="inlineStr">
        <is>
          <t>204600.00</t>
        </is>
      </c>
      <c r="H70" s="9" t="n">
        <v>0.9320113314447592</v>
      </c>
      <c r="I70" t="inlineStr">
        <is>
          <t>105900.00</t>
        </is>
      </c>
      <c r="J70" s="5" t="n">
        <v>0.2271147161066049</v>
      </c>
      <c r="K70" t="inlineStr">
        <is>
          <t>86300.00</t>
        </is>
      </c>
      <c r="L70" s="5" t="n">
        <v>0.2489146164978292</v>
      </c>
      <c r="M70" t="inlineStr">
        <is>
          <t>69100.00</t>
        </is>
      </c>
      <c r="N70" t="inlineStr">
        <is>
          <t>73500.00</t>
        </is>
      </c>
      <c r="O70" t="inlineStr">
        <is>
          <t>93900.00</t>
        </is>
      </c>
      <c r="P70" t="inlineStr">
        <is>
          <t>79900.00</t>
        </is>
      </c>
      <c r="Q70" t="inlineStr">
        <is>
          <t>78600.00</t>
        </is>
      </c>
      <c r="R70" t="inlineStr">
        <is>
          <t>77900.00</t>
        </is>
      </c>
      <c r="S70" t="inlineStr">
        <is>
          <t>93700.00</t>
        </is>
      </c>
    </row>
    <row r="71">
      <c r="A71" t="inlineStr">
        <is>
          <t>减：现金等价物的期初余额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-38900.00</t>
        </is>
      </c>
      <c r="C72" t="inlineStr">
        <is>
          <t>-38000.00</t>
        </is>
      </c>
      <c r="D72" s="9" t="n">
        <v>-8.883993133225824</v>
      </c>
      <c r="E72" t="inlineStr">
        <is>
          <t>-3844.60</t>
        </is>
      </c>
      <c r="F72" s="9" t="n">
        <v>0.9095388235294118</v>
      </c>
      <c r="G72" t="inlineStr">
        <is>
          <t>-42500.00</t>
        </is>
      </c>
      <c r="H72" s="9" t="n">
        <v>-1.430597771023303</v>
      </c>
      <c r="I72" t="inlineStr">
        <is>
          <t>98700.00</t>
        </is>
      </c>
      <c r="J72" s="9" t="n">
        <v>4.035714285714286</v>
      </c>
      <c r="K72" t="inlineStr">
        <is>
          <t>19600.00</t>
        </is>
      </c>
      <c r="L72" s="5" t="n">
        <v>0.1395348837209302</v>
      </c>
      <c r="M72" t="inlineStr">
        <is>
          <t>17200.00</t>
        </is>
      </c>
      <c r="N72" t="inlineStr">
        <is>
          <t>-4346.47</t>
        </is>
      </c>
      <c r="O72" t="inlineStr">
        <is>
          <t>-20400.00</t>
        </is>
      </c>
      <c r="P72" t="inlineStr">
        <is>
          <t>14100.00</t>
        </is>
      </c>
      <c r="Q72" t="inlineStr">
        <is>
          <t>1248.16</t>
        </is>
      </c>
      <c r="R72" t="inlineStr">
        <is>
          <t>745.23</t>
        </is>
      </c>
      <c r="S72" t="inlineStr">
        <is>
          <t>-15800.00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3.471944235665755</v>
      </c>
      <c r="C2" s="2" t="inlineStr">
        <is>
          <t>-</t>
        </is>
      </c>
      <c r="D2" s="3" t="n">
        <v>-0.09917662185702834</v>
      </c>
      <c r="E2" s="3" t="n">
        <v>3.854189755624565</v>
      </c>
      <c r="F2" s="2" t="inlineStr">
        <is>
          <t>-</t>
        </is>
      </c>
      <c r="G2" s="3" t="n">
        <v>0.0101569205832266</v>
      </c>
      <c r="H2" s="3" t="n">
        <v>3.815436668393363</v>
      </c>
      <c r="I2" s="2" t="inlineStr">
        <is>
          <t>-</t>
        </is>
      </c>
      <c r="J2" s="3" t="n">
        <v>0.1238884279350024</v>
      </c>
      <c r="K2" s="3" t="n">
        <v>3.394853593611358</v>
      </c>
      <c r="L2" s="2" t="inlineStr">
        <is>
          <t>-</t>
        </is>
      </c>
      <c r="M2" s="3" t="n">
        <v>0.2255789146611401</v>
      </c>
      <c r="N2" s="3" t="n">
        <v>2.77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3.174349015465833</v>
      </c>
      <c r="C3" s="2" t="inlineStr">
        <is>
          <t>-</t>
        </is>
      </c>
      <c r="D3" s="3" t="n">
        <v>-0.1138437339677402</v>
      </c>
      <c r="E3" s="3" t="n">
        <v>3.582154905566366</v>
      </c>
      <c r="F3" s="2" t="inlineStr">
        <is>
          <t>-</t>
        </is>
      </c>
      <c r="G3" s="3" t="n">
        <v>0.02675412868253954</v>
      </c>
      <c r="H3" s="3" t="n">
        <v>3.488814707921108</v>
      </c>
      <c r="I3" s="2" t="inlineStr">
        <is>
          <t>-</t>
        </is>
      </c>
      <c r="J3" s="3" t="n">
        <v>0.1038445187611142</v>
      </c>
      <c r="K3" s="3" t="n">
        <v>3.160603371783496</v>
      </c>
      <c r="L3" s="2" t="inlineStr">
        <is>
          <t>-</t>
        </is>
      </c>
      <c r="M3" s="3" t="n">
        <v>0.1410362014430061</v>
      </c>
      <c r="N3" s="3" t="n">
        <v>2.769941363636363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0.1861479121247694</v>
      </c>
      <c r="C4" s="3" t="n">
        <v>0.3788319479792878</v>
      </c>
      <c r="D4" s="6" t="n">
        <v>-0.4173109489140696</v>
      </c>
      <c r="E4" s="3" t="n">
        <v>0.3194635488308116</v>
      </c>
      <c r="F4" s="3" t="n">
        <v>0.3789042439111812</v>
      </c>
      <c r="G4" s="3" t="n">
        <v>-0.06210871808330717</v>
      </c>
      <c r="H4" s="3" t="n">
        <v>0.3406189555125725</v>
      </c>
      <c r="I4" s="3" t="n">
        <v>0.3851133948909806</v>
      </c>
      <c r="J4" s="3" t="n">
        <v>-0.07139513591191068</v>
      </c>
      <c r="K4" s="3" t="n">
        <v>0.366807205825987</v>
      </c>
      <c r="L4" s="3" t="n">
        <v>0.3754650281580256</v>
      </c>
      <c r="M4" s="6" t="n">
        <v>0.3610819593171358</v>
      </c>
      <c r="N4" s="3" t="n">
        <v>0.2694967803481994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1.225814599646375</v>
      </c>
      <c r="C7" s="2" t="inlineStr">
        <is>
          <t>-</t>
        </is>
      </c>
      <c r="D7" s="3" t="n">
        <v>0.05551956812187271</v>
      </c>
      <c r="E7" s="3" t="n">
        <v>1.161337635670284</v>
      </c>
      <c r="F7" s="2" t="inlineStr">
        <is>
          <t>-</t>
        </is>
      </c>
      <c r="G7" s="3" t="n">
        <v>0.1255674826208915</v>
      </c>
      <c r="H7" s="3" t="n">
        <v>1.031779661016949</v>
      </c>
      <c r="I7" s="2" t="inlineStr">
        <is>
          <t>-</t>
        </is>
      </c>
      <c r="J7" s="3" t="n">
        <v>-0.04348029609718083</v>
      </c>
      <c r="K7" s="3" t="n">
        <v>1.078681031668299</v>
      </c>
      <c r="L7" s="2" t="inlineStr">
        <is>
          <t>-</t>
        </is>
      </c>
      <c r="M7" s="3" t="n">
        <v>0.03501258637712389</v>
      </c>
      <c r="N7" s="3" t="n">
        <v>1.042191221503913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0.2258145996463753</v>
      </c>
      <c r="C8" s="2" t="inlineStr">
        <is>
          <t>-</t>
        </is>
      </c>
      <c r="D8" s="6" t="n">
        <v>0.3996399458081701</v>
      </c>
      <c r="E8" s="3" t="n">
        <v>0.1613376356702845</v>
      </c>
      <c r="F8" s="2" t="inlineStr">
        <is>
          <t>-</t>
        </is>
      </c>
      <c r="G8" s="7" t="n">
        <v>4.076757602424952</v>
      </c>
      <c r="H8" s="3" t="n">
        <v>0.03177966101694915</v>
      </c>
      <c r="I8" s="2" t="inlineStr">
        <is>
          <t>-</t>
        </is>
      </c>
      <c r="J8" s="7" t="n">
        <v>-0.5960950137140446</v>
      </c>
      <c r="K8" s="3" t="n">
        <v>0.07868103166829905</v>
      </c>
      <c r="L8" s="2" t="inlineStr">
        <is>
          <t>-</t>
        </is>
      </c>
      <c r="M8" s="7" t="n">
        <v>0.864867355428475</v>
      </c>
      <c r="N8" s="3" t="n">
        <v>0.0421912215039129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0.2681208053691275</v>
      </c>
      <c r="C10" s="3" t="n">
        <v>0.3232953067587622</v>
      </c>
      <c r="D10" s="3" t="n">
        <v>-0.0941131890505994</v>
      </c>
      <c r="E10" s="3" t="n">
        <v>0.2959760558696375</v>
      </c>
      <c r="F10" s="3" t="n">
        <v>0.3323630560377998</v>
      </c>
      <c r="G10" s="3" t="n">
        <v>0.1491556533833577</v>
      </c>
      <c r="H10" s="3" t="n">
        <v>0.2575595873354678</v>
      </c>
      <c r="I10" s="3" t="n">
        <v>0.3423538252711937</v>
      </c>
      <c r="J10" s="3" t="n">
        <v>-0.2374156161195712</v>
      </c>
      <c r="K10" s="3" t="n">
        <v>0.3377456879261934</v>
      </c>
      <c r="L10" s="3" t="n">
        <v>0.3595208620622609</v>
      </c>
      <c r="M10" s="3" t="n">
        <v>0.104059433641086</v>
      </c>
      <c r="N10" s="3" t="n">
        <v>0.3059125964010283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-0.008131375838926175</v>
      </c>
      <c r="C11" s="3" t="n">
        <v>-0.09484128704111845</v>
      </c>
      <c r="D11" s="7" t="n">
        <v>-1.056468931056931</v>
      </c>
      <c r="E11" s="3" t="n">
        <v>0.1439973395410708</v>
      </c>
      <c r="F11" s="3" t="n">
        <v>-0.05883236380571731</v>
      </c>
      <c r="G11" s="7" t="n">
        <v>1.130402744473421</v>
      </c>
      <c r="H11" s="3" t="n">
        <v>0.06759160441124155</v>
      </c>
      <c r="I11" s="3" t="n">
        <v>0.01964955362795957</v>
      </c>
      <c r="J11" s="7" t="n">
        <v>1.742278270475646</v>
      </c>
      <c r="K11" s="3" t="n">
        <v>0.02464797432811873</v>
      </c>
      <c r="L11" s="3" t="n">
        <v>0.02047007041474093</v>
      </c>
      <c r="M11" s="3" t="n">
        <v>-0.2237886481678231</v>
      </c>
      <c r="N11" s="3" t="n">
        <v>0.03175420492104297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0.7318791946308725</v>
      </c>
      <c r="C12" s="3" t="n">
        <v>0.6767046932412384</v>
      </c>
      <c r="D12" s="3" t="n">
        <v>0.03956577149505595</v>
      </c>
      <c r="E12" s="3" t="n">
        <v>0.7040239441303625</v>
      </c>
      <c r="F12" s="3" t="n">
        <v>0.6676369439622</v>
      </c>
      <c r="G12" s="3" t="n">
        <v>-0.05174350409657451</v>
      </c>
      <c r="H12" s="3" t="n">
        <v>0.7424404126645322</v>
      </c>
      <c r="I12" s="3" t="n">
        <v>0.6576461747288065</v>
      </c>
      <c r="J12" s="3" t="n">
        <v>0.121080526209981</v>
      </c>
      <c r="K12" s="3" t="n">
        <v>0.6622543120738067</v>
      </c>
      <c r="L12" s="3" t="n">
        <v>0.6404791379377394</v>
      </c>
      <c r="M12" s="3" t="n">
        <v>-0.04586323186403402</v>
      </c>
      <c r="N12" s="3" t="n">
        <v>0.6940874035989717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0.006183523489932886</v>
      </c>
      <c r="C13" s="3" t="n">
        <v>0.007344683456430037</v>
      </c>
      <c r="D13" s="3" t="n">
        <v>0.05993792948674005</v>
      </c>
      <c r="E13" s="3" t="n">
        <v>0.005833854339873628</v>
      </c>
      <c r="F13" s="3" t="n">
        <v>0.006250460411913471</v>
      </c>
      <c r="G13" s="3" t="n">
        <v>0.036793611265396</v>
      </c>
      <c r="H13" s="3" t="n">
        <v>0.005626823194592671</v>
      </c>
      <c r="I13" s="3" t="n">
        <v>0.005739326978789283</v>
      </c>
      <c r="J13" s="3" t="n">
        <v>-0.109099728549774</v>
      </c>
      <c r="K13" s="3" t="n">
        <v>0.006315884476534295</v>
      </c>
      <c r="L13" s="3" t="n">
        <v>0.005691304689173552</v>
      </c>
      <c r="M13" s="3" t="n">
        <v>0.1294957067726372</v>
      </c>
      <c r="N13" s="3" t="n">
        <v>0.005591773778920309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-0.004114356057390271</v>
      </c>
      <c r="C14" s="3" t="n">
        <v>-0.01080893977220534</v>
      </c>
      <c r="D14" s="7" t="n">
        <v>-1.052194359868926</v>
      </c>
      <c r="E14" s="3" t="n">
        <v>0.0788275987620608</v>
      </c>
      <c r="F14" s="3" t="n">
        <v>-0.008795146531617812</v>
      </c>
      <c r="G14" s="7" t="n">
        <v>1.154897620895493</v>
      </c>
      <c r="H14" s="3" t="n">
        <v>0.0365806700038506</v>
      </c>
      <c r="I14" s="3" t="n">
        <v>0.0120041078881561</v>
      </c>
      <c r="J14" s="7" t="n">
        <v>1.801263238202414</v>
      </c>
      <c r="K14" s="3" t="n">
        <v>0.01305863351397301</v>
      </c>
      <c r="L14" s="3" t="n">
        <v>0.0304322439496403</v>
      </c>
      <c r="M14" s="6" t="n">
        <v>-0.3950693557147561</v>
      </c>
      <c r="N14" s="3" t="n">
        <v>0.02158699288478342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-0.005499659555152065</v>
      </c>
      <c r="C15" s="2" t="inlineStr">
        <is>
          <t>-</t>
        </is>
      </c>
      <c r="D15" s="7" t="n">
        <v>-1.046791560741756</v>
      </c>
      <c r="E15" s="3" t="n">
        <v>0.1175352877307275</v>
      </c>
      <c r="F15" s="2" t="inlineStr">
        <is>
          <t>-</t>
        </is>
      </c>
      <c r="G15" s="7" t="n">
        <v>1.076353648779931</v>
      </c>
      <c r="H15" s="3" t="n">
        <v>0.05660658423953523</v>
      </c>
      <c r="I15" s="2" t="inlineStr">
        <is>
          <t>-</t>
        </is>
      </c>
      <c r="J15" s="7" t="n">
        <v>1.932704409406425</v>
      </c>
      <c r="K15" s="3" t="n">
        <v>0.01930183760012565</v>
      </c>
      <c r="L15" s="2" t="inlineStr">
        <is>
          <t>-</t>
        </is>
      </c>
      <c r="M15" s="6" t="n">
        <v>-0.3300910681455743</v>
      </c>
      <c r="N15" s="3" t="n">
        <v>0.02881262912362546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0.09731543624161074</v>
      </c>
      <c r="C16" s="3" t="n">
        <v>0.1091663978077111</v>
      </c>
      <c r="D16" s="7" t="n">
        <v>0.5083892617449665</v>
      </c>
      <c r="E16" s="3" t="n">
        <v>0.06451612903225806</v>
      </c>
      <c r="F16" s="3" t="n">
        <v>0.107184840380604</v>
      </c>
      <c r="G16" s="3" t="n">
        <v>-0.07941706238742438</v>
      </c>
      <c r="H16" s="3" t="n">
        <v>0.07008182141586625</v>
      </c>
      <c r="I16" s="3" t="n">
        <v>0.1000161935508485</v>
      </c>
      <c r="J16" s="6" t="n">
        <v>0.2941776354796634</v>
      </c>
      <c r="K16" s="3" t="n">
        <v>0.05415162454873646</v>
      </c>
      <c r="L16" s="3" t="n">
        <v>0.09406708313779229</v>
      </c>
      <c r="M16" s="3" t="n">
        <v>-0.2072318621171539</v>
      </c>
      <c r="N16" s="3" t="n">
        <v>0.06830701432243849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0.1046979865771812</v>
      </c>
      <c r="C17" s="3" t="n">
        <v>0.1185912415021528</v>
      </c>
      <c r="D17" s="3" t="n">
        <v>0.07449435371189037</v>
      </c>
      <c r="E17" s="3" t="n">
        <v>0.09743930828067841</v>
      </c>
      <c r="F17" s="3" t="n">
        <v>0.1075728487523227</v>
      </c>
      <c r="G17" s="6" t="n">
        <v>0.3231975631738503</v>
      </c>
      <c r="H17" s="3" t="n">
        <v>0.07363927427961579</v>
      </c>
      <c r="I17" s="3" t="n">
        <v>0.09794280579727956</v>
      </c>
      <c r="J17" s="3" t="n">
        <v>0.01990394877267875</v>
      </c>
      <c r="K17" s="3" t="n">
        <v>0.07220216606498195</v>
      </c>
      <c r="L17" s="3" t="n">
        <v>0.09426908289679488</v>
      </c>
      <c r="M17" s="3" t="n">
        <v>0.008238452281773655</v>
      </c>
      <c r="N17" s="3" t="n">
        <v>0.07161219243481454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0.07785234899328859</v>
      </c>
      <c r="C18" s="2" t="inlineStr">
        <is>
          <t>-</t>
        </is>
      </c>
      <c r="D18" s="3" t="n">
        <v>0.104254780296315</v>
      </c>
      <c r="E18" s="3" t="n">
        <v>0.07050216162287995</v>
      </c>
      <c r="F18" s="3" t="n">
        <v>0.1158073553126005</v>
      </c>
      <c r="G18" s="3" t="n">
        <v>-0.1112933797223519</v>
      </c>
      <c r="H18" s="3" t="n">
        <v>0.07933119886161509</v>
      </c>
      <c r="I18" s="3" t="n">
        <v>0.09805564943116042</v>
      </c>
      <c r="J18" s="3" t="n">
        <v>-0.1793664781659484</v>
      </c>
      <c r="K18" s="3" t="n">
        <v>0.09667067789811472</v>
      </c>
      <c r="L18" s="3" t="n">
        <v>0.09414414383589888</v>
      </c>
      <c r="M18" s="3" t="n">
        <v>-0.03577195634957416</v>
      </c>
      <c r="N18" s="3" t="n">
        <v>0.1002570694087404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-0.006750671140939597</v>
      </c>
      <c r="C19" s="3" t="n">
        <v>0.004418763279822239</v>
      </c>
      <c r="D19" s="7" t="n">
        <v>-5.286253535928835</v>
      </c>
      <c r="E19" s="3" t="n">
        <v>0.001574958430329232</v>
      </c>
      <c r="F19" s="3" t="n">
        <v>0.003606094657312503</v>
      </c>
      <c r="G19" s="7" t="n">
        <v>-0.9392460365267511</v>
      </c>
      <c r="H19" s="3" t="n">
        <v>0.02592355033795802</v>
      </c>
      <c r="I19" s="3" t="n">
        <v>0.008496284130708159</v>
      </c>
      <c r="J19" s="6" t="n">
        <v>0.3014527596319887</v>
      </c>
      <c r="K19" s="3" t="n">
        <v>0.01991893301243482</v>
      </c>
      <c r="L19" s="3" t="n">
        <v>0.008923520878042275</v>
      </c>
      <c r="M19" s="7" t="n">
        <v>-108.7886617505168</v>
      </c>
      <c r="N19" s="3" t="n">
        <v>-0.0001847961806830701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-0.02103804311774461</v>
      </c>
      <c r="C20" s="2" t="inlineStr">
        <is>
          <t>-</t>
        </is>
      </c>
      <c r="D20" s="7" t="n">
        <v>-1.123939601296169</v>
      </c>
      <c r="E20" s="3" t="n">
        <v>0.1697443181818182</v>
      </c>
      <c r="F20" s="3" t="n">
        <v>-0.004825395159111298</v>
      </c>
      <c r="G20" s="7" t="n">
        <v>1.247249168514412</v>
      </c>
      <c r="H20" s="3" t="n">
        <v>0.07553426676492263</v>
      </c>
      <c r="I20" s="3" t="n">
        <v>0.07476439654229733</v>
      </c>
      <c r="J20" s="7" t="n">
        <v>1.76266413580941</v>
      </c>
      <c r="K20" s="3" t="n">
        <v>0.02734109651110104</v>
      </c>
      <c r="L20" s="3" t="n">
        <v>0.07617071855053452</v>
      </c>
      <c r="M20" s="3" t="n">
        <v>0.05629807656109688</v>
      </c>
      <c r="N20" s="3" t="n">
        <v>0.02588388364779874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1.115771812080537</v>
      </c>
      <c r="C21" s="3" t="n">
        <v>1.092826839672738</v>
      </c>
      <c r="D21" s="3" t="n">
        <v>0.1521723347960767</v>
      </c>
      <c r="E21" s="3" t="n">
        <v>0.9684070502161622</v>
      </c>
      <c r="F21" s="3" t="n">
        <v>1.06735398765313</v>
      </c>
      <c r="G21" s="3" t="n">
        <v>-0.02430386445963003</v>
      </c>
      <c r="H21" s="3" t="n">
        <v>0.9925293489861259</v>
      </c>
      <c r="I21" s="3" t="n">
        <v>1.039362263101749</v>
      </c>
      <c r="J21" s="3" t="n">
        <v>-0.04056779099557498</v>
      </c>
      <c r="K21" s="3" t="n">
        <v>1.034496590453269</v>
      </c>
      <c r="L21" s="3" t="n">
        <v>1.072037163860856</v>
      </c>
      <c r="M21" s="3" t="n">
        <v>0.08094175587269821</v>
      </c>
      <c r="N21" s="3" t="n">
        <v>0.9570326845391113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0.06586466165413533</v>
      </c>
      <c r="C22" s="3" t="n">
        <v>0.03995501310884626</v>
      </c>
      <c r="D22" s="7" t="n">
        <v>2.535412479826767</v>
      </c>
      <c r="E22" s="3" t="n">
        <v>0.0186299793956044</v>
      </c>
      <c r="F22" s="3" t="n">
        <v>0.05348074639643888</v>
      </c>
      <c r="G22" s="7" t="n">
        <v>-0.7278657460013808</v>
      </c>
      <c r="H22" s="3" t="n">
        <v>0.06845878136200717</v>
      </c>
      <c r="I22" s="3" t="n">
        <v>0.05583037902554298</v>
      </c>
      <c r="J22" s="7" t="n">
        <v>-0.6050219303520884</v>
      </c>
      <c r="K22" s="3" t="n">
        <v>0.1733229934082978</v>
      </c>
      <c r="L22" s="3" t="n">
        <v>0.1070124647034414</v>
      </c>
      <c r="M22" s="7" t="n">
        <v>5.816922193074167</v>
      </c>
      <c r="N22" s="3" t="n">
        <v>0.02542540291634689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1.205410942425946</v>
      </c>
      <c r="C23" s="2" t="inlineStr">
        <is>
          <t>-</t>
        </is>
      </c>
      <c r="D23" s="6" t="n">
        <v>-0.3002068632038218</v>
      </c>
      <c r="E23" s="3" t="n">
        <v>1.722524670568517</v>
      </c>
      <c r="F23" s="2" t="inlineStr">
        <is>
          <t>-</t>
        </is>
      </c>
      <c r="G23" s="3" t="n">
        <v>-0.05000809177311068</v>
      </c>
      <c r="H23" s="3" t="n">
        <v>1.813199307964128</v>
      </c>
      <c r="I23" s="2" t="inlineStr">
        <is>
          <t>-</t>
        </is>
      </c>
      <c r="J23" s="3" t="n">
        <v>-0.001233812279778827</v>
      </c>
      <c r="K23" s="3" t="n">
        <v>1.815439219165927</v>
      </c>
      <c r="L23" s="2" t="inlineStr">
        <is>
          <t>-</t>
        </is>
      </c>
      <c r="M23" s="7" t="n">
        <v>0.8857253456869874</v>
      </c>
      <c r="N23" s="3" t="n">
        <v>0.9627272727272728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0.2194388997433767</v>
      </c>
      <c r="C24" s="2" t="inlineStr">
        <is>
          <t>-</t>
        </is>
      </c>
      <c r="D24" s="7" t="n">
        <v>2.717280521290554</v>
      </c>
      <c r="E24" s="3" t="n">
        <v>0.05903210653232933</v>
      </c>
      <c r="F24" s="2" t="inlineStr">
        <is>
          <t>-</t>
        </is>
      </c>
      <c r="G24" s="7" t="n">
        <v>-0.7236926841010902</v>
      </c>
      <c r="H24" s="3" t="n">
        <v>0.2136465563363038</v>
      </c>
      <c r="I24" s="2" t="inlineStr">
        <is>
          <t>-</t>
        </is>
      </c>
      <c r="J24" s="6" t="n">
        <v>-0.4613430223914667</v>
      </c>
      <c r="K24" s="3" t="n">
        <v>0.3966282165039929</v>
      </c>
      <c r="L24" s="2" t="inlineStr">
        <is>
          <t>-</t>
        </is>
      </c>
      <c r="M24" s="7" t="n">
        <v>5.584670339463742</v>
      </c>
      <c r="N24" s="3" t="n">
        <v>0.0602350909090909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0.1972972972972973</v>
      </c>
      <c r="C25" s="3" t="n">
        <v>0.1038508625214126</v>
      </c>
      <c r="D25" s="7" t="n">
        <v>5.757142853584361</v>
      </c>
      <c r="E25" s="3" t="n">
        <v>0.02919833153928956</v>
      </c>
      <c r="F25" s="3" t="n">
        <v>0.1220955148919527</v>
      </c>
      <c r="G25" s="7" t="n">
        <v>-0.7307944406246655</v>
      </c>
      <c r="H25" s="3" t="n">
        <v>0.1084611016467916</v>
      </c>
      <c r="I25" s="3" t="n">
        <v>0.06848477290500893</v>
      </c>
      <c r="J25" s="7" t="n">
        <v>-0.5355826654318588</v>
      </c>
      <c r="K25" s="3" t="n">
        <v>0.2335423197492163</v>
      </c>
      <c r="L25" s="3" t="n">
        <v>0.2011004394073116</v>
      </c>
      <c r="M25" s="7" t="n">
        <v>2.982921783989013</v>
      </c>
      <c r="N25" s="3" t="n">
        <v>0.05863592920353982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0.07348993288590604</v>
      </c>
      <c r="C26" s="3" t="n">
        <v>0.0435206354825598</v>
      </c>
      <c r="D26" s="7" t="n">
        <v>3.073404451349193</v>
      </c>
      <c r="E26" s="3" t="n">
        <v>0.01804140339208514</v>
      </c>
      <c r="F26" s="3" t="n">
        <v>0.04512991024792137</v>
      </c>
      <c r="G26" s="7" t="n">
        <v>-0.7344796600253858</v>
      </c>
      <c r="H26" s="3" t="n">
        <v>0.06794734969761651</v>
      </c>
      <c r="I26" s="3" t="n">
        <v>0.04950036345380501</v>
      </c>
      <c r="J26" s="7" t="n">
        <v>-0.6210453181294006</v>
      </c>
      <c r="K26" s="3" t="n">
        <v>0.1793020457280385</v>
      </c>
      <c r="L26" s="3" t="n">
        <v>0.1087629095099785</v>
      </c>
      <c r="M26" s="7" t="n">
        <v>6.368695845029158</v>
      </c>
      <c r="N26" s="3" t="n">
        <v>0.02433294160852001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2.443624436244363</v>
      </c>
      <c r="C31" s="3" t="n">
        <v>6.046640855683626</v>
      </c>
      <c r="D31" s="3" t="n">
        <v>-0.01588653399004857</v>
      </c>
      <c r="E31" s="3" t="n">
        <v>2.483071841453344</v>
      </c>
      <c r="F31" s="3" t="n">
        <v>5.976356578468157</v>
      </c>
      <c r="G31" s="3" t="n">
        <v>-0.02920812744317831</v>
      </c>
      <c r="H31" s="3" t="n">
        <v>2.557779799818016</v>
      </c>
      <c r="I31" s="3" t="n">
        <v>6.737914104303977</v>
      </c>
      <c r="J31" s="6" t="n">
        <v>0.4692100574967507</v>
      </c>
      <c r="K31" s="3" t="n">
        <v>1.740921787709497</v>
      </c>
      <c r="L31" s="3" t="n">
        <v>6.549407469581584</v>
      </c>
      <c r="M31" s="3" t="n">
        <v>0.134188487475816</v>
      </c>
      <c r="N31" s="3" t="n">
        <v>1.534949267192785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147.3221476510067</v>
      </c>
      <c r="C32" s="2" t="n">
        <v>159.8592852148161</v>
      </c>
      <c r="D32" s="3" t="n">
        <v>0.01614299015179633</v>
      </c>
      <c r="E32" s="2" t="n">
        <v>144.981709344862</v>
      </c>
      <c r="F32" s="2" t="n">
        <v>156.4617042110258</v>
      </c>
      <c r="G32" s="3" t="n">
        <v>0.03008690973715276</v>
      </c>
      <c r="H32" s="2" t="n">
        <v>140.7470651013874</v>
      </c>
      <c r="I32" s="2" t="n">
        <v>124.28057434745</v>
      </c>
      <c r="J32" s="6" t="n">
        <v>-0.319362132802299</v>
      </c>
      <c r="K32" s="2" t="n">
        <v>206.7870036101083</v>
      </c>
      <c r="L32" s="2" t="n">
        <v>136.6754804762756</v>
      </c>
      <c r="M32" s="3" t="n">
        <v>-0.1183123342879793</v>
      </c>
      <c r="N32" s="2" t="n">
        <v>234.5354388542049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11.3162705667276</v>
      </c>
      <c r="C33" s="2" t="inlineStr">
        <is>
          <t>-</t>
        </is>
      </c>
      <c r="D33" s="3" t="n">
        <v>0.05421427417778615</v>
      </c>
      <c r="E33" s="3" t="n">
        <v>10.73431734317343</v>
      </c>
      <c r="F33" s="2" t="inlineStr">
        <is>
          <t>-</t>
        </is>
      </c>
      <c r="G33" s="3" t="n">
        <v>0.01743614776754598</v>
      </c>
      <c r="H33" s="3" t="n">
        <v>10.55035971223022</v>
      </c>
      <c r="I33" s="2" t="inlineStr">
        <is>
          <t>-</t>
        </is>
      </c>
      <c r="J33" s="6" t="n">
        <v>-0.4222365279489388</v>
      </c>
      <c r="K33" s="3" t="n">
        <v>18.26069009654838</v>
      </c>
      <c r="L33" s="2" t="inlineStr">
        <is>
          <t>-</t>
        </is>
      </c>
      <c r="M33" s="7" t="n">
        <v>-0.9997238710600354</v>
      </c>
      <c r="N33" s="3" t="n">
        <v>66131.0259579728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31.81260096930533</v>
      </c>
      <c r="C34" s="2" t="inlineStr">
        <is>
          <t>-</t>
        </is>
      </c>
      <c r="D34" s="3" t="n">
        <v>-0.05142623801036082</v>
      </c>
      <c r="E34" s="2" t="n">
        <v>33.53729804056377</v>
      </c>
      <c r="F34" s="2" t="inlineStr">
        <is>
          <t>-</t>
        </is>
      </c>
      <c r="G34" s="3" t="n">
        <v>-0.01713733859938489</v>
      </c>
      <c r="H34" s="2" t="n">
        <v>34.12205932492328</v>
      </c>
      <c r="I34" s="2" t="inlineStr">
        <is>
          <t>-</t>
        </is>
      </c>
      <c r="J34" s="7" t="n">
        <v>0.7308120855235077</v>
      </c>
      <c r="K34" s="2" t="n">
        <v>19.71447946909996</v>
      </c>
      <c r="L34" s="2" t="inlineStr">
        <is>
          <t>-</t>
        </is>
      </c>
      <c r="M34" s="7" t="n">
        <v>3620.496537552698</v>
      </c>
      <c r="N34" s="2" t="n">
        <v>0.00544373831775701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0.8505779934351363</v>
      </c>
      <c r="C35" s="3" t="n">
        <v>0.8492972418471131</v>
      </c>
      <c r="D35" s="3" t="n">
        <v>-0.01661643027028558</v>
      </c>
      <c r="E35" s="3" t="n">
        <v>0.8649503811304473</v>
      </c>
      <c r="F35" s="3" t="n">
        <v>0.8504148471584683</v>
      </c>
      <c r="G35" s="3" t="n">
        <v>0.1134197631165149</v>
      </c>
      <c r="H35" s="3" t="n">
        <v>0.7768412325549261</v>
      </c>
      <c r="I35" s="3" t="n">
        <v>0.937816982189187</v>
      </c>
      <c r="J35" s="3" t="n">
        <v>0.07084432237264478</v>
      </c>
      <c r="K35" s="3" t="n">
        <v>0.7254474028808381</v>
      </c>
      <c r="L35" s="3" t="n">
        <v>0.9697222353008097</v>
      </c>
      <c r="M35" s="3" t="n">
        <v>-0.2170070080547987</v>
      </c>
      <c r="N35" s="3" t="n">
        <v>0.9265056141544743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423.241610738255</v>
      </c>
      <c r="C36" s="2" t="n">
        <v>714.8918443040562</v>
      </c>
      <c r="D36" s="3" t="n">
        <v>0.01689720143977236</v>
      </c>
      <c r="E36" s="2" t="n">
        <v>416.2088460259395</v>
      </c>
      <c r="F36" s="2" t="n">
        <v>682.7282454436016</v>
      </c>
      <c r="G36" s="3" t="n">
        <v>-0.101866130702627</v>
      </c>
      <c r="H36" s="2" t="n">
        <v>463.4151547491996</v>
      </c>
      <c r="I36" s="2" t="n">
        <v>582.9338717991411</v>
      </c>
      <c r="J36" s="3" t="n">
        <v>-0.06615744314325404</v>
      </c>
      <c r="K36" s="2" t="n">
        <v>496.2454873646209</v>
      </c>
      <c r="L36" s="2" t="n">
        <v>576.420290143423</v>
      </c>
      <c r="M36" s="6" t="n">
        <v>0.2771506390059569</v>
      </c>
      <c r="N36" s="2" t="n">
        <v>388.5567388909291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0.5059852279480431</v>
      </c>
      <c r="C37" s="3" t="n">
        <v>0.5689954488557951</v>
      </c>
      <c r="D37" s="3" t="n">
        <v>-0.07569775287043537</v>
      </c>
      <c r="E37" s="3" t="n">
        <v>0.5474239941744038</v>
      </c>
      <c r="F37" s="3" t="n">
        <v>0.5812572653277164</v>
      </c>
      <c r="G37" s="3" t="n">
        <v>0.01149776796223872</v>
      </c>
      <c r="H37" s="3" t="n">
        <v>0.5412013862148634</v>
      </c>
      <c r="I37" s="3" t="n">
        <v>0.6453437798156105</v>
      </c>
      <c r="J37" s="3" t="n">
        <v>0.02150947566547905</v>
      </c>
      <c r="K37" s="3" t="n">
        <v>0.5298055467006695</v>
      </c>
      <c r="L37" s="3" t="n">
        <v>0.6835969301250333</v>
      </c>
      <c r="M37" s="3" t="n">
        <v>-0.2206624615095367</v>
      </c>
      <c r="N37" s="3" t="n">
        <v>0.6798152540257146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711.48322147651</v>
      </c>
      <c r="C38" s="2" t="n">
        <v>1095.345561457193</v>
      </c>
      <c r="D38" s="3" t="n">
        <v>0.08189718580206404</v>
      </c>
      <c r="E38" s="2" t="n">
        <v>657.62554040572</v>
      </c>
      <c r="F38" s="2" t="n">
        <v>1019.935044050166</v>
      </c>
      <c r="G38" s="3" t="n">
        <v>-0.01136707200590476</v>
      </c>
      <c r="H38" s="2" t="n">
        <v>665.1867662753468</v>
      </c>
      <c r="I38" s="2" t="n">
        <v>849.1671922610482</v>
      </c>
      <c r="J38" s="3" t="n">
        <v>-0.02105656009844284</v>
      </c>
      <c r="K38" s="2" t="n">
        <v>679.4945848375451</v>
      </c>
      <c r="L38" s="2" t="n">
        <v>849.6612987050041</v>
      </c>
      <c r="M38" s="6" t="n">
        <v>0.2831410661123144</v>
      </c>
      <c r="N38" s="2" t="n">
        <v>529.5556371648917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1.228724500309087</v>
      </c>
      <c r="C44" s="3" t="n">
        <v>1.967703135764704</v>
      </c>
      <c r="D44" s="3" t="n">
        <v>-0.1638081890950193</v>
      </c>
      <c r="E44" s="3" t="n">
        <v>1.469429004547751</v>
      </c>
      <c r="F44" s="3" t="n">
        <v>2.137087300633095</v>
      </c>
      <c r="G44" s="3" t="n">
        <v>-0.03108636818118278</v>
      </c>
      <c r="H44" s="3" t="n">
        <v>1.516573775300674</v>
      </c>
      <c r="I44" s="3" t="n">
        <v>4.043393950581323</v>
      </c>
      <c r="J44" s="3" t="n">
        <v>-0.03971641364633474</v>
      </c>
      <c r="K44" s="3" t="n">
        <v>1.579297820823245</v>
      </c>
      <c r="L44" s="3" t="n">
        <v>1.838655578991912</v>
      </c>
      <c r="M44" s="3" t="n">
        <v>0.1536821429004529</v>
      </c>
      <c r="N44" s="3" t="n">
        <v>1.368919360104473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-0.008131375838926175</v>
      </c>
      <c r="C45" s="3" t="n">
        <v>-0.1022334319285847</v>
      </c>
      <c r="D45" s="7" t="n">
        <v>-1.056468931056931</v>
      </c>
      <c r="E45" s="3" t="n">
        <v>0.1439973395410708</v>
      </c>
      <c r="F45" s="3" t="n">
        <v>-0.06678680900861296</v>
      </c>
      <c r="G45" s="7" t="n">
        <v>1.130402744473421</v>
      </c>
      <c r="H45" s="3" t="n">
        <v>0.06759160441124155</v>
      </c>
      <c r="I45" s="3" t="n">
        <v>0.01310780466786358</v>
      </c>
      <c r="J45" s="7" t="n">
        <v>1.742278270475646</v>
      </c>
      <c r="K45" s="3" t="n">
        <v>0.02464797432811873</v>
      </c>
      <c r="L45" s="3" t="n">
        <v>0.01291558209766613</v>
      </c>
      <c r="M45" s="3" t="n">
        <v>-0.2237886481678231</v>
      </c>
      <c r="N45" s="3" t="n">
        <v>0.03175420492104297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0.5059852279480431</v>
      </c>
      <c r="C46" s="3" t="n">
        <v>0.5689954488557951</v>
      </c>
      <c r="D46" s="3" t="n">
        <v>-0.07569775287043537</v>
      </c>
      <c r="E46" s="3" t="n">
        <v>0.5474239941744038</v>
      </c>
      <c r="F46" s="3" t="n">
        <v>0.5812572653277164</v>
      </c>
      <c r="G46" s="3" t="n">
        <v>0.01149776796223872</v>
      </c>
      <c r="H46" s="3" t="n">
        <v>0.5412013862148634</v>
      </c>
      <c r="I46" s="3" t="n">
        <v>0.6453437798156105</v>
      </c>
      <c r="J46" s="3" t="n">
        <v>0.02150947566547905</v>
      </c>
      <c r="K46" s="3" t="n">
        <v>0.5298055467006695</v>
      </c>
      <c r="L46" s="3" t="n">
        <v>0.6835969301250333</v>
      </c>
      <c r="M46" s="3" t="n">
        <v>-0.2206624615095367</v>
      </c>
      <c r="N46" s="3" t="n">
        <v>0.6798152540257146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-0.005055410090710527</v>
      </c>
      <c r="C47" s="3" t="n">
        <v>-0.05453786412325325</v>
      </c>
      <c r="D47" s="7" t="n">
        <v>-1.043644496297823</v>
      </c>
      <c r="E47" s="3" t="n">
        <v>0.1158315599798246</v>
      </c>
      <c r="F47" s="3" t="n">
        <v>-0.07030311057545117</v>
      </c>
      <c r="G47" s="7" t="n">
        <v>1.087909680059582</v>
      </c>
      <c r="H47" s="3" t="n">
        <v>0.05547728481076784</v>
      </c>
      <c r="I47" s="3" t="n">
        <v>-0.316872002250688</v>
      </c>
      <c r="J47" s="7" t="n">
        <v>1.690007108701696</v>
      </c>
      <c r="K47" s="3" t="n">
        <v>0.02062347145154697</v>
      </c>
      <c r="L47" s="3" t="n">
        <v>0.02647275461153547</v>
      </c>
      <c r="M47" s="6" t="n">
        <v>-0.3021023179948482</v>
      </c>
      <c r="N47" s="3" t="n">
        <v>0.02955085248641753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0.2194388997433767</v>
      </c>
      <c r="C63" s="2" t="inlineStr">
        <is>
          <t>-</t>
        </is>
      </c>
      <c r="D63" s="7" t="n">
        <v>2.717280521290554</v>
      </c>
      <c r="E63" s="3" t="n">
        <v>0.05903210653232933</v>
      </c>
      <c r="F63" s="2" t="inlineStr">
        <is>
          <t>-</t>
        </is>
      </c>
      <c r="G63" s="7" t="n">
        <v>-0.7236926841010902</v>
      </c>
      <c r="H63" s="3" t="n">
        <v>0.2136465563363038</v>
      </c>
      <c r="I63" s="2" t="inlineStr">
        <is>
          <t>-</t>
        </is>
      </c>
      <c r="J63" s="6" t="n">
        <v>-0.4613430223914667</v>
      </c>
      <c r="K63" s="3" t="n">
        <v>0.3966282165039929</v>
      </c>
      <c r="L63" s="2" t="inlineStr">
        <is>
          <t>-</t>
        </is>
      </c>
      <c r="M63" s="7" t="n">
        <v>5.584670339463742</v>
      </c>
      <c r="N63" s="3" t="n">
        <v>0.0602350909090909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0.1972972972972973</v>
      </c>
      <c r="C64" s="3" t="n">
        <v>0.1038508625214126</v>
      </c>
      <c r="D64" s="7" t="n">
        <v>5.757142853584361</v>
      </c>
      <c r="E64" s="3" t="n">
        <v>0.02919833153928956</v>
      </c>
      <c r="F64" s="3" t="n">
        <v>0.1220955148919527</v>
      </c>
      <c r="G64" s="7" t="n">
        <v>-0.7307944406246655</v>
      </c>
      <c r="H64" s="3" t="n">
        <v>0.1084611016467916</v>
      </c>
      <c r="I64" s="3" t="n">
        <v>0.06848477290500893</v>
      </c>
      <c r="J64" s="7" t="n">
        <v>-0.5355826654318588</v>
      </c>
      <c r="K64" s="3" t="n">
        <v>0.2335423197492163</v>
      </c>
      <c r="L64" s="3" t="n">
        <v>0.2011004394073116</v>
      </c>
      <c r="M64" s="7" t="n">
        <v>2.982921783989013</v>
      </c>
      <c r="N64" s="3" t="n">
        <v>0.05863592920353982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0.07348993288590604</v>
      </c>
      <c r="C67" s="3" t="n">
        <v>0.0435206354825598</v>
      </c>
      <c r="D67" s="7" t="n">
        <v>3.073404451349193</v>
      </c>
      <c r="E67" s="3" t="n">
        <v>0.01804140339208514</v>
      </c>
      <c r="F67" s="3" t="n">
        <v>0.04512991024792137</v>
      </c>
      <c r="G67" s="7" t="n">
        <v>-0.7344796600253858</v>
      </c>
      <c r="H67" s="3" t="n">
        <v>0.06794734969761651</v>
      </c>
      <c r="I67" s="3" t="n">
        <v>0.04950036345380501</v>
      </c>
      <c r="J67" s="7" t="n">
        <v>-0.6210453181294006</v>
      </c>
      <c r="K67" s="3" t="n">
        <v>0.1793020457280385</v>
      </c>
      <c r="L67" s="3" t="n">
        <v>0.1087629095099785</v>
      </c>
      <c r="M67" s="7" t="n">
        <v>6.368695845029158</v>
      </c>
      <c r="N67" s="3" t="n">
        <v>0.02433294160852001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0.03672647995975181</v>
      </c>
      <c r="C69" s="3" t="n">
        <v>0.02211772386692367</v>
      </c>
      <c r="D69" s="7" t="n">
        <v>2.937313157407149</v>
      </c>
      <c r="E69" s="3" t="n">
        <v>0.009327802613480055</v>
      </c>
      <c r="F69" s="3" t="n">
        <v>0.0226313523377595</v>
      </c>
      <c r="G69" s="7" t="n">
        <v>-0.7475144528183671</v>
      </c>
      <c r="H69" s="3" t="n">
        <v>0.03694390715667312</v>
      </c>
      <c r="I69" s="3" t="n">
        <v>0.01837722902794697</v>
      </c>
      <c r="J69" s="7" t="n">
        <v>-0.5687398041531984</v>
      </c>
      <c r="K69" s="3" t="n">
        <v>0.08566500574932924</v>
      </c>
      <c r="L69" s="3" t="n">
        <v>0.04998561309057458</v>
      </c>
      <c r="M69" s="7" t="n">
        <v>4.421082985558668</v>
      </c>
      <c r="N69" s="3" t="n">
        <v>0.01580219413307894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0.006183523489932886</v>
      </c>
      <c r="C76" s="3" t="n">
        <v>0.007344683456430037</v>
      </c>
      <c r="D76" s="3" t="n">
        <v>0.05993792948674005</v>
      </c>
      <c r="E76" s="3" t="n">
        <v>0.005833854339873628</v>
      </c>
      <c r="F76" s="3" t="n">
        <v>0.006250460411913471</v>
      </c>
      <c r="G76" s="3" t="n">
        <v>0.036793611265396</v>
      </c>
      <c r="H76" s="3" t="n">
        <v>0.005626823194592671</v>
      </c>
      <c r="I76" s="3" t="n">
        <v>0.005739326978789283</v>
      </c>
      <c r="J76" s="3" t="n">
        <v>-0.109099728549774</v>
      </c>
      <c r="K76" s="3" t="n">
        <v>0.006315884476534295</v>
      </c>
      <c r="L76" s="3" t="n">
        <v>0.005691304689173552</v>
      </c>
      <c r="M76" s="3" t="n">
        <v>0.1294957067726372</v>
      </c>
      <c r="N76" s="3" t="n">
        <v>0.005591773778920309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0.6179786440736753</v>
      </c>
      <c r="C77" s="2" t="inlineStr">
        <is>
          <t>-</t>
        </is>
      </c>
      <c r="D77" s="7" t="n">
        <v>5.536490089225116</v>
      </c>
      <c r="E77" s="3" t="n">
        <v>0.09454288702928869</v>
      </c>
      <c r="F77" s="3" t="n">
        <v>0.04347092505330567</v>
      </c>
      <c r="G77" s="6" t="n">
        <v>0.2851037258233054</v>
      </c>
      <c r="H77" s="3" t="n">
        <v>0.07356829268292683</v>
      </c>
      <c r="I77" s="2" t="inlineStr">
        <is>
          <t>-</t>
        </is>
      </c>
      <c r="J77" s="7" t="n">
        <v>-5.015234445924959</v>
      </c>
      <c r="K77" s="3" t="n">
        <v>-0.01832229068406975</v>
      </c>
      <c r="L77" s="2" t="inlineStr">
        <is>
          <t>-</t>
        </is>
      </c>
      <c r="M77" s="7" t="n">
        <v>-0.9414835901300781</v>
      </c>
      <c r="N77" s="3" t="n">
        <v>-0.3131137184389645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298000</v>
      </c>
      <c r="C2" s="2" t="n">
        <v>300700</v>
      </c>
      <c r="D2" s="2" t="n">
        <v>281100</v>
      </c>
      <c r="E2" s="2" t="n">
        <v>249300</v>
      </c>
      <c r="F2" s="2" t="n">
        <v>272300</v>
      </c>
      <c r="G2" s="2" t="n">
        <v>280280</v>
      </c>
    </row>
    <row r="3">
      <c r="A3" t="inlineStr">
        <is>
          <t>二、营业总成本(万元)</t>
        </is>
      </c>
      <c r="B3" s="2" t="n">
        <v>309500</v>
      </c>
      <c r="C3" s="2" t="n">
        <v>290900</v>
      </c>
      <c r="D3" s="2" t="n">
        <v>293300</v>
      </c>
      <c r="E3" s="2" t="n">
        <v>241100</v>
      </c>
      <c r="F3" s="2" t="n">
        <v>267500</v>
      </c>
      <c r="G3" s="2" t="n">
        <v>280460</v>
      </c>
    </row>
    <row r="4">
      <c r="A4" t="inlineStr">
        <is>
          <t>营业税金及附加(万元)</t>
        </is>
      </c>
      <c r="B4" s="2" t="n">
        <v>1842.69</v>
      </c>
      <c r="C4" s="2" t="n">
        <v>1754.24</v>
      </c>
      <c r="D4" s="2" t="n">
        <v>1581.7</v>
      </c>
      <c r="E4" s="2" t="n">
        <v>1574.55</v>
      </c>
      <c r="F4" s="2" t="n">
        <v>1522.64</v>
      </c>
      <c r="G4" s="2" t="n">
        <v>1655.164</v>
      </c>
    </row>
    <row r="5">
      <c r="A5" t="inlineStr">
        <is>
          <t>销售费用(万元)</t>
        </is>
      </c>
      <c r="B5" s="2" t="n">
        <v>29000</v>
      </c>
      <c r="C5" s="2" t="n">
        <v>19400</v>
      </c>
      <c r="D5" s="2" t="n">
        <v>19700</v>
      </c>
      <c r="E5" s="2" t="n">
        <v>13500</v>
      </c>
      <c r="F5" s="2" t="n">
        <v>18600</v>
      </c>
      <c r="G5" s="2" t="n">
        <v>20040</v>
      </c>
    </row>
    <row r="6">
      <c r="A6" t="inlineStr">
        <is>
          <t>管理费用(万元)</t>
        </is>
      </c>
      <c r="B6" s="2" t="n">
        <v>31200</v>
      </c>
      <c r="C6" s="2" t="n">
        <v>29300</v>
      </c>
      <c r="D6" s="2" t="n">
        <v>20700</v>
      </c>
      <c r="E6" s="2" t="n">
        <v>18000</v>
      </c>
      <c r="F6" s="2" t="n">
        <v>19500</v>
      </c>
      <c r="G6" s="2" t="n">
        <v>23740</v>
      </c>
    </row>
    <row r="7">
      <c r="A7" t="inlineStr">
        <is>
          <t>研发费用(万元)</t>
        </is>
      </c>
      <c r="B7" s="2" t="n">
        <v>23200</v>
      </c>
      <c r="C7" s="2" t="n">
        <v>21200</v>
      </c>
      <c r="D7" s="2" t="n">
        <v>22300</v>
      </c>
      <c r="E7" s="2" t="n">
        <v>24100</v>
      </c>
      <c r="F7" s="2" t="n">
        <v>27300</v>
      </c>
      <c r="G7" s="2" t="n">
        <v>23620</v>
      </c>
    </row>
    <row r="8">
      <c r="A8" t="inlineStr">
        <is>
          <t>毛利润=营业收入-营业成本-管销研费用-营业税金及附加</t>
        </is>
      </c>
      <c r="B8" s="2" t="n">
        <v>-96742.69</v>
      </c>
      <c r="C8" s="2" t="n">
        <v>-61854.24</v>
      </c>
      <c r="D8" s="2" t="n">
        <v>-76481.7</v>
      </c>
      <c r="E8" s="2" t="n">
        <v>-48974.55</v>
      </c>
      <c r="F8" s="2" t="n">
        <v>-62122.64</v>
      </c>
      <c r="G8" s="2" t="n">
        <v>-69235.164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1.038590604026846</v>
      </c>
      <c r="C11" s="3" t="n">
        <v>0.9674093781177253</v>
      </c>
      <c r="D11" s="3" t="n">
        <v>1.043400924937745</v>
      </c>
      <c r="E11" s="3" t="n">
        <v>0.9671079021259527</v>
      </c>
      <c r="F11" s="3" t="n">
        <v>0.982372383400661</v>
      </c>
      <c r="G11" s="3" t="n">
        <v>0.9997762385217859</v>
      </c>
    </row>
    <row r="12">
      <c r="A12" t="inlineStr">
        <is>
          <t>销售费用/收入</t>
        </is>
      </c>
      <c r="B12" s="3" t="n">
        <v>0.09731543624161074</v>
      </c>
      <c r="C12" s="3" t="n">
        <v>0.06451612903225806</v>
      </c>
      <c r="D12" s="3" t="n">
        <v>0.07008182141586625</v>
      </c>
      <c r="E12" s="3" t="n">
        <v>0.05415162454873646</v>
      </c>
      <c r="F12" s="3" t="n">
        <v>0.06830701432243849</v>
      </c>
      <c r="G12" s="5" t="n">
        <v>0.07087440511218199</v>
      </c>
    </row>
    <row r="13">
      <c r="A13" t="inlineStr">
        <is>
          <t>管理费用/收入</t>
        </is>
      </c>
      <c r="B13" s="3" t="n">
        <v>0.1046979865771812</v>
      </c>
      <c r="C13" s="3" t="n">
        <v>0.09743930828067841</v>
      </c>
      <c r="D13" s="3" t="n">
        <v>0.07363927427961579</v>
      </c>
      <c r="E13" s="3" t="n">
        <v>0.07220216606498195</v>
      </c>
      <c r="F13" s="3" t="n">
        <v>0.07161219243481454</v>
      </c>
      <c r="G13" s="5" t="n">
        <v>0.08391818552745438</v>
      </c>
    </row>
    <row r="14">
      <c r="A14" t="inlineStr">
        <is>
          <t>研发费用/收入</t>
        </is>
      </c>
      <c r="B14" s="3" t="n">
        <v>0.07785234899328859</v>
      </c>
      <c r="C14" s="3" t="n">
        <v>0.07050216162287995</v>
      </c>
      <c r="D14" s="3" t="n">
        <v>0.07933119886161509</v>
      </c>
      <c r="E14" s="3" t="n">
        <v>0.09667067789811472</v>
      </c>
      <c r="F14" s="3" t="n">
        <v>0.1002570694087404</v>
      </c>
      <c r="G14" s="5" t="n">
        <v>0.08492269135692775</v>
      </c>
    </row>
    <row r="15">
      <c r="A15" t="inlineStr">
        <is>
          <t>毛利润率=营业利润/收入</t>
        </is>
      </c>
      <c r="B15" s="3" t="n">
        <v>-0.3246398993288591</v>
      </c>
      <c r="C15" s="3" t="n">
        <v>-0.2057008313934154</v>
      </c>
      <c r="D15" s="3" t="n">
        <v>-0.2720800426894344</v>
      </c>
      <c r="E15" s="3" t="n">
        <v>-0.1964482551143201</v>
      </c>
      <c r="F15" s="3" t="n">
        <v>-0.2281404333455747</v>
      </c>
      <c r="G15" s="5" t="n">
        <v>-0.2454018923743207</v>
      </c>
    </row>
    <row r="16">
      <c r="A16" t="inlineStr">
        <is>
          <t>所得税/利润总额</t>
        </is>
      </c>
      <c r="B16" s="3" t="n">
        <v>0.6179786440736753</v>
      </c>
      <c r="C16" s="3" t="n">
        <v>0.09454288702928869</v>
      </c>
      <c r="D16" s="3" t="n">
        <v>0.07356829268292683</v>
      </c>
      <c r="E16" s="3" t="n">
        <v>-0.01832229068406975</v>
      </c>
      <c r="F16" s="3" t="n">
        <v>-0.3131137184389645</v>
      </c>
      <c r="G16" s="5" t="n">
        <v>0.09093076293257132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2024-10-20T12:04:13Z</dcterms:created>
  <dcterms:modified xmlns:dcterms="http://purl.org/dc/terms/" xmlns:xsi="http://www.w3.org/2001/XMLSchema-instance" xsi:type="dcterms:W3CDTF">2024-10-20T14:19:41Z</dcterms:modified>
</cp:coreProperties>
</file>