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大网新资产负债表" sheetId="1" state="visible" r:id="rId1"/>
    <sheet xmlns:r="http://schemas.openxmlformats.org/officeDocument/2006/relationships" name="浙大网新利润表" sheetId="2" state="visible" r:id="rId2"/>
    <sheet xmlns:r="http://schemas.openxmlformats.org/officeDocument/2006/relationships" name="浙大网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370100.00</t>
        </is>
      </c>
      <c r="C3" s="5" t="n">
        <v>0.03582423733557235</v>
      </c>
      <c r="D3" t="inlineStr">
        <is>
          <t>357300.00</t>
        </is>
      </c>
      <c r="E3" s="5" t="n">
        <v>-0.04311730048205677</v>
      </c>
      <c r="F3" t="inlineStr">
        <is>
          <t>373400.00</t>
        </is>
      </c>
      <c r="G3" s="5" t="n">
        <v>-0.1463191586648377</v>
      </c>
      <c r="H3" t="inlineStr">
        <is>
          <t>437400.00</t>
        </is>
      </c>
      <c r="I3" s="5" t="n">
        <v>-0.01752021563342318</v>
      </c>
      <c r="J3" t="inlineStr">
        <is>
          <t>445200.00</t>
        </is>
      </c>
      <c r="K3" s="5" t="n">
        <v>-0.05517826825127334</v>
      </c>
      <c r="L3" t="inlineStr">
        <is>
          <t>471200.00</t>
        </is>
      </c>
      <c r="M3" t="inlineStr">
        <is>
          <t>468200.00</t>
        </is>
      </c>
      <c r="N3" t="inlineStr">
        <is>
          <t>237700.00</t>
        </is>
      </c>
      <c r="O3" t="inlineStr">
        <is>
          <t>227800.00</t>
        </is>
      </c>
      <c r="P3" t="inlineStr">
        <is>
          <t>178500.00</t>
        </is>
      </c>
      <c r="Q3" t="inlineStr">
        <is>
          <t>193500.00</t>
        </is>
      </c>
      <c r="R3" t="inlineStr">
        <is>
          <t>196100.00</t>
        </is>
      </c>
    </row>
    <row r="4">
      <c r="A4" t="inlineStr">
        <is>
          <t>*资产合计</t>
        </is>
      </c>
      <c r="B4" t="inlineStr">
        <is>
          <t>614600.00</t>
        </is>
      </c>
      <c r="C4" s="5" t="n">
        <v>-0.02024549657261279</v>
      </c>
      <c r="D4" t="inlineStr">
        <is>
          <t>627300.00</t>
        </is>
      </c>
      <c r="E4" s="5" t="n">
        <v>-0.06078754304536607</v>
      </c>
      <c r="F4" t="inlineStr">
        <is>
          <t>667900.00</t>
        </is>
      </c>
      <c r="G4" s="5" t="n">
        <v>0.05181102362204724</v>
      </c>
      <c r="H4" t="inlineStr">
        <is>
          <t>635000.00</t>
        </is>
      </c>
      <c r="I4" s="5" t="n">
        <v>0.0004726642508271625</v>
      </c>
      <c r="J4" t="inlineStr">
        <is>
          <t>634700.00</t>
        </is>
      </c>
      <c r="K4" s="5" t="n">
        <v>-0.05746941750362604</v>
      </c>
      <c r="L4" t="inlineStr">
        <is>
          <t>673399.90</t>
        </is>
      </c>
      <c r="M4" t="inlineStr">
        <is>
          <t>653300.00</t>
        </is>
      </c>
      <c r="N4" t="inlineStr">
        <is>
          <t>406100.00</t>
        </is>
      </c>
      <c r="O4" t="inlineStr">
        <is>
          <t>470000.00</t>
        </is>
      </c>
      <c r="P4" t="inlineStr">
        <is>
          <t>520700.00</t>
        </is>
      </c>
      <c r="Q4" t="inlineStr">
        <is>
          <t>498600.00</t>
        </is>
      </c>
      <c r="R4" t="inlineStr">
        <is>
          <t>487200.00</t>
        </is>
      </c>
    </row>
    <row r="5">
      <c r="A5" t="inlineStr">
        <is>
          <t>*负债合计</t>
        </is>
      </c>
      <c r="B5" t="inlineStr">
        <is>
          <t>244400.00</t>
        </is>
      </c>
      <c r="C5" s="5" t="n">
        <v>-0.09481481481481481</v>
      </c>
      <c r="D5" t="inlineStr">
        <is>
          <t>270000.00</t>
        </is>
      </c>
      <c r="E5" s="5" t="n">
        <v>-0.0831918505942275</v>
      </c>
      <c r="F5" t="inlineStr">
        <is>
          <t>294500.00</t>
        </is>
      </c>
      <c r="G5" s="8" t="n">
        <v>0.4911392405063291</v>
      </c>
      <c r="H5" t="inlineStr">
        <is>
          <t>197500.00</t>
        </is>
      </c>
      <c r="I5" s="5" t="n">
        <v>0.04221635883905013</v>
      </c>
      <c r="J5" t="inlineStr">
        <is>
          <t>189500.00</t>
        </is>
      </c>
      <c r="K5" s="5" t="n">
        <v>-0.06327236777063766</v>
      </c>
      <c r="L5" t="inlineStr">
        <is>
          <t>202300.00</t>
        </is>
      </c>
      <c r="M5" t="inlineStr">
        <is>
          <t>185000.00</t>
        </is>
      </c>
      <c r="N5" t="inlineStr">
        <is>
          <t>168300.00</t>
        </is>
      </c>
      <c r="O5" t="inlineStr">
        <is>
          <t>242200.00</t>
        </is>
      </c>
      <c r="P5" t="inlineStr">
        <is>
          <t>342200.00</t>
        </is>
      </c>
      <c r="Q5" t="inlineStr">
        <is>
          <t>305100.00</t>
        </is>
      </c>
      <c r="R5" t="inlineStr">
        <is>
          <t>291100.00</t>
        </is>
      </c>
    </row>
    <row r="6">
      <c r="A6" t="inlineStr">
        <is>
          <t>*归属于母公司所有者权益合计</t>
        </is>
      </c>
      <c r="B6" t="inlineStr">
        <is>
          <t>339000.00</t>
        </is>
      </c>
      <c r="C6" s="5" t="n">
        <v>0.03987730061349693</v>
      </c>
      <c r="D6" t="inlineStr">
        <is>
          <t>326000.00</t>
        </is>
      </c>
      <c r="E6" s="5" t="n">
        <v>-0.05370101596516691</v>
      </c>
      <c r="F6" t="inlineStr">
        <is>
          <t>344500.00</t>
        </is>
      </c>
      <c r="G6" s="5" t="n">
        <v>-0.1521043563869062</v>
      </c>
      <c r="H6" t="inlineStr">
        <is>
          <t>406300.00</t>
        </is>
      </c>
      <c r="I6" s="5" t="n">
        <v>-0.03514604606981715</v>
      </c>
      <c r="J6" t="inlineStr">
        <is>
          <t>421100.00</t>
        </is>
      </c>
      <c r="K6" s="5" t="n">
        <v>-0.06297285269247886</v>
      </c>
      <c r="L6" t="inlineStr">
        <is>
          <t>449400.00</t>
        </is>
      </c>
      <c r="M6" t="inlineStr">
        <is>
          <t>446500.00</t>
        </is>
      </c>
      <c r="N6" t="inlineStr">
        <is>
          <t>226500.00</t>
        </is>
      </c>
      <c r="O6" t="inlineStr">
        <is>
          <t>217700.00</t>
        </is>
      </c>
      <c r="P6" t="inlineStr">
        <is>
          <t>162500.00</t>
        </is>
      </c>
      <c r="Q6" t="inlineStr">
        <is>
          <t>179100.00</t>
        </is>
      </c>
      <c r="R6" t="inlineStr">
        <is>
          <t>182800.00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86100.00</t>
        </is>
      </c>
      <c r="C9" s="5" t="n">
        <v>-0.06209150326797386</v>
      </c>
      <c r="D9" t="inlineStr">
        <is>
          <t>91800.00</t>
        </is>
      </c>
      <c r="E9" s="5" t="n">
        <v>-0.08108108108108109</v>
      </c>
      <c r="F9" t="inlineStr">
        <is>
          <t>99900.00</t>
        </is>
      </c>
      <c r="G9" s="5" t="n">
        <v>-0.03849855630413859</v>
      </c>
      <c r="H9" t="inlineStr">
        <is>
          <t>103900.00</t>
        </is>
      </c>
      <c r="I9" s="5" t="n">
        <v>0.01862745098039216</v>
      </c>
      <c r="J9" t="inlineStr">
        <is>
          <t>102000.00</t>
        </is>
      </c>
      <c r="K9" s="5" t="n">
        <v>0.2439024390243902</v>
      </c>
      <c r="L9" t="inlineStr">
        <is>
          <t>82000.00</t>
        </is>
      </c>
      <c r="M9" t="inlineStr">
        <is>
          <t>79800.00</t>
        </is>
      </c>
      <c r="N9" t="inlineStr">
        <is>
          <t>93300.00</t>
        </is>
      </c>
      <c r="O9" t="inlineStr">
        <is>
          <t>104900.00</t>
        </is>
      </c>
      <c r="P9" t="inlineStr">
        <is>
          <t>99900.00</t>
        </is>
      </c>
      <c r="Q9" t="inlineStr">
        <is>
          <t>77200.00</t>
        </is>
      </c>
      <c r="R9" t="inlineStr">
        <is>
          <t>69300.00</t>
        </is>
      </c>
    </row>
    <row r="10">
      <c r="A10" t="inlineStr">
        <is>
          <t>交易性金融资产</t>
        </is>
      </c>
      <c r="B10" t="inlineStr">
        <is>
          <t>19800.00</t>
        </is>
      </c>
      <c r="C10" s="9" t="n">
        <v>1.140510457690865</v>
      </c>
      <c r="D10" t="inlineStr">
        <is>
          <t>9250.13</t>
        </is>
      </c>
      <c r="E10" s="5" t="n">
        <v>-0.1355018691588786</v>
      </c>
      <c r="F10" t="inlineStr">
        <is>
          <t>10700.00</t>
        </is>
      </c>
      <c r="G10" s="9" t="n">
        <v>0.9113388839567216</v>
      </c>
      <c r="H10" t="inlineStr">
        <is>
          <t>5598.17</t>
        </is>
      </c>
      <c r="I10" s="9" t="n">
        <v>8.94505338331172</v>
      </c>
      <c r="J10" t="inlineStr">
        <is>
          <t>562.91</t>
        </is>
      </c>
      <c r="K10" s="9" t="n">
        <v>-0.9163645602420021</v>
      </c>
      <c r="L10" t="inlineStr">
        <is>
          <t>6730.52</t>
        </is>
      </c>
      <c r="M10" t="inlineStr">
        <is>
          <t>1570.11</t>
        </is>
      </c>
      <c r="N10" t="inlineStr">
        <is>
          <t>673.36</t>
        </is>
      </c>
      <c r="O10" t="inlineStr">
        <is>
          <t>841.25</t>
        </is>
      </c>
      <c r="P10" t="inlineStr">
        <is>
          <t>1285.58</t>
        </is>
      </c>
      <c r="Q10" t="inlineStr">
        <is>
          <t>1065.39</t>
        </is>
      </c>
      <c r="R10" t="inlineStr">
        <is>
          <t>2073.58</t>
        </is>
      </c>
    </row>
    <row r="11">
      <c r="A11" t="inlineStr">
        <is>
          <t>应收票据及应收账款</t>
        </is>
      </c>
      <c r="B11" t="inlineStr">
        <is>
          <t>97000.00</t>
        </is>
      </c>
      <c r="C11" s="5" t="n">
        <v>-0.09935004642525534</v>
      </c>
      <c r="D11" t="inlineStr">
        <is>
          <t>107700.00</t>
        </is>
      </c>
      <c r="E11" s="5" t="n">
        <v>0.1457446808510638</v>
      </c>
      <c r="F11" t="inlineStr">
        <is>
          <t>94000.00</t>
        </is>
      </c>
      <c r="G11" s="5" t="n">
        <v>0.06818181818181818</v>
      </c>
      <c r="H11" t="inlineStr">
        <is>
          <t>88000.00</t>
        </is>
      </c>
      <c r="I11" s="5" t="n">
        <v>-0.1844300278035218</v>
      </c>
      <c r="J11" t="inlineStr">
        <is>
          <t>107900.00</t>
        </is>
      </c>
      <c r="K11" s="5" t="n">
        <v>0.02664129400570885</v>
      </c>
      <c r="L11" t="inlineStr">
        <is>
          <t>105100.00</t>
        </is>
      </c>
      <c r="M11" t="inlineStr">
        <is>
          <t>99700.00</t>
        </is>
      </c>
      <c r="N11" t="inlineStr">
        <is>
          <t>75200.00</t>
        </is>
      </c>
      <c r="O11" t="inlineStr">
        <is>
          <t>65100.00</t>
        </is>
      </c>
      <c r="P11" t="inlineStr">
        <is>
          <t>111600.00</t>
        </is>
      </c>
      <c r="Q11" t="inlineStr">
        <is>
          <t>121900.00</t>
        </is>
      </c>
      <c r="R11" t="inlineStr">
        <is>
          <t>112800.00</t>
        </is>
      </c>
    </row>
    <row r="12">
      <c r="A12" t="inlineStr">
        <is>
          <t>其中：应收票据</t>
        </is>
      </c>
      <c r="B12" t="inlineStr">
        <is>
          <t>2723.40</t>
        </is>
      </c>
      <c r="C12" s="8" t="n">
        <v>-0.3224429273729674</v>
      </c>
      <c r="D12" t="inlineStr">
        <is>
          <t>4019.44</t>
        </is>
      </c>
      <c r="E12" s="8" t="n">
        <v>-0.4442122962346359</v>
      </c>
      <c r="F12" t="inlineStr">
        <is>
          <t>7231.97</t>
        </is>
      </c>
      <c r="G12" s="9" t="n">
        <v>3.576732735925476</v>
      </c>
      <c r="H12" t="inlineStr">
        <is>
          <t>1580.16</t>
        </is>
      </c>
      <c r="I12" s="9" t="n">
        <v>-0.5809038828771482</v>
      </c>
      <c r="J12" t="inlineStr">
        <is>
          <t>3770.40</t>
        </is>
      </c>
      <c r="K12" s="5" t="n">
        <v>-0.1192897136009755</v>
      </c>
      <c r="L12" t="inlineStr">
        <is>
          <t>4281.09</t>
        </is>
      </c>
      <c r="M12" t="inlineStr">
        <is>
          <t>2601.16</t>
        </is>
      </c>
      <c r="N12" t="inlineStr">
        <is>
          <t>1711.19</t>
        </is>
      </c>
      <c r="O12" t="inlineStr">
        <is>
          <t>1748.02</t>
        </is>
      </c>
      <c r="P12" t="inlineStr">
        <is>
          <t>9520.42</t>
        </is>
      </c>
      <c r="Q12" t="inlineStr">
        <is>
          <t>12100.00</t>
        </is>
      </c>
      <c r="R12" t="inlineStr">
        <is>
          <t>11100.00</t>
        </is>
      </c>
    </row>
    <row r="13">
      <c r="A13" t="inlineStr">
        <is>
          <t>应收账款</t>
        </is>
      </c>
      <c r="B13" t="inlineStr">
        <is>
          <t>94300.00</t>
        </is>
      </c>
      <c r="C13" s="5" t="n">
        <v>-0.08976833976833977</v>
      </c>
      <c r="D13" t="inlineStr">
        <is>
          <t>103600.00</t>
        </is>
      </c>
      <c r="E13" s="5" t="n">
        <v>0.1935483870967742</v>
      </c>
      <c r="F13" t="inlineStr">
        <is>
          <t>86800.00</t>
        </is>
      </c>
      <c r="G13" s="5" t="n">
        <v>0.003468208092485549</v>
      </c>
      <c r="H13" t="inlineStr">
        <is>
          <t>86500.00</t>
        </is>
      </c>
      <c r="I13" s="5" t="n">
        <v>-0.1690682036503362</v>
      </c>
      <c r="J13" t="inlineStr">
        <is>
          <t>104100.00</t>
        </is>
      </c>
      <c r="K13" s="5" t="n">
        <v>0.03273809523809524</v>
      </c>
      <c r="L13" t="inlineStr">
        <is>
          <t>100800.00</t>
        </is>
      </c>
      <c r="M13" t="inlineStr">
        <is>
          <t>97100.00</t>
        </is>
      </c>
      <c r="N13" t="inlineStr">
        <is>
          <t>73500.00</t>
        </is>
      </c>
      <c r="O13" t="inlineStr">
        <is>
          <t>63400.00</t>
        </is>
      </c>
      <c r="P13" t="inlineStr">
        <is>
          <t>102100.00</t>
        </is>
      </c>
      <c r="Q13" t="inlineStr">
        <is>
          <t>109900.00</t>
        </is>
      </c>
      <c r="R13" t="inlineStr">
        <is>
          <t>101700.00</t>
        </is>
      </c>
    </row>
    <row r="14">
      <c r="A14" t="inlineStr">
        <is>
          <t>预付款项</t>
        </is>
      </c>
      <c r="B14" t="inlineStr">
        <is>
          <t>6335.23</t>
        </is>
      </c>
      <c r="C14" s="5" t="n">
        <v>0.01058241570676774</v>
      </c>
      <c r="D14" t="inlineStr">
        <is>
          <t>6268.89</t>
        </is>
      </c>
      <c r="E14" s="8" t="n">
        <v>-0.2943450937043762</v>
      </c>
      <c r="F14" t="inlineStr">
        <is>
          <t>8883.79</t>
        </is>
      </c>
      <c r="G14" s="5" t="n">
        <v>-0.1619066037735848</v>
      </c>
      <c r="H14" t="inlineStr">
        <is>
          <t>10600.00</t>
        </is>
      </c>
      <c r="I14" s="5" t="n">
        <v>0.01923076923076923</v>
      </c>
      <c r="J14" t="inlineStr">
        <is>
          <t>10400.00</t>
        </is>
      </c>
      <c r="K14" s="9" t="n">
        <v>1.077739419511571</v>
      </c>
      <c r="L14" t="inlineStr">
        <is>
          <t>5005.44</t>
        </is>
      </c>
      <c r="M14" t="inlineStr">
        <is>
          <t>10400.00</t>
        </is>
      </c>
      <c r="N14" t="inlineStr">
        <is>
          <t>3014.71</t>
        </is>
      </c>
      <c r="O14" t="inlineStr">
        <is>
          <t>27000.00</t>
        </is>
      </c>
      <c r="P14" t="inlineStr">
        <is>
          <t>28700.00</t>
        </is>
      </c>
      <c r="Q14" t="inlineStr">
        <is>
          <t>19700.00</t>
        </is>
      </c>
      <c r="R14" t="inlineStr">
        <is>
          <t>21300.00</t>
        </is>
      </c>
    </row>
    <row r="15">
      <c r="A15" t="inlineStr">
        <is>
          <t>其他应收款合计</t>
        </is>
      </c>
      <c r="B15" t="inlineStr">
        <is>
          <t>4541.36</t>
        </is>
      </c>
      <c r="C15" s="8" t="n">
        <v>-0.4579312304021447</v>
      </c>
      <c r="D15" t="inlineStr">
        <is>
          <t>8377.83</t>
        </is>
      </c>
      <c r="E15" s="5" t="n">
        <v>-0.1866184466019418</v>
      </c>
      <c r="F15" t="inlineStr">
        <is>
          <t>10300.00</t>
        </is>
      </c>
      <c r="G15" s="8" t="n">
        <v>-0.4402173913043478</v>
      </c>
      <c r="H15" t="inlineStr">
        <is>
          <t>18400.00</t>
        </is>
      </c>
      <c r="I15" s="8" t="n">
        <v>-0.3357400722021661</v>
      </c>
      <c r="J15" t="inlineStr">
        <is>
          <t>27700.00</t>
        </is>
      </c>
      <c r="K15" s="5" t="n">
        <v>-0.1529051987767584</v>
      </c>
      <c r="L15" t="inlineStr">
        <is>
          <t>32700.00</t>
        </is>
      </c>
      <c r="M15" t="inlineStr">
        <is>
          <t>26700.00</t>
        </is>
      </c>
      <c r="N15" t="inlineStr">
        <is>
          <t>26400.00</t>
        </is>
      </c>
      <c r="O15" t="inlineStr">
        <is>
          <t>44400.00</t>
        </is>
      </c>
      <c r="P15" t="inlineStr">
        <is>
          <t>20000.00</t>
        </is>
      </c>
      <c r="Q15" t="inlineStr">
        <is>
          <t>24700.00</t>
        </is>
      </c>
      <c r="R15" t="inlineStr">
        <is>
          <t>27100.00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186.58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4.69</t>
        </is>
      </c>
      <c r="R16" t="inlineStr">
        <is>
          <t>0.12</t>
        </is>
      </c>
    </row>
    <row r="17">
      <c r="A17" t="inlineStr">
        <is>
          <t>其他应收款</t>
        </is>
      </c>
      <c r="B17" t="inlineStr">
        <is>
          <t>4541.36</t>
        </is>
      </c>
      <c r="C17" s="8" t="n">
        <v>-0.4579312304021447</v>
      </c>
      <c r="D17" t="inlineStr">
        <is>
          <t>8377.83</t>
        </is>
      </c>
      <c r="E17" s="5" t="n">
        <v>-0.1358366865296919</v>
      </c>
      <c r="F17" t="inlineStr">
        <is>
          <t>9694.73</t>
        </is>
      </c>
      <c r="G17" s="8" t="n">
        <v>-0.4731125</v>
      </c>
      <c r="H17" t="inlineStr">
        <is>
          <t>18400.00</t>
        </is>
      </c>
      <c r="I17" s="8" t="n">
        <v>-0.3357400722021661</v>
      </c>
      <c r="J17" t="inlineStr">
        <is>
          <t>27700.00</t>
        </is>
      </c>
      <c r="K17" s="5" t="n">
        <v>-0.1529051987767584</v>
      </c>
      <c r="L17" t="inlineStr">
        <is>
          <t>32700.00</t>
        </is>
      </c>
      <c r="M17" t="inlineStr">
        <is>
          <t>26500.00</t>
        </is>
      </c>
      <c r="N17" t="inlineStr">
        <is>
          <t>25500.00</t>
        </is>
      </c>
      <c r="O17" t="inlineStr">
        <is>
          <t>44400.00</t>
        </is>
      </c>
      <c r="P17" t="inlineStr">
        <is>
          <t>20000.00</t>
        </is>
      </c>
      <c r="Q17" t="inlineStr">
        <is>
          <t>24200.00</t>
        </is>
      </c>
      <c r="R17" t="inlineStr">
        <is>
          <t>27100.00</t>
        </is>
      </c>
    </row>
    <row r="18">
      <c r="A18" t="inlineStr">
        <is>
          <t>存货</t>
        </is>
      </c>
      <c r="B18" t="inlineStr">
        <is>
          <t>27100.00</t>
        </is>
      </c>
      <c r="C18" s="8" t="n">
        <v>-0.3258706467661692</v>
      </c>
      <c r="D18" t="inlineStr">
        <is>
          <t>40200.00</t>
        </is>
      </c>
      <c r="E18" s="5" t="n">
        <v>-0.03365384615384615</v>
      </c>
      <c r="F18" t="inlineStr">
        <is>
          <t>41600.00</t>
        </is>
      </c>
      <c r="G18" s="5" t="n">
        <v>0.05316455696202532</v>
      </c>
      <c r="H18" t="inlineStr">
        <is>
          <t>39500.00</t>
        </is>
      </c>
      <c r="I18" s="5" t="n">
        <v>-0.0125</v>
      </c>
      <c r="J18" t="inlineStr">
        <is>
          <t>40000.00</t>
        </is>
      </c>
      <c r="K18" s="5" t="n">
        <v>-0.03381642512077294</v>
      </c>
      <c r="L18" t="inlineStr">
        <is>
          <t>41400.00</t>
        </is>
      </c>
      <c r="M18" t="inlineStr">
        <is>
          <t>29200.00</t>
        </is>
      </c>
      <c r="N18" t="inlineStr">
        <is>
          <t>30900.00</t>
        </is>
      </c>
      <c r="O18" t="inlineStr">
        <is>
          <t>60100.00</t>
        </is>
      </c>
      <c r="P18" t="inlineStr">
        <is>
          <t>87600.00</t>
        </is>
      </c>
      <c r="Q18" t="inlineStr">
        <is>
          <t>72100.00</t>
        </is>
      </c>
      <c r="R18" t="inlineStr">
        <is>
          <t>73800.00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368.21</t>
        </is>
      </c>
      <c r="E19" s="5" t="n">
        <v>-0.1111191579760526</v>
      </c>
      <c r="F19" t="inlineStr">
        <is>
          <t>414.24</t>
        </is>
      </c>
      <c r="G19" s="9" t="n">
        <v>-0.5187173231090972</v>
      </c>
      <c r="H19" t="inlineStr">
        <is>
          <t>860.70</t>
        </is>
      </c>
      <c r="I19" s="9" t="n">
        <v>0.8699893540747824</v>
      </c>
      <c r="J19" t="inlineStr">
        <is>
          <t>460.27</t>
        </is>
      </c>
      <c r="K19" s="9" t="n">
        <v>-0.8345727111644641</v>
      </c>
      <c r="L19" t="inlineStr">
        <is>
          <t>2782.31</t>
        </is>
      </c>
      <c r="M19" t="inlineStr">
        <is>
          <t>7043.59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5059.26</t>
        </is>
      </c>
      <c r="C20" s="5" t="n">
        <v>0.1085387497535004</v>
      </c>
      <c r="D20" t="inlineStr">
        <is>
          <t>4563.90</t>
        </is>
      </c>
      <c r="E20" s="8" t="n">
        <v>-0.3984610599126933</v>
      </c>
      <c r="F20" t="inlineStr">
        <is>
          <t>7587.04</t>
        </is>
      </c>
      <c r="G20" s="9" t="n">
        <v>0.5877517536957361</v>
      </c>
      <c r="H20" t="inlineStr">
        <is>
          <t>4778.48</t>
        </is>
      </c>
      <c r="I20" s="9" t="n">
        <v>-0.7498178010471205</v>
      </c>
      <c r="J20" t="inlineStr">
        <is>
          <t>19100.00</t>
        </is>
      </c>
      <c r="K20" s="8" t="n">
        <v>-0.4049844236760125</v>
      </c>
      <c r="L20" t="inlineStr">
        <is>
          <t>32100.00</t>
        </is>
      </c>
      <c r="M20" t="inlineStr">
        <is>
          <t>24500.00</t>
        </is>
      </c>
      <c r="N20" t="inlineStr">
        <is>
          <t>14200.00</t>
        </is>
      </c>
      <c r="O20" t="inlineStr">
        <is>
          <t>8981.24</t>
        </is>
      </c>
      <c r="P20" t="inlineStr">
        <is>
          <t>11600.00</t>
        </is>
      </c>
      <c r="Q20" t="inlineStr">
        <is>
          <t>3424.00</t>
        </is>
      </c>
      <c r="R20" t="inlineStr">
        <is>
          <t>6916.13</t>
        </is>
      </c>
    </row>
    <row r="21">
      <c r="A21" t="inlineStr">
        <is>
          <t>总现金</t>
        </is>
      </c>
      <c r="B21" t="inlineStr">
        <is>
          <t>105900.00</t>
        </is>
      </c>
      <c r="C21" s="5" t="n">
        <v>0.04747774480712166</v>
      </c>
      <c r="D21" t="inlineStr">
        <is>
          <t>101100.00</t>
        </is>
      </c>
      <c r="E21" s="5" t="n">
        <v>-0.08589511754068715</v>
      </c>
      <c r="F21" t="inlineStr">
        <is>
          <t>110600.00</t>
        </is>
      </c>
      <c r="G21" s="5" t="n">
        <v>0.01004566210045662</v>
      </c>
      <c r="H21" t="inlineStr">
        <is>
          <t>109500.00</t>
        </is>
      </c>
      <c r="I21" s="5" t="n">
        <v>0.06725146198830409</v>
      </c>
      <c r="J21" t="inlineStr">
        <is>
          <t>102600.00</t>
        </is>
      </c>
      <c r="K21" s="5" t="n">
        <v>0.1567080045095829</v>
      </c>
      <c r="L21" t="inlineStr">
        <is>
          <t>88700.00</t>
        </is>
      </c>
      <c r="M21" t="inlineStr">
        <is>
          <t>81400.00</t>
        </is>
      </c>
      <c r="N21" t="inlineStr">
        <is>
          <t>93900.00</t>
        </is>
      </c>
      <c r="O21" t="inlineStr">
        <is>
          <t>105700.00</t>
        </is>
      </c>
      <c r="P21" t="inlineStr">
        <is>
          <t>101200.00</t>
        </is>
      </c>
      <c r="Q21" t="inlineStr">
        <is>
          <t>78300.00</t>
        </is>
      </c>
      <c r="R21" t="inlineStr">
        <is>
          <t>71300.00</t>
        </is>
      </c>
    </row>
    <row r="22">
      <c r="A22" t="inlineStr">
        <is>
          <t>流动资产合计</t>
        </is>
      </c>
      <c r="B22" t="inlineStr">
        <is>
          <t>252700.00</t>
        </is>
      </c>
      <c r="C22" s="5" t="n">
        <v>-0.1042183622828784</v>
      </c>
      <c r="D22" t="inlineStr">
        <is>
          <t>282100.00</t>
        </is>
      </c>
      <c r="E22" s="5" t="n">
        <v>-0.02991746905089409</v>
      </c>
      <c r="F22" t="inlineStr">
        <is>
          <t>290800.00</t>
        </is>
      </c>
      <c r="G22" s="5" t="n">
        <v>-0.0003437607425232039</v>
      </c>
      <c r="H22" t="inlineStr">
        <is>
          <t>290900.00</t>
        </is>
      </c>
      <c r="I22" s="5" t="n">
        <v>-0.05796632124352331</v>
      </c>
      <c r="J22" t="inlineStr">
        <is>
          <t>308800.00</t>
        </is>
      </c>
      <c r="K22" s="5" t="n">
        <v>0.003574910627234319</v>
      </c>
      <c r="L22" t="inlineStr">
        <is>
          <t>307700.00</t>
        </is>
      </c>
      <c r="M22" t="inlineStr">
        <is>
          <t>278900.00</t>
        </is>
      </c>
      <c r="N22" t="inlineStr">
        <is>
          <t>243700.00</t>
        </is>
      </c>
      <c r="O22" t="inlineStr">
        <is>
          <t>311400.00</t>
        </is>
      </c>
      <c r="P22" t="inlineStr">
        <is>
          <t>360700.00</t>
        </is>
      </c>
      <c r="Q22" t="inlineStr">
        <is>
          <t>323900.00</t>
        </is>
      </c>
      <c r="R22" t="inlineStr">
        <is>
          <t>313500.00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27000.00</t>
        </is>
      </c>
      <c r="M24" t="inlineStr">
        <is>
          <t>24700.00</t>
        </is>
      </c>
      <c r="N24" t="inlineStr">
        <is>
          <t>18000.00</t>
        </is>
      </c>
      <c r="O24" t="inlineStr">
        <is>
          <t>15300.00</t>
        </is>
      </c>
      <c r="P24" t="inlineStr">
        <is>
          <t>9639.67</t>
        </is>
      </c>
      <c r="Q24" t="inlineStr">
        <is>
          <t>10200.00</t>
        </is>
      </c>
      <c r="R24" t="inlineStr">
        <is>
          <t>1337.16</t>
        </is>
      </c>
    </row>
    <row r="25">
      <c r="A25" t="inlineStr">
        <is>
          <t>长期股权投资</t>
        </is>
      </c>
      <c r="B25" t="inlineStr">
        <is>
          <t>37100.00</t>
        </is>
      </c>
      <c r="C25" s="5" t="n">
        <v>-0.005361930294906166</v>
      </c>
      <c r="D25" t="inlineStr">
        <is>
          <t>37300.00</t>
        </is>
      </c>
      <c r="E25" s="8" t="n">
        <v>-0.2686274509803921</v>
      </c>
      <c r="F25" t="inlineStr">
        <is>
          <t>51000.00</t>
        </is>
      </c>
      <c r="G25" s="5" t="n">
        <v>0.2408759124087591</v>
      </c>
      <c r="H25" t="inlineStr">
        <is>
          <t>41100.00</t>
        </is>
      </c>
      <c r="I25" s="8" t="n">
        <v>-0.4830188679245283</v>
      </c>
      <c r="J25" t="inlineStr">
        <is>
          <t>79500.00</t>
        </is>
      </c>
      <c r="K25" s="5" t="n">
        <v>0.01403061224489796</v>
      </c>
      <c r="L25" t="inlineStr">
        <is>
          <t>78400.00</t>
        </is>
      </c>
      <c r="M25" t="inlineStr">
        <is>
          <t>66100.00</t>
        </is>
      </c>
      <c r="N25" t="inlineStr">
        <is>
          <t>74300.00</t>
        </is>
      </c>
      <c r="O25" t="inlineStr">
        <is>
          <t>84600.00</t>
        </is>
      </c>
      <c r="P25" t="inlineStr">
        <is>
          <t>82800.00</t>
        </is>
      </c>
      <c r="Q25" t="inlineStr">
        <is>
          <t>90400.00</t>
        </is>
      </c>
      <c r="R25" t="inlineStr">
        <is>
          <t>101300.00</t>
        </is>
      </c>
    </row>
    <row r="26">
      <c r="A26" t="inlineStr">
        <is>
          <t>其他权益工具投资</t>
        </is>
      </c>
      <c r="B26" t="inlineStr">
        <is>
          <t>36200.00</t>
        </is>
      </c>
      <c r="C26" s="5" t="n">
        <v>-0.07416879795396419</v>
      </c>
      <c r="D26" t="inlineStr">
        <is>
          <t>39100.00</t>
        </is>
      </c>
      <c r="E26" s="8" t="n">
        <v>-0.4539106145251396</v>
      </c>
      <c r="F26" t="inlineStr">
        <is>
          <t>71600.00</t>
        </is>
      </c>
      <c r="G26" s="9" t="n">
        <v>0.6497695852534562</v>
      </c>
      <c r="H26" t="inlineStr">
        <is>
          <t>43400.00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56900.00</t>
        </is>
      </c>
      <c r="C27" s="8" t="n">
        <v>0.267260579064588</v>
      </c>
      <c r="D27" t="inlineStr">
        <is>
          <t>44900.00</t>
        </is>
      </c>
      <c r="E27" s="8" t="n">
        <v>0.3944099378881988</v>
      </c>
      <c r="F27" t="inlineStr">
        <is>
          <t>32200.00</t>
        </is>
      </c>
      <c r="G27" s="5" t="n">
        <v>0</v>
      </c>
      <c r="H27" t="inlineStr">
        <is>
          <t>32200.00</t>
        </is>
      </c>
      <c r="I27" s="8" t="n">
        <v>0.2777777777777778</v>
      </c>
      <c r="J27" t="inlineStr">
        <is>
          <t>25200.00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77100.00</t>
        </is>
      </c>
      <c r="C28" s="9" t="n">
        <v>1.322289156626506</v>
      </c>
      <c r="D28" t="inlineStr">
        <is>
          <t>33200.00</t>
        </is>
      </c>
      <c r="E28" s="5" t="n">
        <v>-0.02064896755162242</v>
      </c>
      <c r="F28" t="inlineStr">
        <is>
          <t>33900.00</t>
        </is>
      </c>
      <c r="G28" s="5" t="n">
        <v>-0.03142857142857143</v>
      </c>
      <c r="H28" t="inlineStr">
        <is>
          <t>35000.00</t>
        </is>
      </c>
      <c r="I28" s="5" t="n">
        <v>-0.07161803713527852</v>
      </c>
      <c r="J28" t="inlineStr">
        <is>
          <t>37700.00</t>
        </is>
      </c>
      <c r="K28" s="5" t="n">
        <v>0.05602240896358544</v>
      </c>
      <c r="L28" t="inlineStr">
        <is>
          <t>35700.00</t>
        </is>
      </c>
      <c r="M28" t="inlineStr">
        <is>
          <t>36700.00</t>
        </is>
      </c>
      <c r="N28" t="inlineStr">
        <is>
          <t>38200.00</t>
        </is>
      </c>
      <c r="O28" t="inlineStr">
        <is>
          <t>26800.00</t>
        </is>
      </c>
      <c r="P28" t="inlineStr">
        <is>
          <t>23400.00</t>
        </is>
      </c>
      <c r="Q28" t="inlineStr">
        <is>
          <t>19600.00</t>
        </is>
      </c>
      <c r="R28" t="inlineStr">
        <is>
          <t>15300.00</t>
        </is>
      </c>
    </row>
    <row r="29">
      <c r="A29" t="inlineStr">
        <is>
          <t>固定资产合计</t>
        </is>
      </c>
      <c r="B29" t="inlineStr">
        <is>
          <t>100600.00</t>
        </is>
      </c>
      <c r="C29" s="5" t="n">
        <v>-0.0829535095715588</v>
      </c>
      <c r="D29" t="inlineStr">
        <is>
          <t>109700.00</t>
        </is>
      </c>
      <c r="E29" s="8" t="n">
        <v>0.3361753958587089</v>
      </c>
      <c r="F29" t="inlineStr">
        <is>
          <t>82100.00</t>
        </is>
      </c>
      <c r="G29" s="5" t="n">
        <v>0.09175531914893617</v>
      </c>
      <c r="H29" t="inlineStr">
        <is>
          <t>75200.00</t>
        </is>
      </c>
      <c r="I29" s="5" t="n">
        <v>0.08201438848920864</v>
      </c>
      <c r="J29" t="inlineStr">
        <is>
          <t>69500.00</t>
        </is>
      </c>
      <c r="K29" s="5" t="n">
        <v>-0.1514040477904821</v>
      </c>
      <c r="L29" t="inlineStr">
        <is>
          <t>81899.99</t>
        </is>
      </c>
      <c r="M29" t="inlineStr">
        <is>
          <t>91400.00</t>
        </is>
      </c>
      <c r="N29" t="inlineStr">
        <is>
          <t>15300.00</t>
        </is>
      </c>
      <c r="O29" t="inlineStr">
        <is>
          <t>10200.00</t>
        </is>
      </c>
      <c r="P29" t="inlineStr">
        <is>
          <t>21600.00</t>
        </is>
      </c>
      <c r="Q29" t="inlineStr">
        <is>
          <t>28200.00</t>
        </is>
      </c>
      <c r="R29" t="inlineStr">
        <is>
          <t>34100.00</t>
        </is>
      </c>
    </row>
    <row r="30">
      <c r="A30" t="inlineStr">
        <is>
          <t>其中：固定资产</t>
        </is>
      </c>
      <c r="B30" t="inlineStr">
        <is>
          <t>100600.00</t>
        </is>
      </c>
      <c r="C30" s="5" t="n">
        <v>-0.0829535095715588</v>
      </c>
      <c r="D30" t="inlineStr">
        <is>
          <t>109700.00</t>
        </is>
      </c>
      <c r="E30" s="8" t="n">
        <v>0.3361753958587089</v>
      </c>
      <c r="F30" t="inlineStr">
        <is>
          <t>82100.00</t>
        </is>
      </c>
      <c r="G30" s="5" t="n">
        <v>0.09175531914893617</v>
      </c>
      <c r="H30" t="inlineStr">
        <is>
          <t>75200.00</t>
        </is>
      </c>
      <c r="I30" s="5" t="n">
        <v>0.08201438848920864</v>
      </c>
      <c r="J30" t="inlineStr">
        <is>
          <t>69500.00</t>
        </is>
      </c>
      <c r="K30" s="5" t="n">
        <v>-0.1514040477904821</v>
      </c>
      <c r="L30" t="inlineStr">
        <is>
          <t>81899.99</t>
        </is>
      </c>
      <c r="M30" t="inlineStr">
        <is>
          <t>91400.00</t>
        </is>
      </c>
      <c r="N30" t="inlineStr">
        <is>
          <t>15300.00</t>
        </is>
      </c>
      <c r="O30" t="inlineStr">
        <is>
          <t>10200.00</t>
        </is>
      </c>
      <c r="P30" t="inlineStr">
        <is>
          <t>21600.00</t>
        </is>
      </c>
      <c r="Q30" t="inlineStr">
        <is>
          <t>28200.00</t>
        </is>
      </c>
      <c r="R30" t="inlineStr">
        <is>
          <t>34100.00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17800.00</t>
        </is>
      </c>
      <c r="C32" s="9" t="n">
        <v>-0.5811764705882353</v>
      </c>
      <c r="D32" t="inlineStr">
        <is>
          <t>42500.00</t>
        </is>
      </c>
      <c r="E32" s="5" t="n">
        <v>-0.01847575057736721</v>
      </c>
      <c r="F32" t="inlineStr">
        <is>
          <t>43300.00</t>
        </is>
      </c>
      <c r="G32" s="8" t="n">
        <v>0.4579124579124579</v>
      </c>
      <c r="H32" t="inlineStr">
        <is>
          <t>29700.00</t>
        </is>
      </c>
      <c r="I32" s="9" t="n">
        <v>2.231144314654708</v>
      </c>
      <c r="J32" t="inlineStr">
        <is>
          <t>9191.79</t>
        </is>
      </c>
      <c r="K32" s="5" t="n">
        <v>0.2226815807431234</v>
      </c>
      <c r="L32" t="inlineStr">
        <is>
          <t>7517.73</t>
        </is>
      </c>
      <c r="M32" t="inlineStr">
        <is>
          <t>9185.45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13800.00</t>
        </is>
      </c>
      <c r="R32" t="inlineStr">
        <is>
          <t>8840.79</t>
        </is>
      </c>
    </row>
    <row r="33">
      <c r="A33" t="inlineStr">
        <is>
          <t>其中：在建工程</t>
        </is>
      </c>
      <c r="B33" t="inlineStr">
        <is>
          <t>17800.00</t>
        </is>
      </c>
      <c r="C33" s="9" t="n">
        <v>-0.5811764705882353</v>
      </c>
      <c r="D33" t="inlineStr">
        <is>
          <t>42500.00</t>
        </is>
      </c>
      <c r="E33" s="5" t="n">
        <v>-0.01847575057736721</v>
      </c>
      <c r="F33" t="inlineStr">
        <is>
          <t>43300.00</t>
        </is>
      </c>
      <c r="G33" s="8" t="n">
        <v>0.4579124579124579</v>
      </c>
      <c r="H33" t="inlineStr">
        <is>
          <t>29700.00</t>
        </is>
      </c>
      <c r="I33" s="9" t="n">
        <v>2.231144314654708</v>
      </c>
      <c r="J33" t="inlineStr">
        <is>
          <t>9191.79</t>
        </is>
      </c>
      <c r="K33" s="5" t="n">
        <v>0.2309883487344316</v>
      </c>
      <c r="L33" t="inlineStr">
        <is>
          <t>7467.00</t>
        </is>
      </c>
      <c r="M33" t="inlineStr">
        <is>
          <t>9185.45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13800.00</t>
        </is>
      </c>
      <c r="R33" t="inlineStr">
        <is>
          <t>8840.79</t>
        </is>
      </c>
    </row>
    <row r="34">
      <c r="A34" t="inlineStr">
        <is>
          <t>工程物资</t>
        </is>
      </c>
      <c r="B34" t="inlineStr">
        <is>
          <t>8.78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50.73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15400.00</t>
        </is>
      </c>
      <c r="C35" s="5" t="n">
        <v>-0.1046511627906977</v>
      </c>
      <c r="D35" t="inlineStr">
        <is>
          <t>17200.00</t>
        </is>
      </c>
      <c r="E35" s="5" t="n">
        <v>0.1096774193548387</v>
      </c>
      <c r="F35" t="inlineStr">
        <is>
          <t>15500.00</t>
        </is>
      </c>
      <c r="G35" s="5" t="n">
        <v>0.02649006622516556</v>
      </c>
      <c r="H35" t="inlineStr">
        <is>
          <t>15100.00</t>
        </is>
      </c>
      <c r="I35" s="9" t="n">
        <v>1.112080119171673</v>
      </c>
      <c r="J35" t="inlineStr">
        <is>
          <t>7149.35</t>
        </is>
      </c>
      <c r="K35" s="5" t="n">
        <v>0.01513757429636769</v>
      </c>
      <c r="L35" t="inlineStr">
        <is>
          <t>7042.74</t>
        </is>
      </c>
      <c r="M35" t="inlineStr">
        <is>
          <t>6489.11</t>
        </is>
      </c>
      <c r="N35" t="inlineStr">
        <is>
          <t>3595.21</t>
        </is>
      </c>
      <c r="O35" t="inlineStr">
        <is>
          <t>4079.92</t>
        </is>
      </c>
      <c r="P35" t="inlineStr">
        <is>
          <t>4486.73</t>
        </is>
      </c>
      <c r="Q35" t="inlineStr">
        <is>
          <t>5004.70</t>
        </is>
      </c>
      <c r="R35" t="inlineStr">
        <is>
          <t>4181.26</t>
        </is>
      </c>
    </row>
    <row r="36">
      <c r="A36" t="inlineStr">
        <is>
          <t>商誉</t>
        </is>
      </c>
      <c r="B36" t="inlineStr">
        <is>
          <t>204.92</t>
        </is>
      </c>
      <c r="C36" s="5" t="n">
        <v>0</v>
      </c>
      <c r="D36" t="inlineStr">
        <is>
          <t>204.92</t>
        </is>
      </c>
      <c r="E36" s="9" t="n">
        <v>-0.7661157779401023</v>
      </c>
      <c r="F36" t="inlineStr">
        <is>
          <t>876.16</t>
        </is>
      </c>
      <c r="G36" s="9" t="n">
        <v>-0.9860038338658147</v>
      </c>
      <c r="H36" t="inlineStr">
        <is>
          <t>62600.00</t>
        </is>
      </c>
      <c r="I36" s="8" t="n">
        <v>-0.275462962962963</v>
      </c>
      <c r="J36" t="inlineStr">
        <is>
          <t>86400.00</t>
        </is>
      </c>
      <c r="K36" s="8" t="n">
        <v>-0.2883031301482702</v>
      </c>
      <c r="L36" t="inlineStr">
        <is>
          <t>121400.00</t>
        </is>
      </c>
      <c r="M36" t="inlineStr">
        <is>
          <t>126400.00</t>
        </is>
      </c>
      <c r="N36" t="inlineStr">
        <is>
          <t>2608.96</t>
        </is>
      </c>
      <c r="O36" t="inlineStr">
        <is>
          <t>2926.72</t>
        </is>
      </c>
      <c r="P36" t="inlineStr">
        <is>
          <t>2926.72</t>
        </is>
      </c>
      <c r="Q36" t="inlineStr">
        <is>
          <t>2926.72</t>
        </is>
      </c>
      <c r="R36" t="inlineStr">
        <is>
          <t>2926.72</t>
        </is>
      </c>
    </row>
    <row r="37">
      <c r="A37" t="inlineStr">
        <is>
          <t>长期待摊费用</t>
        </is>
      </c>
      <c r="B37" t="inlineStr">
        <is>
          <t>2193.71</t>
        </is>
      </c>
      <c r="C37" s="5" t="n">
        <v>0.07900289706800984</v>
      </c>
      <c r="D37" t="inlineStr">
        <is>
          <t>2033.09</t>
        </is>
      </c>
      <c r="E37" s="5" t="n">
        <v>0.1797244916906509</v>
      </c>
      <c r="F37" t="inlineStr">
        <is>
          <t>1723.36</t>
        </is>
      </c>
      <c r="G37" s="8" t="n">
        <v>-0.3299793942692741</v>
      </c>
      <c r="H37" t="inlineStr">
        <is>
          <t>2572.10</t>
        </is>
      </c>
      <c r="I37" s="5" t="n">
        <v>-0.1115494086437493</v>
      </c>
      <c r="J37" t="inlineStr">
        <is>
          <t>2895.04</t>
        </is>
      </c>
      <c r="K37" s="5" t="n">
        <v>-0.06737967914438499</v>
      </c>
      <c r="L37" t="inlineStr">
        <is>
          <t>3104.20</t>
        </is>
      </c>
      <c r="M37" t="inlineStr">
        <is>
          <t>2696.80</t>
        </is>
      </c>
      <c r="N37" t="inlineStr">
        <is>
          <t>1468.24</t>
        </is>
      </c>
      <c r="O37" t="inlineStr">
        <is>
          <t>1777.72</t>
        </is>
      </c>
      <c r="P37" t="inlineStr">
        <is>
          <t>1557.05</t>
        </is>
      </c>
      <c r="Q37" t="inlineStr">
        <is>
          <t>1327.53</t>
        </is>
      </c>
      <c r="R37" t="inlineStr">
        <is>
          <t>1638.65</t>
        </is>
      </c>
    </row>
    <row r="38">
      <c r="A38" t="inlineStr">
        <is>
          <t>递延所得税资产</t>
        </is>
      </c>
      <c r="B38" t="inlineStr">
        <is>
          <t>6028.76</t>
        </is>
      </c>
      <c r="C38" s="8" t="n">
        <v>0.3555055411782959</v>
      </c>
      <c r="D38" t="inlineStr">
        <is>
          <t>4447.61</t>
        </is>
      </c>
      <c r="E38" s="9" t="n">
        <v>1.40787500473713</v>
      </c>
      <c r="F38" t="inlineStr">
        <is>
          <t>1847.11</t>
        </is>
      </c>
      <c r="G38" s="5" t="n">
        <v>-0.2469504737365667</v>
      </c>
      <c r="H38" t="inlineStr">
        <is>
          <t>2452.84</t>
        </is>
      </c>
      <c r="I38" s="9" t="n">
        <v>0.9043788819875778</v>
      </c>
      <c r="J38" t="inlineStr">
        <is>
          <t>1288.00</t>
        </is>
      </c>
      <c r="K38" s="5" t="n">
        <v>-0.144163300021263</v>
      </c>
      <c r="L38" t="inlineStr">
        <is>
          <t>1504.96</t>
        </is>
      </c>
      <c r="M38" t="inlineStr">
        <is>
          <t>1288.72</t>
        </is>
      </c>
      <c r="N38" t="inlineStr">
        <is>
          <t>970.21</t>
        </is>
      </c>
      <c r="O38" t="inlineStr">
        <is>
          <t>833.81</t>
        </is>
      </c>
      <c r="P38" t="inlineStr">
        <is>
          <t>1115.78</t>
        </is>
      </c>
      <c r="Q38" t="inlineStr">
        <is>
          <t>1369.43</t>
        </is>
      </c>
      <c r="R38" t="inlineStr">
        <is>
          <t>1009.01</t>
        </is>
      </c>
    </row>
    <row r="39">
      <c r="A39" t="inlineStr">
        <is>
          <t>其他非流动资产</t>
        </is>
      </c>
      <c r="B39" t="inlineStr">
        <is>
          <t>906.65</t>
        </is>
      </c>
      <c r="C39" s="5" t="n">
        <v>0.208689392222474</v>
      </c>
      <c r="D39" t="inlineStr">
        <is>
          <t>750.11</t>
        </is>
      </c>
      <c r="E39" s="9" t="n">
        <v>-0.8621245512812266</v>
      </c>
      <c r="F39" t="inlineStr">
        <is>
          <t>5440.49</t>
        </is>
      </c>
      <c r="G39" s="8" t="n">
        <v>0.2958576780988812</v>
      </c>
      <c r="H39" t="inlineStr">
        <is>
          <t>4198.37</t>
        </is>
      </c>
      <c r="I39" s="8" t="n">
        <v>0.387175539226052</v>
      </c>
      <c r="J39" t="inlineStr">
        <is>
          <t>3026.56</t>
        </is>
      </c>
      <c r="K39" s="9" t="n">
        <v>56.01883948756594</v>
      </c>
      <c r="L39" t="inlineStr">
        <is>
          <t>53.08</t>
        </is>
      </c>
      <c r="M39" t="inlineStr">
        <is>
          <t>7636.18</t>
        </is>
      </c>
      <c r="N39" t="inlineStr">
        <is>
          <t>7670.11</t>
        </is>
      </c>
      <c r="O39" t="inlineStr">
        <is>
          <t>12000.00</t>
        </is>
      </c>
      <c r="P39" t="inlineStr">
        <is>
          <t>12500.00</t>
        </is>
      </c>
      <c r="Q39" t="inlineStr">
        <is>
          <t>1950.00</t>
        </is>
      </c>
      <c r="R39" t="inlineStr">
        <is>
          <t>3118.01</t>
        </is>
      </c>
    </row>
    <row r="40">
      <c r="A40" t="inlineStr">
        <is>
          <t>非流动资产合计</t>
        </is>
      </c>
      <c r="B40" t="inlineStr">
        <is>
          <t>361800.00</t>
        </is>
      </c>
      <c r="C40" s="5" t="n">
        <v>0.04808806488991889</v>
      </c>
      <c r="D40" t="inlineStr">
        <is>
          <t>345200.00</t>
        </is>
      </c>
      <c r="E40" s="5" t="n">
        <v>-0.08459294616812517</v>
      </c>
      <c r="F40" t="inlineStr">
        <is>
          <t>377100.00</t>
        </is>
      </c>
      <c r="G40" s="5" t="n">
        <v>0.09590235396687009</v>
      </c>
      <c r="H40" t="inlineStr">
        <is>
          <t>344100.00</t>
        </is>
      </c>
      <c r="I40" s="5" t="n">
        <v>0.05584535133476527</v>
      </c>
      <c r="J40" t="inlineStr">
        <is>
          <t>325900.00</t>
        </is>
      </c>
      <c r="K40" s="5" t="n">
        <v>-0.1088323762646978</v>
      </c>
      <c r="L40" t="inlineStr">
        <is>
          <t>365700.00</t>
        </is>
      </c>
      <c r="M40" t="inlineStr">
        <is>
          <t>374400.00</t>
        </is>
      </c>
      <c r="N40" t="inlineStr">
        <is>
          <t>162400.00</t>
        </is>
      </c>
      <c r="O40" t="inlineStr">
        <is>
          <t>158600.00</t>
        </is>
      </c>
      <c r="P40" t="inlineStr">
        <is>
          <t>160000.00</t>
        </is>
      </c>
      <c r="Q40" t="inlineStr">
        <is>
          <t>174700.00</t>
        </is>
      </c>
      <c r="R40" t="inlineStr">
        <is>
          <t>173700.00</t>
        </is>
      </c>
    </row>
    <row r="41">
      <c r="A41" t="inlineStr">
        <is>
          <t>资产合计</t>
        </is>
      </c>
      <c r="B41" t="inlineStr">
        <is>
          <t>614600.00</t>
        </is>
      </c>
      <c r="C41" s="5" t="n">
        <v>-0.02024549657261279</v>
      </c>
      <c r="D41" t="inlineStr">
        <is>
          <t>627300.00</t>
        </is>
      </c>
      <c r="E41" s="5" t="n">
        <v>-0.06078754304536607</v>
      </c>
      <c r="F41" t="inlineStr">
        <is>
          <t>667900.00</t>
        </is>
      </c>
      <c r="G41" s="5" t="n">
        <v>0.05181102362204724</v>
      </c>
      <c r="H41" t="inlineStr">
        <is>
          <t>635000.00</t>
        </is>
      </c>
      <c r="I41" s="5" t="n">
        <v>0.0004726642508271625</v>
      </c>
      <c r="J41" t="inlineStr">
        <is>
          <t>634700.00</t>
        </is>
      </c>
      <c r="K41" s="5" t="n">
        <v>-0.05746941750362604</v>
      </c>
      <c r="L41" t="inlineStr">
        <is>
          <t>673399.90</t>
        </is>
      </c>
      <c r="M41" t="inlineStr">
        <is>
          <t>653300.00</t>
        </is>
      </c>
      <c r="N41" t="inlineStr">
        <is>
          <t>406100.00</t>
        </is>
      </c>
      <c r="O41" t="inlineStr">
        <is>
          <t>470000.00</t>
        </is>
      </c>
      <c r="P41" t="inlineStr">
        <is>
          <t>520700.00</t>
        </is>
      </c>
      <c r="Q41" t="inlineStr">
        <is>
          <t>498600.00</t>
        </is>
      </c>
      <c r="R41" t="inlineStr">
        <is>
          <t>487200.00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4504.81</t>
        </is>
      </c>
      <c r="C43" s="9" t="n">
        <v>-0.7253164634146341</v>
      </c>
      <c r="D43" t="inlineStr">
        <is>
          <t>16400.00</t>
        </is>
      </c>
      <c r="E43" s="9" t="n">
        <v>-0.7045045045045045</v>
      </c>
      <c r="F43" t="inlineStr">
        <is>
          <t>55500.00</t>
        </is>
      </c>
      <c r="G43" s="9" t="n">
        <v>0.6616766467065869</v>
      </c>
      <c r="H43" t="inlineStr">
        <is>
          <t>33400.00</t>
        </is>
      </c>
      <c r="I43" s="8" t="n">
        <v>-0.3564547206165704</v>
      </c>
      <c r="J43" t="inlineStr">
        <is>
          <t>51900.00</t>
        </is>
      </c>
      <c r="K43" s="5" t="n">
        <v>-0.1036269430051813</v>
      </c>
      <c r="L43" t="inlineStr">
        <is>
          <t>57900.00</t>
        </is>
      </c>
      <c r="M43" t="inlineStr">
        <is>
          <t>42500.00</t>
        </is>
      </c>
      <c r="N43" t="inlineStr">
        <is>
          <t>55600.00</t>
        </is>
      </c>
      <c r="O43" t="inlineStr">
        <is>
          <t>94399.99</t>
        </is>
      </c>
      <c r="P43" t="inlineStr">
        <is>
          <t>149100.00</t>
        </is>
      </c>
      <c r="Q43" t="inlineStr">
        <is>
          <t>143000.00</t>
        </is>
      </c>
      <c r="R43" t="inlineStr">
        <is>
          <t>106200.00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18.53</t>
        </is>
      </c>
      <c r="O44" t="inlineStr">
        <is>
          <t>40.36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98900.00</t>
        </is>
      </c>
      <c r="C45" s="5" t="n">
        <v>-0.04166666666666666</v>
      </c>
      <c r="D45" t="inlineStr">
        <is>
          <t>103200.00</t>
        </is>
      </c>
      <c r="E45" s="5" t="n">
        <v>-0.001934235976789168</v>
      </c>
      <c r="F45" t="inlineStr">
        <is>
          <t>103400.00</t>
        </is>
      </c>
      <c r="G45" s="5" t="n">
        <v>0.02681231380337637</v>
      </c>
      <c r="H45" t="inlineStr">
        <is>
          <t>100700.00</t>
        </is>
      </c>
      <c r="I45" s="5" t="n">
        <v>0.1164078584913683</v>
      </c>
      <c r="J45" t="inlineStr">
        <is>
          <t>90200.01</t>
        </is>
      </c>
      <c r="K45" s="5" t="n">
        <v>-0.02486475675675681</v>
      </c>
      <c r="L45" t="inlineStr">
        <is>
          <t>92500.00</t>
        </is>
      </c>
      <c r="M45" t="inlineStr">
        <is>
          <t>84300.00</t>
        </is>
      </c>
      <c r="N45" t="inlineStr">
        <is>
          <t>79600.00</t>
        </is>
      </c>
      <c r="O45" t="inlineStr">
        <is>
          <t>95400.00</t>
        </is>
      </c>
      <c r="P45" t="inlineStr">
        <is>
          <t>121800.00</t>
        </is>
      </c>
      <c r="Q45" t="inlineStr">
        <is>
          <t>91899.99</t>
        </is>
      </c>
      <c r="R45" t="inlineStr">
        <is>
          <t>88800.00</t>
        </is>
      </c>
    </row>
    <row r="46">
      <c r="A46" t="inlineStr">
        <is>
          <t>其中：应付票据</t>
        </is>
      </c>
      <c r="B46" t="inlineStr">
        <is>
          <t>3031.24</t>
        </is>
      </c>
      <c r="C46" s="5" t="n">
        <v>0.1979386495309003</v>
      </c>
      <c r="D46" t="inlineStr">
        <is>
          <t>2530.38</t>
        </is>
      </c>
      <c r="E46" s="9" t="n">
        <v>-0.5933231438310921</v>
      </c>
      <c r="F46" t="inlineStr">
        <is>
          <t>6222.09</t>
        </is>
      </c>
      <c r="G46" s="5" t="n">
        <v>-0.1613880161897484</v>
      </c>
      <c r="H46" t="inlineStr">
        <is>
          <t>7419.51</t>
        </is>
      </c>
      <c r="I46" s="8" t="n">
        <v>-0.3065878504672897</v>
      </c>
      <c r="J46" t="inlineStr">
        <is>
          <t>10700.00</t>
        </is>
      </c>
      <c r="K46" s="5" t="n">
        <v>-0.07758620689655173</v>
      </c>
      <c r="L46" t="inlineStr">
        <is>
          <t>11600.00</t>
        </is>
      </c>
      <c r="M46" t="inlineStr">
        <is>
          <t>9101.78</t>
        </is>
      </c>
      <c r="N46" t="inlineStr">
        <is>
          <t>7764.56</t>
        </is>
      </c>
      <c r="O46" t="inlineStr">
        <is>
          <t>11000.00</t>
        </is>
      </c>
      <c r="P46" t="inlineStr">
        <is>
          <t>15200.00</t>
        </is>
      </c>
      <c r="Q46" t="inlineStr">
        <is>
          <t>11100.00</t>
        </is>
      </c>
      <c r="R46" t="inlineStr">
        <is>
          <t>9057.37</t>
        </is>
      </c>
    </row>
    <row r="47">
      <c r="A47" t="inlineStr">
        <is>
          <t>应付账款</t>
        </is>
      </c>
      <c r="B47" t="inlineStr">
        <is>
          <t>95900.00</t>
        </is>
      </c>
      <c r="C47" s="5" t="n">
        <v>-0.04766633565044687</v>
      </c>
      <c r="D47" t="inlineStr">
        <is>
          <t>100700.00</t>
        </is>
      </c>
      <c r="E47" s="5" t="n">
        <v>0.03707518022657055</v>
      </c>
      <c r="F47" t="inlineStr">
        <is>
          <t>97100.00</t>
        </is>
      </c>
      <c r="G47" s="5" t="n">
        <v>0.04072883172561629</v>
      </c>
      <c r="H47" t="inlineStr">
        <is>
          <t>93300.00</t>
        </is>
      </c>
      <c r="I47" s="5" t="n">
        <v>0.1735849056603773</v>
      </c>
      <c r="J47" t="inlineStr">
        <is>
          <t>79500.00</t>
        </is>
      </c>
      <c r="K47" s="5" t="n">
        <v>-0.01608910891089109</v>
      </c>
      <c r="L47" t="inlineStr">
        <is>
          <t>80800.00</t>
        </is>
      </c>
      <c r="M47" t="inlineStr">
        <is>
          <t>75200.00</t>
        </is>
      </c>
      <c r="N47" t="inlineStr">
        <is>
          <t>71900.00</t>
        </is>
      </c>
      <c r="O47" t="inlineStr">
        <is>
          <t>84399.99</t>
        </is>
      </c>
      <c r="P47" t="inlineStr">
        <is>
          <t>106600.00</t>
        </is>
      </c>
      <c r="Q47" t="inlineStr">
        <is>
          <t>80900.00</t>
        </is>
      </c>
      <c r="R47" t="inlineStr">
        <is>
          <t>79800.00</t>
        </is>
      </c>
    </row>
    <row r="48">
      <c r="A48" t="inlineStr">
        <is>
          <t>预收款项</t>
        </is>
      </c>
      <c r="B48" t="inlineStr">
        <is>
          <t>164.79</t>
        </is>
      </c>
      <c r="C48" s="9" t="n">
        <v>-0.5754913830856024</v>
      </c>
      <c r="D48" t="inlineStr">
        <is>
          <t>388.19</t>
        </is>
      </c>
      <c r="E48" s="5" t="n">
        <v>0.1005301505400731</v>
      </c>
      <c r="F48" t="inlineStr">
        <is>
          <t>352.73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8496.76</t>
        </is>
      </c>
      <c r="K48" s="5" t="n">
        <v>0.0985305107141103</v>
      </c>
      <c r="L48" t="inlineStr">
        <is>
          <t>7734.66</t>
        </is>
      </c>
      <c r="M48" t="inlineStr">
        <is>
          <t>4734.11</t>
        </is>
      </c>
      <c r="N48" t="inlineStr">
        <is>
          <t>7268.63</t>
        </is>
      </c>
      <c r="O48" t="inlineStr">
        <is>
          <t>14300.00</t>
        </is>
      </c>
      <c r="P48" t="inlineStr">
        <is>
          <t>28000.00</t>
        </is>
      </c>
      <c r="Q48" t="inlineStr">
        <is>
          <t>11300.00</t>
        </is>
      </c>
      <c r="R48" t="inlineStr">
        <is>
          <t>10800.00</t>
        </is>
      </c>
    </row>
    <row r="49">
      <c r="A49" t="inlineStr">
        <is>
          <t>合同负债</t>
        </is>
      </c>
      <c r="B49" t="inlineStr">
        <is>
          <t>9787.74</t>
        </is>
      </c>
      <c r="C49" s="9" t="n">
        <v>-0.5154584158415841</v>
      </c>
      <c r="D49" t="inlineStr">
        <is>
          <t>20200.00</t>
        </is>
      </c>
      <c r="E49" s="5" t="n">
        <v>-0.05164319248826291</v>
      </c>
      <c r="F49" t="inlineStr">
        <is>
          <t>21300.00</t>
        </is>
      </c>
      <c r="G49" s="9" t="n">
        <v>0.6384615384615384</v>
      </c>
      <c r="H49" t="inlineStr">
        <is>
          <t>13000.00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19200.00</t>
        </is>
      </c>
      <c r="C50" s="5" t="n">
        <v>-0.06341463414634146</v>
      </c>
      <c r="D50" t="inlineStr">
        <is>
          <t>20500.00</t>
        </is>
      </c>
      <c r="E50" s="5" t="n">
        <v>0.1325966850828729</v>
      </c>
      <c r="F50" t="inlineStr">
        <is>
          <t>18100.00</t>
        </is>
      </c>
      <c r="G50" s="5" t="n">
        <v>0.05847953216374269</v>
      </c>
      <c r="H50" t="inlineStr">
        <is>
          <t>17100.00</t>
        </is>
      </c>
      <c r="I50" s="5" t="n">
        <v>0.1103896103896104</v>
      </c>
      <c r="J50" t="inlineStr">
        <is>
          <t>15400.00</t>
        </is>
      </c>
      <c r="K50" s="5" t="n">
        <v>0.1666666666666667</v>
      </c>
      <c r="L50" t="inlineStr">
        <is>
          <t>13200.00</t>
        </is>
      </c>
      <c r="M50" t="inlineStr">
        <is>
          <t>11400.00</t>
        </is>
      </c>
      <c r="N50" t="inlineStr">
        <is>
          <t>11700.00</t>
        </is>
      </c>
      <c r="O50" t="inlineStr">
        <is>
          <t>11100.00</t>
        </is>
      </c>
      <c r="P50" t="inlineStr">
        <is>
          <t>9163.38</t>
        </is>
      </c>
      <c r="Q50" t="inlineStr">
        <is>
          <t>7954.71</t>
        </is>
      </c>
      <c r="R50" t="inlineStr">
        <is>
          <t>7010.36</t>
        </is>
      </c>
    </row>
    <row r="51">
      <c r="A51" t="inlineStr">
        <is>
          <t>应交税费</t>
        </is>
      </c>
      <c r="B51" t="inlineStr">
        <is>
          <t>3284.78</t>
        </is>
      </c>
      <c r="C51" s="5" t="n">
        <v>-0.1854294946348818</v>
      </c>
      <c r="D51" t="inlineStr">
        <is>
          <t>4032.53</t>
        </is>
      </c>
      <c r="E51" s="5" t="n">
        <v>-0.03192871015212939</v>
      </c>
      <c r="F51" t="inlineStr">
        <is>
          <t>4165.53</t>
        </is>
      </c>
      <c r="G51" s="8" t="n">
        <v>-0.4304693620564482</v>
      </c>
      <c r="H51" t="inlineStr">
        <is>
          <t>7313.97</t>
        </is>
      </c>
      <c r="I51" s="9" t="n">
        <v>0.6590609050697517</v>
      </c>
      <c r="J51" t="inlineStr">
        <is>
          <t>4408.50</t>
        </is>
      </c>
      <c r="K51" s="5" t="n">
        <v>0.04871150145228177</v>
      </c>
      <c r="L51" t="inlineStr">
        <is>
          <t>4203.73</t>
        </is>
      </c>
      <c r="M51" t="inlineStr">
        <is>
          <t>6017.74</t>
        </is>
      </c>
      <c r="N51" t="inlineStr">
        <is>
          <t>6849.15</t>
        </is>
      </c>
      <c r="O51" t="inlineStr">
        <is>
          <t>7373.46</t>
        </is>
      </c>
      <c r="P51" t="inlineStr">
        <is>
          <t>5670.39</t>
        </is>
      </c>
      <c r="Q51" t="inlineStr">
        <is>
          <t>3848.52</t>
        </is>
      </c>
      <c r="R51" t="inlineStr">
        <is>
          <t>3920.71</t>
        </is>
      </c>
    </row>
    <row r="52">
      <c r="A52" t="inlineStr">
        <is>
          <t>其他应付款合计</t>
        </is>
      </c>
      <c r="B52" t="inlineStr">
        <is>
          <t>16200.00</t>
        </is>
      </c>
      <c r="C52" s="5" t="n">
        <v>-0.2358490566037736</v>
      </c>
      <c r="D52" t="inlineStr">
        <is>
          <t>21200.00</t>
        </is>
      </c>
      <c r="E52" s="9" t="n">
        <v>1.147357332414967</v>
      </c>
      <c r="F52" t="inlineStr">
        <is>
          <t>9872.60</t>
        </is>
      </c>
      <c r="G52" s="5" t="n">
        <v>-0.1105765765765765</v>
      </c>
      <c r="H52" t="inlineStr">
        <is>
          <t>11100.00</t>
        </is>
      </c>
      <c r="I52" s="5" t="n">
        <v>-0.03478260869565217</v>
      </c>
      <c r="J52" t="inlineStr">
        <is>
          <t>11500.00</t>
        </is>
      </c>
      <c r="K52" s="5" t="n">
        <v>0.15</v>
      </c>
      <c r="L52" t="inlineStr">
        <is>
          <t>10000.00</t>
        </is>
      </c>
      <c r="M52" t="inlineStr">
        <is>
          <t>6910.94</t>
        </is>
      </c>
      <c r="N52" t="inlineStr">
        <is>
          <t>6362.15</t>
        </is>
      </c>
      <c r="O52" t="inlineStr">
        <is>
          <t>14200.00</t>
        </is>
      </c>
      <c r="P52" t="inlineStr">
        <is>
          <t>10600.00</t>
        </is>
      </c>
      <c r="Q52" t="inlineStr">
        <is>
          <t>14100.00</t>
        </is>
      </c>
      <c r="R52" t="inlineStr">
        <is>
          <t>20000.00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104.72</t>
        </is>
      </c>
      <c r="M53" t="inlineStr">
        <is>
          <t>86.59</t>
        </is>
      </c>
      <c r="N53" t="inlineStr">
        <is>
          <t>71.69</t>
        </is>
      </c>
      <c r="O53" t="inlineStr">
        <is>
          <t>218.73</t>
        </is>
      </c>
      <c r="P53" t="inlineStr">
        <is>
          <t>292.74</t>
        </is>
      </c>
      <c r="Q53" t="inlineStr">
        <is>
          <t>302.60</t>
        </is>
      </c>
      <c r="R53" t="inlineStr">
        <is>
          <t>2613.85</t>
        </is>
      </c>
    </row>
    <row r="54">
      <c r="A54" t="inlineStr">
        <is>
          <t>应付股利</t>
        </is>
      </c>
      <c r="B54" t="inlineStr">
        <is>
          <t>188.26</t>
        </is>
      </c>
      <c r="C54" s="9" t="n">
        <v>-0.5120396049869107</v>
      </c>
      <c r="D54" t="inlineStr">
        <is>
          <t>385.81</t>
        </is>
      </c>
      <c r="E54" s="9" t="n">
        <v>1.049346648252417</v>
      </c>
      <c r="F54" t="inlineStr">
        <is>
          <t>188.26</t>
        </is>
      </c>
      <c r="G54" s="9" t="n">
        <v>-0.914126716234092</v>
      </c>
      <c r="H54" t="inlineStr">
        <is>
          <t>2192.30</t>
        </is>
      </c>
      <c r="I54" s="5" t="n">
        <v>-0.151287798721686</v>
      </c>
      <c r="J54" t="inlineStr">
        <is>
          <t>2583.09</t>
        </is>
      </c>
      <c r="K54" s="5" t="n">
        <v>0</v>
      </c>
      <c r="L54" t="inlineStr">
        <is>
          <t>2583.09</t>
        </is>
      </c>
      <c r="M54" t="inlineStr">
        <is>
          <t>2188.35</t>
        </is>
      </c>
      <c r="N54" t="inlineStr">
        <is>
          <t>397.11</t>
        </is>
      </c>
      <c r="O54" t="inlineStr">
        <is>
          <t>292.11</t>
        </is>
      </c>
      <c r="P54" t="inlineStr">
        <is>
          <t>335.76</t>
        </is>
      </c>
      <c r="Q54" t="inlineStr">
        <is>
          <t>719.15</t>
        </is>
      </c>
      <c r="R54" t="inlineStr">
        <is>
          <t>734.15</t>
        </is>
      </c>
    </row>
    <row r="55">
      <c r="A55" t="inlineStr">
        <is>
          <t>其他应付款</t>
        </is>
      </c>
      <c r="B55" t="inlineStr">
        <is>
          <t>16000.00</t>
        </is>
      </c>
      <c r="C55" s="5" t="n">
        <v>-0.2307692307692308</v>
      </c>
      <c r="D55" t="inlineStr">
        <is>
          <t>20800.00</t>
        </is>
      </c>
      <c r="E55" s="9" t="n">
        <v>1.147795154037184</v>
      </c>
      <c r="F55" t="inlineStr">
        <is>
          <t>9684.35</t>
        </is>
      </c>
      <c r="G55" s="5" t="n">
        <v>0.08340605002908681</v>
      </c>
      <c r="H55" t="inlineStr">
        <is>
          <t>8938.80</t>
        </is>
      </c>
      <c r="I55" s="5" t="n">
        <v>0.007296555687651073</v>
      </c>
      <c r="J55" t="inlineStr">
        <is>
          <t>8874.05</t>
        </is>
      </c>
      <c r="K55" s="5" t="n">
        <v>0.2093050827593912</v>
      </c>
      <c r="L55" t="inlineStr">
        <is>
          <t>7338.14</t>
        </is>
      </c>
      <c r="M55" t="inlineStr">
        <is>
          <t>4636.00</t>
        </is>
      </c>
      <c r="N55" t="inlineStr">
        <is>
          <t>5893.35</t>
        </is>
      </c>
      <c r="O55" t="inlineStr">
        <is>
          <t>13700.00</t>
        </is>
      </c>
      <c r="P55" t="inlineStr">
        <is>
          <t>9988.51</t>
        </is>
      </c>
      <c r="Q55" t="inlineStr">
        <is>
          <t>13100.00</t>
        </is>
      </c>
      <c r="R55" t="inlineStr">
        <is>
          <t>16600.00</t>
        </is>
      </c>
    </row>
    <row r="56">
      <c r="A56" t="inlineStr">
        <is>
          <t>一年内到期的非流动负债</t>
        </is>
      </c>
      <c r="B56" t="inlineStr">
        <is>
          <t>12100.00</t>
        </is>
      </c>
      <c r="C56" s="5" t="n">
        <v>0.02542372881355932</v>
      </c>
      <c r="D56" t="inlineStr">
        <is>
          <t>11800.00</t>
        </is>
      </c>
      <c r="E56" s="9" t="n">
        <v>0.7234655679330244</v>
      </c>
      <c r="F56" t="inlineStr">
        <is>
          <t>6846.67</t>
        </is>
      </c>
      <c r="G56" s="9" t="n">
        <v>2.806243050922837</v>
      </c>
      <c r="H56" t="inlineStr">
        <is>
          <t>1798.80</t>
        </is>
      </c>
      <c r="I56" s="5" t="n">
        <v>0.1923795887523367</v>
      </c>
      <c r="J56" t="inlineStr">
        <is>
          <t>1508.58</t>
        </is>
      </c>
      <c r="K56" s="9" t="n">
        <v>-0.831579252914691</v>
      </c>
      <c r="L56" t="inlineStr">
        <is>
          <t>8957.21</t>
        </is>
      </c>
      <c r="M56" t="inlineStr">
        <is>
          <t>16300.00</t>
        </is>
      </c>
      <c r="N56" t="inlineStr">
        <is>
          <t>294.02</t>
        </is>
      </c>
      <c r="O56" t="inlineStr">
        <is>
          <t>271.01</t>
        </is>
      </c>
      <c r="P56" t="inlineStr">
        <is>
          <t>142.17</t>
        </is>
      </c>
      <c r="Q56" t="inlineStr">
        <is>
          <t>6025.20</t>
        </is>
      </c>
      <c r="R56" t="inlineStr">
        <is>
          <t>2616.85</t>
        </is>
      </c>
    </row>
    <row r="57">
      <c r="A57" t="inlineStr">
        <is>
          <t>其他流动负债</t>
        </is>
      </c>
      <c r="B57" t="inlineStr">
        <is>
          <t>798.00</t>
        </is>
      </c>
      <c r="C57" s="9" t="n">
        <v>-0.5061055993266201</v>
      </c>
      <c r="D57" t="inlineStr">
        <is>
          <t>1615.73</t>
        </is>
      </c>
      <c r="E57" s="5" t="n">
        <v>0.04157990755722878</v>
      </c>
      <c r="F57" t="inlineStr">
        <is>
          <t>1551.23</t>
        </is>
      </c>
      <c r="G57" s="9" t="n">
        <v>1.198205985715905</v>
      </c>
      <c r="H57" t="inlineStr">
        <is>
          <t>705.68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6006.86</t>
        </is>
      </c>
      <c r="R57" t="inlineStr">
        <is>
          <t>40000.00</t>
        </is>
      </c>
    </row>
    <row r="58">
      <c r="A58" t="inlineStr">
        <is>
          <t>流动负债合计</t>
        </is>
      </c>
      <c r="B58" t="inlineStr">
        <is>
          <t>164900.00</t>
        </is>
      </c>
      <c r="C58" s="5" t="n">
        <v>-0.1730190571715146</v>
      </c>
      <c r="D58" t="inlineStr">
        <is>
          <t>199400.00</t>
        </is>
      </c>
      <c r="E58" s="5" t="n">
        <v>-0.09773755656108597</v>
      </c>
      <c r="F58" t="inlineStr">
        <is>
          <t>221000.00</t>
        </is>
      </c>
      <c r="G58" s="5" t="n">
        <v>0.193304535637149</v>
      </c>
      <c r="H58" t="inlineStr">
        <is>
          <t>185200.00</t>
        </is>
      </c>
      <c r="I58" s="5" t="n">
        <v>0.009814612868047983</v>
      </c>
      <c r="J58" t="inlineStr">
        <is>
          <t>183400.00</t>
        </is>
      </c>
      <c r="K58" s="5" t="n">
        <v>-0.05658436213991769</v>
      </c>
      <c r="L58" t="inlineStr">
        <is>
          <t>194400.00</t>
        </is>
      </c>
      <c r="M58" t="inlineStr">
        <is>
          <t>172100.00</t>
        </is>
      </c>
      <c r="N58" t="inlineStr">
        <is>
          <t>167700.00</t>
        </is>
      </c>
      <c r="O58" t="inlineStr">
        <is>
          <t>237100.00</t>
        </is>
      </c>
      <c r="P58" t="inlineStr">
        <is>
          <t>324500.00</t>
        </is>
      </c>
      <c r="Q58" t="inlineStr">
        <is>
          <t>284300.00</t>
        </is>
      </c>
      <c r="R58" t="inlineStr">
        <is>
          <t>279300.00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65600.00</t>
        </is>
      </c>
      <c r="C60" s="5" t="n">
        <v>0.2148148148148148</v>
      </c>
      <c r="D60" t="inlineStr">
        <is>
          <t>54000.00</t>
        </is>
      </c>
      <c r="E60" s="9" t="n">
        <v>0.5384615384615384</v>
      </c>
      <c r="F60" t="inlineStr">
        <is>
          <t>35100.00</t>
        </is>
      </c>
      <c r="G60" s="9" t="n">
        <v>2.53837065591916</v>
      </c>
      <c r="H60" t="inlineStr">
        <is>
          <t>9919.82</t>
        </is>
      </c>
      <c r="I60" s="9" t="n">
        <v>0.9839639999999999</v>
      </c>
      <c r="J60" t="inlineStr">
        <is>
          <t>5000.00</t>
        </is>
      </c>
      <c r="K60" s="5" t="n">
        <v>-0.2307692307692308</v>
      </c>
      <c r="L60" t="inlineStr">
        <is>
          <t>6500.00</t>
        </is>
      </c>
      <c r="M60" t="inlineStr">
        <is>
          <t>11700.00</t>
        </is>
      </c>
      <c r="N60" t="inlineStr">
        <is>
          <t>510.60</t>
        </is>
      </c>
      <c r="O60" t="inlineStr">
        <is>
          <t>3039.04</t>
        </is>
      </c>
      <c r="P60" t="inlineStr">
        <is>
          <t>15000.00</t>
        </is>
      </c>
      <c r="Q60" t="inlineStr">
        <is>
          <t>18300.00</t>
        </is>
      </c>
      <c r="R60" t="inlineStr">
        <is>
          <t>9870.21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277.21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277.21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4970.13</t>
        </is>
      </c>
      <c r="C65" s="9" t="n">
        <v>1.374383130377455</v>
      </c>
      <c r="D65" t="inlineStr">
        <is>
          <t>2093.23</t>
        </is>
      </c>
      <c r="E65" s="9" t="n">
        <v>-0.5355282923831015</v>
      </c>
      <c r="F65" t="inlineStr">
        <is>
          <t>4506.69</t>
        </is>
      </c>
      <c r="G65" s="9" t="n">
        <v>3.0637787536407</v>
      </c>
      <c r="H65" t="inlineStr">
        <is>
          <t>1108.99</t>
        </is>
      </c>
      <c r="I65" s="9" t="n">
        <v>1.142975845410628</v>
      </c>
      <c r="J65" t="inlineStr">
        <is>
          <t>517.50</t>
        </is>
      </c>
      <c r="K65" s="5" t="n">
        <v>0.0009477572967641034</v>
      </c>
      <c r="L65" t="inlineStr">
        <is>
          <t>517.01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134.63</t>
        </is>
      </c>
      <c r="R65" t="inlineStr">
        <is>
          <t>47.55</t>
        </is>
      </c>
    </row>
    <row r="66">
      <c r="A66" t="inlineStr">
        <is>
          <t>递延收益-非流动负债</t>
        </is>
      </c>
      <c r="B66" t="inlineStr">
        <is>
          <t>1154.09</t>
        </is>
      </c>
      <c r="C66" s="9" t="n">
        <v>-0.6948111361448716</v>
      </c>
      <c r="D66" t="inlineStr">
        <is>
          <t>3781.56</t>
        </is>
      </c>
      <c r="E66" s="8" t="n">
        <v>0.2670240568250352</v>
      </c>
      <c r="F66" t="inlineStr">
        <is>
          <t>2984.60</t>
        </is>
      </c>
      <c r="G66" s="9" t="n">
        <v>1.23560519239268</v>
      </c>
      <c r="H66" t="inlineStr">
        <is>
          <t>1335.03</t>
        </is>
      </c>
      <c r="I66" s="9" t="n">
        <v>1.344008427706084</v>
      </c>
      <c r="J66" t="inlineStr">
        <is>
          <t>569.55</t>
        </is>
      </c>
      <c r="K66" s="8" t="n">
        <v>-0.2911636589919104</v>
      </c>
      <c r="L66" t="inlineStr">
        <is>
          <t>803.50</t>
        </is>
      </c>
      <c r="M66" t="inlineStr">
        <is>
          <t>946.73</t>
        </is>
      </c>
      <c r="N66" t="inlineStr">
        <is>
          <t>110.25</t>
        </is>
      </c>
      <c r="O66" t="inlineStr">
        <is>
          <t>2114.80</t>
        </is>
      </c>
      <c r="P66" t="inlineStr">
        <is>
          <t>2709.07</t>
        </is>
      </c>
      <c r="Q66" t="inlineStr">
        <is>
          <t>2412.27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1855.38</t>
        </is>
      </c>
    </row>
    <row r="68">
      <c r="A68" t="inlineStr">
        <is>
          <t>非流动负债合计</t>
        </is>
      </c>
      <c r="B68" t="inlineStr">
        <is>
          <t>79600.00</t>
        </is>
      </c>
      <c r="C68" s="5" t="n">
        <v>0.1274787535410765</v>
      </c>
      <c r="D68" t="inlineStr">
        <is>
          <t>70600.00</t>
        </is>
      </c>
      <c r="E68" s="5" t="n">
        <v>-0.03945578231292517</v>
      </c>
      <c r="F68" t="inlineStr">
        <is>
          <t>73500.00</t>
        </is>
      </c>
      <c r="G68" s="9" t="n">
        <v>4.92741935483871</v>
      </c>
      <c r="H68" t="inlineStr">
        <is>
          <t>12400.00</t>
        </is>
      </c>
      <c r="I68" s="9" t="n">
        <v>1.037111572929416</v>
      </c>
      <c r="J68" t="inlineStr">
        <is>
          <t>6087.05</t>
        </is>
      </c>
      <c r="K68" s="5" t="n">
        <v>-0.2216566161840901</v>
      </c>
      <c r="L68" t="inlineStr">
        <is>
          <t>7820.52</t>
        </is>
      </c>
      <c r="M68" t="inlineStr">
        <is>
          <t>12900.00</t>
        </is>
      </c>
      <c r="N68" t="inlineStr">
        <is>
          <t>620.85</t>
        </is>
      </c>
      <c r="O68" t="inlineStr">
        <is>
          <t>5153.84</t>
        </is>
      </c>
      <c r="P68" t="inlineStr">
        <is>
          <t>17700.00</t>
        </is>
      </c>
      <c r="Q68" t="inlineStr">
        <is>
          <t>20800.00</t>
        </is>
      </c>
      <c r="R68" t="inlineStr">
        <is>
          <t>11800.00</t>
        </is>
      </c>
    </row>
    <row r="69">
      <c r="A69" t="inlineStr">
        <is>
          <t>负债合计</t>
        </is>
      </c>
      <c r="B69" t="inlineStr">
        <is>
          <t>244400.00</t>
        </is>
      </c>
      <c r="C69" s="5" t="n">
        <v>-0.09481481481481481</v>
      </c>
      <c r="D69" t="inlineStr">
        <is>
          <t>270000.00</t>
        </is>
      </c>
      <c r="E69" s="5" t="n">
        <v>-0.0831918505942275</v>
      </c>
      <c r="F69" t="inlineStr">
        <is>
          <t>294500.00</t>
        </is>
      </c>
      <c r="G69" s="8" t="n">
        <v>0.4911392405063291</v>
      </c>
      <c r="H69" t="inlineStr">
        <is>
          <t>197500.00</t>
        </is>
      </c>
      <c r="I69" s="5" t="n">
        <v>0.04221635883905013</v>
      </c>
      <c r="J69" t="inlineStr">
        <is>
          <t>189500.00</t>
        </is>
      </c>
      <c r="K69" s="5" t="n">
        <v>-0.06327236777063766</v>
      </c>
      <c r="L69" t="inlineStr">
        <is>
          <t>202300.00</t>
        </is>
      </c>
      <c r="M69" t="inlineStr">
        <is>
          <t>185000.00</t>
        </is>
      </c>
      <c r="N69" t="inlineStr">
        <is>
          <t>168300.00</t>
        </is>
      </c>
      <c r="O69" t="inlineStr">
        <is>
          <t>242200.00</t>
        </is>
      </c>
      <c r="P69" t="inlineStr">
        <is>
          <t>342200.00</t>
        </is>
      </c>
      <c r="Q69" t="inlineStr">
        <is>
          <t>305100.00</t>
        </is>
      </c>
      <c r="R69" t="inlineStr">
        <is>
          <t>291100.00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102800.00</t>
        </is>
      </c>
      <c r="C71" s="5" t="n">
        <v>0</v>
      </c>
      <c r="D71" t="inlineStr">
        <is>
          <t>102800.00</t>
        </is>
      </c>
      <c r="E71" s="5" t="n">
        <v>0</v>
      </c>
      <c r="F71" t="inlineStr">
        <is>
          <t>102800.00</t>
        </is>
      </c>
      <c r="G71" s="5" t="n">
        <v>0</v>
      </c>
      <c r="H71" t="inlineStr">
        <is>
          <t>102800.00</t>
        </is>
      </c>
      <c r="I71" s="5" t="n">
        <v>-0.01814708691499523</v>
      </c>
      <c r="J71" t="inlineStr">
        <is>
          <t>104700.00</t>
        </is>
      </c>
      <c r="K71" s="5" t="n">
        <v>-0.007582938388625593</v>
      </c>
      <c r="L71" t="inlineStr">
        <is>
          <t>105500.00</t>
        </is>
      </c>
      <c r="M71" t="inlineStr">
        <is>
          <t>105600.00</t>
        </is>
      </c>
      <c r="N71" t="inlineStr">
        <is>
          <t>91400.00</t>
        </is>
      </c>
      <c r="O71" t="inlineStr">
        <is>
          <t>91400.00</t>
        </is>
      </c>
      <c r="P71" t="inlineStr">
        <is>
          <t>82200.00</t>
        </is>
      </c>
      <c r="Q71" t="inlineStr">
        <is>
          <t>83200.00</t>
        </is>
      </c>
      <c r="R71" t="inlineStr">
        <is>
          <t>84200.00</t>
        </is>
      </c>
    </row>
    <row r="72">
      <c r="A72" t="inlineStr">
        <is>
          <t>资本公积</t>
        </is>
      </c>
      <c r="B72" t="inlineStr">
        <is>
          <t>160300.00</t>
        </is>
      </c>
      <c r="C72" s="5" t="n">
        <v>0.01713197969543147</v>
      </c>
      <c r="D72" t="inlineStr">
        <is>
          <t>157600.00</t>
        </is>
      </c>
      <c r="E72" s="5" t="n">
        <v>-0.08158508158508158</v>
      </c>
      <c r="F72" t="inlineStr">
        <is>
          <t>171600.00</t>
        </is>
      </c>
      <c r="G72" s="5" t="n">
        <v>-0.01208981001727116</v>
      </c>
      <c r="H72" t="inlineStr">
        <is>
          <t>173700.00</t>
        </is>
      </c>
      <c r="I72" s="5" t="n">
        <v>-0.1514411333659013</v>
      </c>
      <c r="J72" t="inlineStr">
        <is>
          <t>204700.00</t>
        </is>
      </c>
      <c r="K72" s="5" t="n">
        <v>-0.02893738140417457</v>
      </c>
      <c r="L72" t="inlineStr">
        <is>
          <t>210800.00</t>
        </is>
      </c>
      <c r="M72" t="inlineStr">
        <is>
          <t>218200.00</t>
        </is>
      </c>
      <c r="N72" t="inlineStr">
        <is>
          <t>39900.00</t>
        </is>
      </c>
      <c r="O72" t="inlineStr">
        <is>
          <t>51800.00</t>
        </is>
      </c>
      <c r="P72" t="inlineStr">
        <is>
          <t>28800.00</t>
        </is>
      </c>
      <c r="Q72" t="inlineStr">
        <is>
          <t>32400.00</t>
        </is>
      </c>
      <c r="R72" t="inlineStr">
        <is>
          <t>29200.00</t>
        </is>
      </c>
    </row>
    <row r="73">
      <c r="A73" t="inlineStr">
        <is>
          <t>减：库存股</t>
        </is>
      </c>
      <c r="B73" t="inlineStr">
        <is>
          <t>6359.65</t>
        </is>
      </c>
      <c r="C73" s="8" t="n">
        <v>-0.4000330188679246</v>
      </c>
      <c r="D73" t="inlineStr">
        <is>
          <t>10600.00</t>
        </is>
      </c>
      <c r="E73" s="8" t="n">
        <v>-0.477832512315271</v>
      </c>
      <c r="F73" t="inlineStr">
        <is>
          <t>20300.00</t>
        </is>
      </c>
      <c r="G73" s="9" t="n">
        <v>2.858824066136063</v>
      </c>
      <c r="H73" t="inlineStr">
        <is>
          <t>5260.67</t>
        </is>
      </c>
      <c r="I73" s="5" t="n">
        <v>0</v>
      </c>
      <c r="J73" t="inlineStr">
        <is>
          <t>5260.67</t>
        </is>
      </c>
      <c r="K73" s="9" t="n">
        <v>1.298651134541355</v>
      </c>
      <c r="L73" t="inlineStr">
        <is>
          <t>2288.59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3882.39</t>
        </is>
      </c>
      <c r="R73" t="inlineStr">
        <is>
          <t>259.00</t>
        </is>
      </c>
    </row>
    <row r="74">
      <c r="A74" t="inlineStr">
        <is>
          <t>其他综合收益</t>
        </is>
      </c>
      <c r="B74" t="inlineStr">
        <is>
          <t>-11400.00</t>
        </is>
      </c>
      <c r="C74" s="8" t="n">
        <v>-0.2997392540636804</v>
      </c>
      <c r="D74" t="inlineStr">
        <is>
          <t>-8770.99</t>
        </is>
      </c>
      <c r="E74" s="9" t="n">
        <v>-1.487277222222222</v>
      </c>
      <c r="F74" t="inlineStr">
        <is>
          <t>18000.00</t>
        </is>
      </c>
      <c r="G74" s="9" t="n">
        <v>4.062959124810479</v>
      </c>
      <c r="H74" t="inlineStr">
        <is>
          <t>-5876.67</t>
        </is>
      </c>
      <c r="I74" s="9" t="n">
        <v>-1.230057566569647</v>
      </c>
      <c r="J74" t="inlineStr">
        <is>
          <t>-2635.21</t>
        </is>
      </c>
      <c r="K74" s="8" t="n">
        <v>-0.4692786333173501</v>
      </c>
      <c r="L74" t="inlineStr">
        <is>
          <t>-1793.54</t>
        </is>
      </c>
      <c r="M74" t="inlineStr">
        <is>
          <t>-2035.52</t>
        </is>
      </c>
      <c r="N74" t="inlineStr">
        <is>
          <t>-1859.16</t>
        </is>
      </c>
      <c r="O74" t="inlineStr">
        <is>
          <t>-2166.63</t>
        </is>
      </c>
      <c r="P74" t="inlineStr">
        <is>
          <t>-2542.04</t>
        </is>
      </c>
      <c r="Q74" t="inlineStr">
        <is>
          <t>-2199.35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22900.00</t>
        </is>
      </c>
      <c r="C75" s="5" t="n">
        <v>0.02690582959641256</v>
      </c>
      <c r="D75" t="inlineStr">
        <is>
          <t>22300.00</t>
        </is>
      </c>
      <c r="E75" s="5" t="n">
        <v>0.08780487804878048</v>
      </c>
      <c r="F75" t="inlineStr">
        <is>
          <t>20500.00</t>
        </is>
      </c>
      <c r="G75" s="5" t="n">
        <v>0</v>
      </c>
      <c r="H75" t="inlineStr">
        <is>
          <t>20500.00</t>
        </is>
      </c>
      <c r="I75" s="5" t="n">
        <v>0.004901960784313725</v>
      </c>
      <c r="J75" t="inlineStr">
        <is>
          <t>20400.00</t>
        </is>
      </c>
      <c r="K75" s="5" t="n">
        <v>0.04081632653061224</v>
      </c>
      <c r="L75" t="inlineStr">
        <is>
          <t>19600.00</t>
        </is>
      </c>
      <c r="M75" t="inlineStr">
        <is>
          <t>18900.00</t>
        </is>
      </c>
      <c r="N75" t="inlineStr">
        <is>
          <t>16600.00</t>
        </is>
      </c>
      <c r="O75" t="inlineStr">
        <is>
          <t>13500.00</t>
        </is>
      </c>
      <c r="P75" t="inlineStr">
        <is>
          <t>9261.18</t>
        </is>
      </c>
      <c r="Q75" t="inlineStr">
        <is>
          <t>9261.18</t>
        </is>
      </c>
      <c r="R75" t="inlineStr">
        <is>
          <t>9636.96</t>
        </is>
      </c>
    </row>
    <row r="76">
      <c r="A76" t="inlineStr">
        <is>
          <t>未分配利润</t>
        </is>
      </c>
      <c r="B76" t="inlineStr">
        <is>
          <t>70800.00</t>
        </is>
      </c>
      <c r="C76" s="5" t="n">
        <v>0.1291866028708134</v>
      </c>
      <c r="D76" t="inlineStr">
        <is>
          <t>62700.00</t>
        </is>
      </c>
      <c r="E76" s="5" t="n">
        <v>0.208092485549133</v>
      </c>
      <c r="F76" t="inlineStr">
        <is>
          <t>51900.00</t>
        </is>
      </c>
      <c r="G76" s="9" t="n">
        <v>-0.5692946058091286</v>
      </c>
      <c r="H76" t="inlineStr">
        <is>
          <t>120500.00</t>
        </is>
      </c>
      <c r="I76" s="5" t="n">
        <v>0.01773648648648649</v>
      </c>
      <c r="J76" t="inlineStr">
        <is>
          <t>118400.00</t>
        </is>
      </c>
      <c r="K76" s="5" t="n">
        <v>0.007659574468085106</v>
      </c>
      <c r="L76" t="inlineStr">
        <is>
          <t>117500.00</t>
        </is>
      </c>
      <c r="M76" t="inlineStr">
        <is>
          <t>105900.00</t>
        </is>
      </c>
      <c r="N76" t="inlineStr">
        <is>
          <t>80600.01</t>
        </is>
      </c>
      <c r="O76" t="inlineStr">
        <is>
          <t>63200.00</t>
        </is>
      </c>
      <c r="P76" t="inlineStr">
        <is>
          <t>44800.00</t>
        </is>
      </c>
      <c r="Q76" t="inlineStr">
        <is>
          <t>60300.00</t>
        </is>
      </c>
      <c r="R76" t="inlineStr">
        <is>
          <t>61800.00</t>
        </is>
      </c>
    </row>
    <row r="77">
      <c r="A77" t="inlineStr">
        <is>
          <t>归属于母公司所有者权益合计</t>
        </is>
      </c>
      <c r="B77" t="inlineStr">
        <is>
          <t>339000.00</t>
        </is>
      </c>
      <c r="C77" s="5" t="n">
        <v>0.03987730061349693</v>
      </c>
      <c r="D77" t="inlineStr">
        <is>
          <t>326000.00</t>
        </is>
      </c>
      <c r="E77" s="5" t="n">
        <v>-0.05370101596516691</v>
      </c>
      <c r="F77" t="inlineStr">
        <is>
          <t>344500.00</t>
        </is>
      </c>
      <c r="G77" s="5" t="n">
        <v>-0.1521043563869062</v>
      </c>
      <c r="H77" t="inlineStr">
        <is>
          <t>406300.00</t>
        </is>
      </c>
      <c r="I77" s="5" t="n">
        <v>-0.03514604606981715</v>
      </c>
      <c r="J77" t="inlineStr">
        <is>
          <t>421100.00</t>
        </is>
      </c>
      <c r="K77" s="5" t="n">
        <v>-0.06297285269247886</v>
      </c>
      <c r="L77" t="inlineStr">
        <is>
          <t>449400.00</t>
        </is>
      </c>
      <c r="M77" t="inlineStr">
        <is>
          <t>446500.00</t>
        </is>
      </c>
      <c r="N77" t="inlineStr">
        <is>
          <t>226500.00</t>
        </is>
      </c>
      <c r="O77" t="inlineStr">
        <is>
          <t>217700.00</t>
        </is>
      </c>
      <c r="P77" t="inlineStr">
        <is>
          <t>162500.00</t>
        </is>
      </c>
      <c r="Q77" t="inlineStr">
        <is>
          <t>179100.00</t>
        </is>
      </c>
      <c r="R77" t="inlineStr">
        <is>
          <t>182800.00</t>
        </is>
      </c>
    </row>
    <row r="78">
      <c r="A78" t="inlineStr">
        <is>
          <t>少数股东权益</t>
        </is>
      </c>
      <c r="B78" t="inlineStr">
        <is>
          <t>31100.00</t>
        </is>
      </c>
      <c r="C78" s="5" t="n">
        <v>-0.006389776357827476</v>
      </c>
      <c r="D78" t="inlineStr">
        <is>
          <t>31300.00</t>
        </is>
      </c>
      <c r="E78" s="5" t="n">
        <v>0.08304498269896193</v>
      </c>
      <c r="F78" t="inlineStr">
        <is>
          <t>28900.00</t>
        </is>
      </c>
      <c r="G78" s="5" t="n">
        <v>-0.0707395498392283</v>
      </c>
      <c r="H78" t="inlineStr">
        <is>
          <t>31100.00</t>
        </is>
      </c>
      <c r="I78" s="8" t="n">
        <v>0.2904564315352697</v>
      </c>
      <c r="J78" t="inlineStr">
        <is>
          <t>24100.00</t>
        </is>
      </c>
      <c r="K78" s="5" t="n">
        <v>0.1055045871559633</v>
      </c>
      <c r="L78" t="inlineStr">
        <is>
          <t>21800.00</t>
        </is>
      </c>
      <c r="M78" t="inlineStr">
        <is>
          <t>21700.00</t>
        </is>
      </c>
      <c r="N78" t="inlineStr">
        <is>
          <t>11200.00</t>
        </is>
      </c>
      <c r="O78" t="inlineStr">
        <is>
          <t>10000.00</t>
        </is>
      </c>
      <c r="P78" t="inlineStr">
        <is>
          <t>16000.00</t>
        </is>
      </c>
      <c r="Q78" t="inlineStr">
        <is>
          <t>14400.00</t>
        </is>
      </c>
      <c r="R78" t="inlineStr">
        <is>
          <t>13300.00</t>
        </is>
      </c>
    </row>
    <row r="79">
      <c r="A79" t="inlineStr">
        <is>
          <t>所有者权益（或股东权益）合计</t>
        </is>
      </c>
      <c r="B79" t="inlineStr">
        <is>
          <t>370100.00</t>
        </is>
      </c>
      <c r="C79" s="5" t="n">
        <v>0.03582423733557235</v>
      </c>
      <c r="D79" t="inlineStr">
        <is>
          <t>357300.00</t>
        </is>
      </c>
      <c r="E79" s="5" t="n">
        <v>-0.04311730048205677</v>
      </c>
      <c r="F79" t="inlineStr">
        <is>
          <t>373400.00</t>
        </is>
      </c>
      <c r="G79" s="5" t="n">
        <v>-0.1463191586648377</v>
      </c>
      <c r="H79" t="inlineStr">
        <is>
          <t>437400.00</t>
        </is>
      </c>
      <c r="I79" s="5" t="n">
        <v>-0.01752021563342318</v>
      </c>
      <c r="J79" t="inlineStr">
        <is>
          <t>445200.00</t>
        </is>
      </c>
      <c r="K79" s="5" t="n">
        <v>-0.05517826825127334</v>
      </c>
      <c r="L79" t="inlineStr">
        <is>
          <t>471200.00</t>
        </is>
      </c>
      <c r="M79" t="inlineStr">
        <is>
          <t>468200.00</t>
        </is>
      </c>
      <c r="N79" t="inlineStr">
        <is>
          <t>237700.00</t>
        </is>
      </c>
      <c r="O79" t="inlineStr">
        <is>
          <t>227800.00</t>
        </is>
      </c>
      <c r="P79" t="inlineStr">
        <is>
          <t>178500.00</t>
        </is>
      </c>
      <c r="Q79" t="inlineStr">
        <is>
          <t>193500.00</t>
        </is>
      </c>
      <c r="R79" t="inlineStr">
        <is>
          <t>196100.00</t>
        </is>
      </c>
    </row>
    <row r="80">
      <c r="A80" t="inlineStr">
        <is>
          <t>负债和所有者权益（或股东权益）合计</t>
        </is>
      </c>
      <c r="B80" t="inlineStr">
        <is>
          <t>614600.00</t>
        </is>
      </c>
      <c r="C80" s="5" t="n">
        <v>-0.02024549657261279</v>
      </c>
      <c r="D80" t="inlineStr">
        <is>
          <t>627300.00</t>
        </is>
      </c>
      <c r="E80" s="5" t="n">
        <v>-0.06078754304536607</v>
      </c>
      <c r="F80" t="inlineStr">
        <is>
          <t>667900.00</t>
        </is>
      </c>
      <c r="G80" s="5" t="n">
        <v>0.05181102362204724</v>
      </c>
      <c r="H80" t="inlineStr">
        <is>
          <t>635000.00</t>
        </is>
      </c>
      <c r="I80" s="5" t="n">
        <v>0.0004726642508271625</v>
      </c>
      <c r="J80" t="inlineStr">
        <is>
          <t>634700.00</t>
        </is>
      </c>
      <c r="K80" s="5" t="n">
        <v>-0.05746941750362604</v>
      </c>
      <c r="L80" t="inlineStr">
        <is>
          <t>673399.90</t>
        </is>
      </c>
      <c r="M80" t="inlineStr">
        <is>
          <t>653300.00</t>
        </is>
      </c>
      <c r="N80" t="inlineStr">
        <is>
          <t>406100.00</t>
        </is>
      </c>
      <c r="O80" t="inlineStr">
        <is>
          <t>470000.00</t>
        </is>
      </c>
      <c r="P80" t="inlineStr">
        <is>
          <t>520700.00</t>
        </is>
      </c>
      <c r="Q80" t="inlineStr">
        <is>
          <t>498600.00</t>
        </is>
      </c>
      <c r="R80" t="inlineStr">
        <is>
          <t>487200.00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-5964.09</t>
        </is>
      </c>
      <c r="C3" t="inlineStr">
        <is>
          <t>13400.00</t>
        </is>
      </c>
      <c r="D3" s="5" t="n">
        <v>-0.1298701298701299</v>
      </c>
      <c r="E3" t="inlineStr">
        <is>
          <t>15400.00</t>
        </is>
      </c>
      <c r="F3" s="9" t="n">
        <v>1.250814332247557</v>
      </c>
      <c r="G3" t="inlineStr">
        <is>
          <t>-61400.00</t>
        </is>
      </c>
      <c r="H3" s="9" t="n">
        <v>-7.171524145334367</v>
      </c>
      <c r="I3" t="inlineStr">
        <is>
          <t>9948.92</t>
        </is>
      </c>
      <c r="J3" s="5" t="n">
        <v>0.1154660743777098</v>
      </c>
      <c r="K3" t="inlineStr">
        <is>
          <t>8919.07</t>
        </is>
      </c>
      <c r="L3" s="9" t="n">
        <v>-0.5691270531400966</v>
      </c>
      <c r="M3" t="inlineStr">
        <is>
          <t>20700.00</t>
        </is>
      </c>
      <c r="N3" t="inlineStr">
        <is>
          <t>32700.00</t>
        </is>
      </c>
      <c r="O3" t="inlineStr">
        <is>
          <t>27000.00</t>
        </is>
      </c>
      <c r="P3" t="inlineStr">
        <is>
          <t>24000.00</t>
        </is>
      </c>
      <c r="Q3" t="inlineStr">
        <is>
          <t>-12100.00</t>
        </is>
      </c>
      <c r="R3" t="inlineStr">
        <is>
          <t>6995.70</t>
        </is>
      </c>
      <c r="S3" t="inlineStr">
        <is>
          <t>-2248.14</t>
        </is>
      </c>
    </row>
    <row r="4">
      <c r="A4" t="inlineStr">
        <is>
          <t>*营业总收入</t>
        </is>
      </c>
      <c r="B4" t="inlineStr">
        <is>
          <t>146700.00</t>
        </is>
      </c>
      <c r="C4" t="inlineStr">
        <is>
          <t>360000.00</t>
        </is>
      </c>
      <c r="D4" s="5" t="n">
        <v>-0.128118188423347</v>
      </c>
      <c r="E4" t="inlineStr">
        <is>
          <t>412900.00</t>
        </is>
      </c>
      <c r="F4" s="5" t="n">
        <v>-0.02755534620819595</v>
      </c>
      <c r="G4" t="inlineStr">
        <is>
          <t>424600.00</t>
        </is>
      </c>
      <c r="H4" s="5" t="n">
        <v>0.1161934805467928</v>
      </c>
      <c r="I4" t="inlineStr">
        <is>
          <t>380400.00</t>
        </is>
      </c>
      <c r="J4" s="5" t="n">
        <v>0.01494130202774813</v>
      </c>
      <c r="K4" t="inlineStr">
        <is>
          <t>374800.00</t>
        </is>
      </c>
      <c r="L4" s="5" t="n">
        <v>0.05340078695896571</v>
      </c>
      <c r="M4" t="inlineStr">
        <is>
          <t>355800.00</t>
        </is>
      </c>
      <c r="N4" t="inlineStr">
        <is>
          <t>325300.00</t>
        </is>
      </c>
      <c r="O4" t="inlineStr">
        <is>
          <t>408000.00</t>
        </is>
      </c>
      <c r="P4" t="inlineStr">
        <is>
          <t>543500.00</t>
        </is>
      </c>
      <c r="Q4" t="inlineStr">
        <is>
          <t>514600.00</t>
        </is>
      </c>
      <c r="R4" t="inlineStr">
        <is>
          <t>520500.00</t>
        </is>
      </c>
      <c r="S4" t="inlineStr">
        <is>
          <t>498500.00</t>
        </is>
      </c>
    </row>
    <row r="5">
      <c r="A5" t="inlineStr">
        <is>
          <t>*营业总成本</t>
        </is>
      </c>
      <c r="B5" t="inlineStr">
        <is>
          <t>155100.00</t>
        </is>
      </c>
      <c r="C5" t="inlineStr">
        <is>
          <t>363000.00</t>
        </is>
      </c>
      <c r="D5" s="5" t="n">
        <v>-0.1163583252190847</v>
      </c>
      <c r="E5" t="inlineStr">
        <is>
          <t>410800.00</t>
        </is>
      </c>
      <c r="F5" s="5" t="n">
        <v>-0.1624872579001019</v>
      </c>
      <c r="G5" t="inlineStr">
        <is>
          <t>490500.00</t>
        </is>
      </c>
      <c r="H5" s="8" t="n">
        <v>0.2684251357641583</v>
      </c>
      <c r="I5" t="inlineStr">
        <is>
          <t>386700.00</t>
        </is>
      </c>
      <c r="J5" s="5" t="n">
        <v>-0.004120525366984291</v>
      </c>
      <c r="K5" t="inlineStr">
        <is>
          <t>388300.00</t>
        </is>
      </c>
      <c r="L5" s="5" t="n">
        <v>0.144752358490566</v>
      </c>
      <c r="M5" t="inlineStr">
        <is>
          <t>339200.00</t>
        </is>
      </c>
      <c r="N5" t="inlineStr">
        <is>
          <t>314300.00</t>
        </is>
      </c>
      <c r="O5" t="inlineStr">
        <is>
          <t>397800.00</t>
        </is>
      </c>
      <c r="P5" t="inlineStr">
        <is>
          <t>567700.00</t>
        </is>
      </c>
      <c r="Q5" t="inlineStr">
        <is>
          <t>541200.00</t>
        </is>
      </c>
      <c r="R5" t="inlineStr">
        <is>
          <t>520500.00</t>
        </is>
      </c>
      <c r="S5" t="inlineStr">
        <is>
          <t>501600.00</t>
        </is>
      </c>
    </row>
    <row r="6">
      <c r="A6" t="inlineStr">
        <is>
          <t>*归属于母公司所有者的净利润</t>
        </is>
      </c>
      <c r="B6" t="inlineStr">
        <is>
          <t>-3211.27</t>
        </is>
      </c>
      <c r="C6" t="inlineStr">
        <is>
          <t>11800.00</t>
        </is>
      </c>
      <c r="D6" s="5" t="n">
        <v>-0.056</v>
      </c>
      <c r="E6" t="inlineStr">
        <is>
          <t>12500.00</t>
        </is>
      </c>
      <c r="F6" s="9" t="n">
        <v>1.197784810126582</v>
      </c>
      <c r="G6" t="inlineStr">
        <is>
          <t>-63200.00</t>
        </is>
      </c>
      <c r="H6" s="9" t="n">
        <v>-11.37877605984218</v>
      </c>
      <c r="I6" t="inlineStr">
        <is>
          <t>6089.35</t>
        </is>
      </c>
      <c r="J6" s="5" t="n">
        <v>0.1245897764062106</v>
      </c>
      <c r="K6" t="inlineStr">
        <is>
          <t>5414.73</t>
        </is>
      </c>
      <c r="L6" s="9" t="n">
        <v>-0.6940830508474577</v>
      </c>
      <c r="M6" t="inlineStr">
        <is>
          <t>17700.00</t>
        </is>
      </c>
      <c r="N6" t="inlineStr">
        <is>
          <t>30300.00</t>
        </is>
      </c>
      <c r="O6" t="inlineStr">
        <is>
          <t>24500.00</t>
        </is>
      </c>
      <c r="P6" t="inlineStr">
        <is>
          <t>22100.00</t>
        </is>
      </c>
      <c r="Q6" t="inlineStr">
        <is>
          <t>-14000.00</t>
        </is>
      </c>
      <c r="R6" t="inlineStr">
        <is>
          <t>5348.66</t>
        </is>
      </c>
      <c r="S6" t="inlineStr">
        <is>
          <t>-3508.10</t>
        </is>
      </c>
    </row>
    <row r="7">
      <c r="A7" t="inlineStr">
        <is>
          <t>*扣除非经常性损益后的净利润</t>
        </is>
      </c>
      <c r="B7" t="inlineStr">
        <is>
          <t>-5566.32</t>
        </is>
      </c>
      <c r="C7" t="inlineStr">
        <is>
          <t>-3704.00</t>
        </is>
      </c>
      <c r="D7" s="9" t="n">
        <v>-2.802029715975986</v>
      </c>
      <c r="E7" t="inlineStr">
        <is>
          <t>2055.46</t>
        </is>
      </c>
      <c r="F7" s="9" t="n">
        <v>1.032066458658346</v>
      </c>
      <c r="G7" t="inlineStr">
        <is>
          <t>-64100.00</t>
        </is>
      </c>
      <c r="H7" s="9" t="n">
        <v>-4.672566371681416</v>
      </c>
      <c r="I7" t="inlineStr">
        <is>
          <t>-11300.00</t>
        </is>
      </c>
      <c r="J7" s="8" t="n">
        <v>0.4052631578947368</v>
      </c>
      <c r="K7" t="inlineStr">
        <is>
          <t>-19000.00</t>
        </is>
      </c>
      <c r="L7" s="9" t="n">
        <v>-3.191426907262274</v>
      </c>
      <c r="M7" t="inlineStr">
        <is>
          <t>8670.15</t>
        </is>
      </c>
      <c r="N7" t="inlineStr">
        <is>
          <t>8224.16</t>
        </is>
      </c>
      <c r="O7" t="inlineStr">
        <is>
          <t>6036.82</t>
        </is>
      </c>
      <c r="P7" t="inlineStr">
        <is>
          <t>-22600.00</t>
        </is>
      </c>
      <c r="Q7" t="inlineStr">
        <is>
          <t>-34600.00</t>
        </is>
      </c>
      <c r="R7" t="inlineStr">
        <is>
          <t>-2667.60</t>
        </is>
      </c>
      <c r="S7" t="inlineStr">
        <is>
          <t>-7630.34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146700.00</t>
        </is>
      </c>
      <c r="C9" t="inlineStr">
        <is>
          <t>360000.00</t>
        </is>
      </c>
      <c r="D9" s="5" t="n">
        <v>-0.128118188423347</v>
      </c>
      <c r="E9" t="inlineStr">
        <is>
          <t>412900.00</t>
        </is>
      </c>
      <c r="F9" s="5" t="n">
        <v>-0.02755534620819595</v>
      </c>
      <c r="G9" t="inlineStr">
        <is>
          <t>424600.00</t>
        </is>
      </c>
      <c r="H9" s="5" t="n">
        <v>0.1161934805467928</v>
      </c>
      <c r="I9" t="inlineStr">
        <is>
          <t>380400.00</t>
        </is>
      </c>
      <c r="J9" s="5" t="n">
        <v>0.01494130202774813</v>
      </c>
      <c r="K9" t="inlineStr">
        <is>
          <t>374800.00</t>
        </is>
      </c>
      <c r="L9" s="5" t="n">
        <v>0.05340078695896571</v>
      </c>
      <c r="M9" t="inlineStr">
        <is>
          <t>355800.00</t>
        </is>
      </c>
      <c r="N9" t="inlineStr">
        <is>
          <t>325300.00</t>
        </is>
      </c>
      <c r="O9" t="inlineStr">
        <is>
          <t>408000.00</t>
        </is>
      </c>
      <c r="P9" t="inlineStr">
        <is>
          <t>543500.00</t>
        </is>
      </c>
      <c r="Q9" t="inlineStr">
        <is>
          <t>514600.00</t>
        </is>
      </c>
      <c r="R9" t="inlineStr">
        <is>
          <t>520500.00</t>
        </is>
      </c>
      <c r="S9" t="inlineStr">
        <is>
          <t>498500.00</t>
        </is>
      </c>
    </row>
    <row r="10">
      <c r="A10" t="inlineStr">
        <is>
          <t>其中：营业收入</t>
        </is>
      </c>
      <c r="B10" t="inlineStr">
        <is>
          <t>146700.00</t>
        </is>
      </c>
      <c r="C10" t="inlineStr">
        <is>
          <t>360000.00</t>
        </is>
      </c>
      <c r="D10" s="5" t="n">
        <v>-0.128118188423347</v>
      </c>
      <c r="E10" t="inlineStr">
        <is>
          <t>412900.00</t>
        </is>
      </c>
      <c r="F10" s="5" t="n">
        <v>-0.02755534620819595</v>
      </c>
      <c r="G10" t="inlineStr">
        <is>
          <t>424600.00</t>
        </is>
      </c>
      <c r="H10" s="5" t="n">
        <v>0.1161934805467928</v>
      </c>
      <c r="I10" t="inlineStr">
        <is>
          <t>380400.00</t>
        </is>
      </c>
      <c r="J10" s="5" t="n">
        <v>0.01494130202774813</v>
      </c>
      <c r="K10" t="inlineStr">
        <is>
          <t>374800.00</t>
        </is>
      </c>
      <c r="L10" s="5" t="n">
        <v>0.05340078695896571</v>
      </c>
      <c r="M10" t="inlineStr">
        <is>
          <t>355800.00</t>
        </is>
      </c>
      <c r="N10" t="inlineStr">
        <is>
          <t>325300.00</t>
        </is>
      </c>
      <c r="O10" t="inlineStr">
        <is>
          <t>408000.00</t>
        </is>
      </c>
      <c r="P10" t="inlineStr">
        <is>
          <t>543500.00</t>
        </is>
      </c>
      <c r="Q10" t="inlineStr">
        <is>
          <t>514600.00</t>
        </is>
      </c>
      <c r="R10" t="inlineStr">
        <is>
          <t>520500.00</t>
        </is>
      </c>
      <c r="S10" t="inlineStr">
        <is>
          <t>498500.00</t>
        </is>
      </c>
    </row>
    <row r="11">
      <c r="A11" t="inlineStr">
        <is>
          <t>二、营业总成本</t>
        </is>
      </c>
      <c r="B11" t="inlineStr">
        <is>
          <t>155100.00</t>
        </is>
      </c>
      <c r="C11" t="inlineStr">
        <is>
          <t>363000.00</t>
        </is>
      </c>
      <c r="D11" s="5" t="n">
        <v>-0.1163583252190847</v>
      </c>
      <c r="E11" t="inlineStr">
        <is>
          <t>410800.00</t>
        </is>
      </c>
      <c r="F11" s="5" t="n">
        <v>-0.1624872579001019</v>
      </c>
      <c r="G11" t="inlineStr">
        <is>
          <t>490500.00</t>
        </is>
      </c>
      <c r="H11" s="8" t="n">
        <v>0.2684251357641583</v>
      </c>
      <c r="I11" t="inlineStr">
        <is>
          <t>386700.00</t>
        </is>
      </c>
      <c r="J11" s="5" t="n">
        <v>-0.004120525366984291</v>
      </c>
      <c r="K11" t="inlineStr">
        <is>
          <t>388300.00</t>
        </is>
      </c>
      <c r="L11" s="5" t="n">
        <v>0.144752358490566</v>
      </c>
      <c r="M11" t="inlineStr">
        <is>
          <t>339200.00</t>
        </is>
      </c>
      <c r="N11" t="inlineStr">
        <is>
          <t>314300.00</t>
        </is>
      </c>
      <c r="O11" t="inlineStr">
        <is>
          <t>397800.00</t>
        </is>
      </c>
      <c r="P11" t="inlineStr">
        <is>
          <t>567700.00</t>
        </is>
      </c>
      <c r="Q11" t="inlineStr">
        <is>
          <t>541200.00</t>
        </is>
      </c>
      <c r="R11" t="inlineStr">
        <is>
          <t>520500.00</t>
        </is>
      </c>
      <c r="S11" t="inlineStr">
        <is>
          <t>501600.00</t>
        </is>
      </c>
    </row>
    <row r="12">
      <c r="A12" t="inlineStr">
        <is>
          <t>其中：营业成本</t>
        </is>
      </c>
      <c r="B12" t="inlineStr">
        <is>
          <t>115200.00</t>
        </is>
      </c>
      <c r="C12" t="inlineStr">
        <is>
          <t>277400.00</t>
        </is>
      </c>
      <c r="D12" s="5" t="n">
        <v>-0.1143039591315453</v>
      </c>
      <c r="E12" t="inlineStr">
        <is>
          <t>313200.00</t>
        </is>
      </c>
      <c r="F12" s="5" t="n">
        <v>-0.02094404501406689</v>
      </c>
      <c r="G12" t="inlineStr">
        <is>
          <t>319900.00</t>
        </is>
      </c>
      <c r="H12" s="5" t="n">
        <v>0.1709370424597365</v>
      </c>
      <c r="I12" t="inlineStr">
        <is>
          <t>273200.00</t>
        </is>
      </c>
      <c r="J12" s="5" t="n">
        <v>0.03094339622641509</v>
      </c>
      <c r="K12" t="inlineStr">
        <is>
          <t>265000.00</t>
        </is>
      </c>
      <c r="L12" s="5" t="n">
        <v>0.07200647249190939</v>
      </c>
      <c r="M12" t="inlineStr">
        <is>
          <t>247200.00</t>
        </is>
      </c>
      <c r="N12" t="inlineStr">
        <is>
          <t>241000.00</t>
        </is>
      </c>
      <c r="O12" t="inlineStr">
        <is>
          <t>324700.00</t>
        </is>
      </c>
      <c r="P12" t="inlineStr">
        <is>
          <t>465600.00</t>
        </is>
      </c>
      <c r="Q12" t="inlineStr">
        <is>
          <t>437100.00</t>
        </is>
      </c>
      <c r="R12" t="inlineStr">
        <is>
          <t>434200.00</t>
        </is>
      </c>
      <c r="S12" t="inlineStr">
        <is>
          <t>414800.00</t>
        </is>
      </c>
    </row>
    <row r="13">
      <c r="A13" t="inlineStr">
        <is>
          <t>营业税金及附加</t>
        </is>
      </c>
      <c r="B13" t="inlineStr">
        <is>
          <t>835.07</t>
        </is>
      </c>
      <c r="C13" t="inlineStr">
        <is>
          <t>1758.02</t>
        </is>
      </c>
      <c r="D13" s="5" t="n">
        <v>-0.04801048367881824</v>
      </c>
      <c r="E13" t="inlineStr">
        <is>
          <t>1846.68</t>
        </is>
      </c>
      <c r="F13" s="5" t="n">
        <v>-0.03581721732592619</v>
      </c>
      <c r="G13" t="inlineStr">
        <is>
          <t>1915.28</t>
        </is>
      </c>
      <c r="H13" s="5" t="n">
        <v>0.05317335503524731</v>
      </c>
      <c r="I13" t="inlineStr">
        <is>
          <t>1818.58</t>
        </is>
      </c>
      <c r="J13" s="5" t="n">
        <v>-0.1529432587776091</v>
      </c>
      <c r="K13" t="inlineStr">
        <is>
          <t>2146.94</t>
        </is>
      </c>
      <c r="L13" s="5" t="n">
        <v>0.07045132725713485</v>
      </c>
      <c r="M13" t="inlineStr">
        <is>
          <t>2005.64</t>
        </is>
      </c>
      <c r="N13" t="inlineStr">
        <is>
          <t>2023.71</t>
        </is>
      </c>
      <c r="O13" t="inlineStr">
        <is>
          <t>2157.51</t>
        </is>
      </c>
      <c r="P13" t="inlineStr">
        <is>
          <t>2291.81</t>
        </is>
      </c>
      <c r="Q13" t="inlineStr">
        <is>
          <t>2453.05</t>
        </is>
      </c>
      <c r="R13" t="inlineStr">
        <is>
          <t>1799.99</t>
        </is>
      </c>
      <c r="S13" t="inlineStr">
        <is>
          <t>3272.19</t>
        </is>
      </c>
    </row>
    <row r="14">
      <c r="A14" t="inlineStr">
        <is>
          <t>销售费用</t>
        </is>
      </c>
      <c r="B14" t="inlineStr">
        <is>
          <t>7206.67</t>
        </is>
      </c>
      <c r="C14" t="inlineStr">
        <is>
          <t>17700.00</t>
        </is>
      </c>
      <c r="D14" s="5" t="n">
        <v>-0.04838709677419355</v>
      </c>
      <c r="E14" t="inlineStr">
        <is>
          <t>18600.00</t>
        </is>
      </c>
      <c r="F14" s="5" t="n">
        <v>-0.225</v>
      </c>
      <c r="G14" t="inlineStr">
        <is>
          <t>24000.00</t>
        </is>
      </c>
      <c r="H14" s="5" t="n">
        <v>0.03448275862068965</v>
      </c>
      <c r="I14" t="inlineStr">
        <is>
          <t>23200.00</t>
        </is>
      </c>
      <c r="J14" s="5" t="n">
        <v>-0.07199999999999999</v>
      </c>
      <c r="K14" t="inlineStr">
        <is>
          <t>25000.00</t>
        </is>
      </c>
      <c r="L14" s="5" t="n">
        <v>0.1961722488038277</v>
      </c>
      <c r="M14" t="inlineStr">
        <is>
          <t>20900.00</t>
        </is>
      </c>
      <c r="N14" t="inlineStr">
        <is>
          <t>15800.00</t>
        </is>
      </c>
      <c r="O14" t="inlineStr">
        <is>
          <t>15800.00</t>
        </is>
      </c>
      <c r="P14" t="inlineStr">
        <is>
          <t>18400.00</t>
        </is>
      </c>
      <c r="Q14" t="inlineStr">
        <is>
          <t>18000.00</t>
        </is>
      </c>
      <c r="R14" t="inlineStr">
        <is>
          <t>17500.00</t>
        </is>
      </c>
      <c r="S14" t="inlineStr">
        <is>
          <t>17300.00</t>
        </is>
      </c>
    </row>
    <row r="15">
      <c r="A15" t="inlineStr">
        <is>
          <t>管理费用</t>
        </is>
      </c>
      <c r="B15" t="inlineStr">
        <is>
          <t>17700.00</t>
        </is>
      </c>
      <c r="C15" t="inlineStr">
        <is>
          <t>33900.00</t>
        </is>
      </c>
      <c r="D15" s="5" t="n">
        <v>-0.05042016806722689</v>
      </c>
      <c r="E15" t="inlineStr">
        <is>
          <t>35700.00</t>
        </is>
      </c>
      <c r="F15" s="5" t="n">
        <v>0.0625</v>
      </c>
      <c r="G15" t="inlineStr">
        <is>
          <t>33600.00</t>
        </is>
      </c>
      <c r="H15" s="5" t="n">
        <v>0.1914893617021277</v>
      </c>
      <c r="I15" t="inlineStr">
        <is>
          <t>28200.00</t>
        </is>
      </c>
      <c r="J15" s="5" t="n">
        <v>0.06015037593984962</v>
      </c>
      <c r="K15" t="inlineStr">
        <is>
          <t>26600.00</t>
        </is>
      </c>
      <c r="L15" s="5" t="n">
        <v>-0.04316546762589928</v>
      </c>
      <c r="M15" t="inlineStr">
        <is>
          <t>27800.00</t>
        </is>
      </c>
      <c r="N15" t="inlineStr">
        <is>
          <t>22400.00</t>
        </is>
      </c>
      <c r="O15" t="inlineStr">
        <is>
          <t>51300.00</t>
        </is>
      </c>
      <c r="P15" t="inlineStr">
        <is>
          <t>65100.00</t>
        </is>
      </c>
      <c r="Q15" t="inlineStr">
        <is>
          <t>58900.00</t>
        </is>
      </c>
      <c r="R15" t="inlineStr">
        <is>
          <t>53400.00</t>
        </is>
      </c>
      <c r="S15" t="inlineStr">
        <is>
          <t>52400.00</t>
        </is>
      </c>
    </row>
    <row r="16">
      <c r="A16" t="inlineStr">
        <is>
          <t>研发费用</t>
        </is>
      </c>
      <c r="B16" t="inlineStr">
        <is>
          <t>11200.00</t>
        </is>
      </c>
      <c r="C16" t="inlineStr">
        <is>
          <t>28800.00</t>
        </is>
      </c>
      <c r="D16" s="5" t="n">
        <v>-0.1165644171779141</v>
      </c>
      <c r="E16" t="inlineStr">
        <is>
          <t>32600.00</t>
        </is>
      </c>
      <c r="F16" s="5" t="n">
        <v>-0.07386363636363637</v>
      </c>
      <c r="G16" t="inlineStr">
        <is>
          <t>35200.00</t>
        </is>
      </c>
      <c r="H16" s="5" t="n">
        <v>0.1503267973856209</v>
      </c>
      <c r="I16" t="inlineStr">
        <is>
          <t>30600.00</t>
        </is>
      </c>
      <c r="J16" s="5" t="n">
        <v>0.05154639175257732</v>
      </c>
      <c r="K16" t="inlineStr">
        <is>
          <t>29100.00</t>
        </is>
      </c>
      <c r="L16" s="5" t="n">
        <v>0.05434782608695652</v>
      </c>
      <c r="M16" t="inlineStr">
        <is>
          <t>27600.00</t>
        </is>
      </c>
      <c r="N16" t="inlineStr">
        <is>
          <t>26000.00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1484.53</t>
        </is>
      </c>
      <c r="C17" t="inlineStr">
        <is>
          <t>2504.98</t>
        </is>
      </c>
      <c r="D17" s="8" t="n">
        <v>-0.4135925875638498</v>
      </c>
      <c r="E17" t="inlineStr">
        <is>
          <t>4271.74</t>
        </is>
      </c>
      <c r="F17" s="8" t="n">
        <v>-0.2936692576957864</v>
      </c>
      <c r="G17" t="inlineStr">
        <is>
          <t>6047.79</t>
        </is>
      </c>
      <c r="H17" s="9" t="n">
        <v>1.606862216858122</v>
      </c>
      <c r="I17" t="inlineStr">
        <is>
          <t>2319.95</t>
        </is>
      </c>
      <c r="J17" s="5" t="n">
        <v>-0.2103104363809655</v>
      </c>
      <c r="K17" t="inlineStr">
        <is>
          <t>2937.80</t>
        </is>
      </c>
      <c r="L17" s="5" t="n">
        <v>-0.2127680669701833</v>
      </c>
      <c r="M17" t="inlineStr">
        <is>
          <t>3731.81</t>
        </is>
      </c>
      <c r="N17" t="inlineStr">
        <is>
          <t>2552.05</t>
        </is>
      </c>
      <c r="O17" t="inlineStr">
        <is>
          <t>3181.82</t>
        </is>
      </c>
      <c r="P17" t="inlineStr">
        <is>
          <t>9348.31</t>
        </is>
      </c>
      <c r="Q17" t="inlineStr">
        <is>
          <t>13000.00</t>
        </is>
      </c>
      <c r="R17" t="inlineStr">
        <is>
          <t>11100.00</t>
        </is>
      </c>
      <c r="S17" t="inlineStr">
        <is>
          <t>10700.00</t>
        </is>
      </c>
    </row>
    <row r="18">
      <c r="A18" t="inlineStr">
        <is>
          <t>其中：利息费用</t>
        </is>
      </c>
      <c r="B18" t="inlineStr">
        <is>
          <t>1916.53</t>
        </is>
      </c>
      <c r="C18" t="inlineStr">
        <is>
          <t>3081.98</t>
        </is>
      </c>
      <c r="D18" s="8" t="n">
        <v>-0.3628995082180709</v>
      </c>
      <c r="E18" t="inlineStr">
        <is>
          <t>4837.51</t>
        </is>
      </c>
      <c r="F18" s="8" t="n">
        <v>-0.2544934495730395</v>
      </c>
      <c r="G18" t="inlineStr">
        <is>
          <t>6488.89</t>
        </is>
      </c>
      <c r="H18" s="9" t="n">
        <v>1.131880515418531</v>
      </c>
      <c r="I18" t="inlineStr">
        <is>
          <t>3043.74</t>
        </is>
      </c>
      <c r="J18" s="5" t="n">
        <v>-0.09631696925611992</v>
      </c>
      <c r="K18" t="inlineStr">
        <is>
          <t>3368.15</t>
        </is>
      </c>
      <c r="L18" s="5" t="n">
        <v>-0.1539373569758124</v>
      </c>
      <c r="M18" t="inlineStr">
        <is>
          <t>3980.97</t>
        </is>
      </c>
      <c r="N18" t="inlineStr">
        <is>
          <t>2598.87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406.47</t>
        </is>
      </c>
      <c r="C19" t="inlineStr">
        <is>
          <t>634.96</t>
        </is>
      </c>
      <c r="D19" s="5" t="n">
        <v>-0.1076006296379581</v>
      </c>
      <c r="E19" t="inlineStr">
        <is>
          <t>711.52</t>
        </is>
      </c>
      <c r="F19" s="5" t="n">
        <v>-0.05265820762379015</v>
      </c>
      <c r="G19" t="inlineStr">
        <is>
          <t>751.07</t>
        </is>
      </c>
      <c r="H19" s="5" t="n">
        <v>0.1517712007360835</v>
      </c>
      <c r="I19" t="inlineStr">
        <is>
          <t>652.10</t>
        </is>
      </c>
      <c r="J19" s="5" t="n">
        <v>-0.07225881716911603</v>
      </c>
      <c r="K19" t="inlineStr">
        <is>
          <t>702.89</t>
        </is>
      </c>
      <c r="L19" s="8" t="n">
        <v>0.491987009403324</v>
      </c>
      <c r="M19" t="inlineStr">
        <is>
          <t>471.11</t>
        </is>
      </c>
      <c r="N19" t="inlineStr">
        <is>
          <t>590.85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-290.56</t>
        </is>
      </c>
      <c r="C20" t="inlineStr">
        <is>
          <t>-659.10</t>
        </is>
      </c>
      <c r="D20" s="9" t="n">
        <v>-1.339554987712962</v>
      </c>
      <c r="E20" t="inlineStr">
        <is>
          <t>1941.07</t>
        </is>
      </c>
      <c r="F20" s="9" t="n">
        <v>-0.9710288059701493</v>
      </c>
      <c r="G20" t="inlineStr">
        <is>
          <t>67000.00</t>
        </is>
      </c>
      <c r="H20" s="9" t="n">
        <v>1.780082987551867</v>
      </c>
      <c r="I20" t="inlineStr">
        <is>
          <t>24100.00</t>
        </is>
      </c>
      <c r="J20" s="8" t="n">
        <v>-0.3133903133903134</v>
      </c>
      <c r="K20" t="inlineStr">
        <is>
          <t>35100.00</t>
        </is>
      </c>
      <c r="L20" s="9" t="n">
        <v>2.51</v>
      </c>
      <c r="M20" t="inlineStr">
        <is>
          <t>10000.00</t>
        </is>
      </c>
      <c r="N20" t="inlineStr">
        <is>
          <t>4536.97</t>
        </is>
      </c>
      <c r="O20" t="inlineStr">
        <is>
          <t>608.24</t>
        </is>
      </c>
      <c r="P20" t="inlineStr">
        <is>
          <t>7076.40</t>
        </is>
      </c>
      <c r="Q20" t="inlineStr">
        <is>
          <t>11900.00</t>
        </is>
      </c>
      <c r="R20" t="inlineStr">
        <is>
          <t>2429.34</t>
        </is>
      </c>
      <c r="S20" t="inlineStr">
        <is>
          <t>3122.48</t>
        </is>
      </c>
    </row>
    <row r="21">
      <c r="A21" t="inlineStr">
        <is>
          <t>信用减值损失</t>
        </is>
      </c>
      <c r="B21" t="inlineStr">
        <is>
          <t>1774.20</t>
        </is>
      </c>
      <c r="C21" t="inlineStr">
        <is>
          <t>1640.33</t>
        </is>
      </c>
      <c r="D21" s="8" t="n">
        <v>-0.3734726694243602</v>
      </c>
      <c r="E21" t="inlineStr">
        <is>
          <t>2618.13</t>
        </is>
      </c>
      <c r="F21" s="5" t="n">
        <v>-0.03797566030248244</v>
      </c>
      <c r="G21" t="inlineStr">
        <is>
          <t>2721.48</t>
        </is>
      </c>
      <c r="H21" s="5" t="n">
        <v>-0.1509040138527058</v>
      </c>
      <c r="I21" t="inlineStr">
        <is>
          <t>3205.15</t>
        </is>
      </c>
      <c r="J21" s="8" t="n">
        <v>0.3436981201683631</v>
      </c>
      <c r="K21" t="inlineStr">
        <is>
          <t>2385.32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-21.16</t>
        </is>
      </c>
      <c r="C22" t="inlineStr">
        <is>
          <t>12600.00</t>
        </is>
      </c>
      <c r="D22" s="9" t="n">
        <v>31.5180807518105</v>
      </c>
      <c r="E22" t="inlineStr">
        <is>
          <t>-412.87</t>
        </is>
      </c>
      <c r="F22" s="9" t="n">
        <v>0.7071802436913999</v>
      </c>
      <c r="G22" t="inlineStr">
        <is>
          <t>-1409.98</t>
        </is>
      </c>
      <c r="H22" s="5" t="n">
        <v>-0.1781742218508461</v>
      </c>
      <c r="I22" t="inlineStr">
        <is>
          <t>-1196.75</t>
        </is>
      </c>
      <c r="J22" s="9" t="n">
        <v>-1.063997326203209</v>
      </c>
      <c r="K22" t="inlineStr">
        <is>
          <t>18700.00</t>
        </is>
      </c>
      <c r="L22" s="9" t="n">
        <v>2.621251907450871</v>
      </c>
      <c r="M22" t="inlineStr">
        <is>
          <t>5163.96</t>
        </is>
      </c>
      <c r="N22" t="inlineStr">
        <is>
          <t>943.16</t>
        </is>
      </c>
      <c r="O22" t="inlineStr">
        <is>
          <t>-128.09</t>
        </is>
      </c>
      <c r="P22" t="inlineStr">
        <is>
          <t>481.03</t>
        </is>
      </c>
      <c r="Q22" t="inlineStr">
        <is>
          <t>-41.18</t>
        </is>
      </c>
      <c r="R22" t="inlineStr">
        <is>
          <t>233.14</t>
        </is>
      </c>
      <c r="S22" t="inlineStr">
        <is>
          <t>386.37</t>
        </is>
      </c>
    </row>
    <row r="23">
      <c r="A23" t="inlineStr">
        <is>
          <t>投资收益</t>
        </is>
      </c>
      <c r="B23" t="inlineStr">
        <is>
          <t>1504.84</t>
        </is>
      </c>
      <c r="C23" t="inlineStr">
        <is>
          <t>3019.41</t>
        </is>
      </c>
      <c r="D23" s="9" t="n">
        <v>-0.7584472</v>
      </c>
      <c r="E23" t="inlineStr">
        <is>
          <t>12500.00</t>
        </is>
      </c>
      <c r="F23" s="9" t="n">
        <v>1.068142824288931</v>
      </c>
      <c r="G23" t="inlineStr">
        <is>
          <t>6044.07</t>
        </is>
      </c>
      <c r="H23" s="9" t="n">
        <v>-0.6642183333333334</v>
      </c>
      <c r="I23" t="inlineStr">
        <is>
          <t>18000.00</t>
        </is>
      </c>
      <c r="J23" s="9" t="n">
        <v>2.251169066210058</v>
      </c>
      <c r="K23" t="inlineStr">
        <is>
          <t>5536.47</t>
        </is>
      </c>
      <c r="L23" s="9" t="n">
        <v>2.433107827391841</v>
      </c>
      <c r="M23" t="inlineStr">
        <is>
          <t>1612.67</t>
        </is>
      </c>
      <c r="N23" t="inlineStr">
        <is>
          <t>24500.00</t>
        </is>
      </c>
      <c r="O23" t="inlineStr">
        <is>
          <t>19900.00</t>
        </is>
      </c>
      <c r="P23" t="inlineStr">
        <is>
          <t>49800.00</t>
        </is>
      </c>
      <c r="Q23" t="inlineStr">
        <is>
          <t>6363.37</t>
        </is>
      </c>
      <c r="R23" t="inlineStr">
        <is>
          <t>5347.55</t>
        </is>
      </c>
      <c r="S23" t="inlineStr">
        <is>
          <t>191.62</t>
        </is>
      </c>
    </row>
    <row r="24">
      <c r="A24" t="inlineStr">
        <is>
          <t>其中：联营企业和合营企业的投资收益</t>
        </is>
      </c>
      <c r="B24" t="inlineStr">
        <is>
          <t>-270.64</t>
        </is>
      </c>
      <c r="C24" t="inlineStr">
        <is>
          <t>-1282.43</t>
        </is>
      </c>
      <c r="D24" s="9" t="n">
        <v>-1.834643670680117</v>
      </c>
      <c r="E24" t="inlineStr">
        <is>
          <t>1536.50</t>
        </is>
      </c>
      <c r="F24" s="8" t="n">
        <v>-0.4195710151935267</v>
      </c>
      <c r="G24" t="inlineStr">
        <is>
          <t>2647.18</t>
        </is>
      </c>
      <c r="H24" s="9" t="n">
        <v>0.5547228764234994</v>
      </c>
      <c r="I24" t="inlineStr">
        <is>
          <t>1702.67</t>
        </is>
      </c>
      <c r="J24" s="5" t="n">
        <v>-0.189675521839693</v>
      </c>
      <c r="K24" t="inlineStr">
        <is>
          <t>2101.22</t>
        </is>
      </c>
      <c r="L24" s="9" t="n">
        <v>2.411142899356624</v>
      </c>
      <c r="M24" t="inlineStr">
        <is>
          <t>-1489.02</t>
        </is>
      </c>
      <c r="N24" t="inlineStr">
        <is>
          <t>1869.02</t>
        </is>
      </c>
      <c r="O24" t="inlineStr">
        <is>
          <t>152.95</t>
        </is>
      </c>
      <c r="P24" t="inlineStr">
        <is>
          <t>-232.51</t>
        </is>
      </c>
      <c r="Q24" t="inlineStr">
        <is>
          <t>--</t>
        </is>
      </c>
      <c r="R24" t="inlineStr">
        <is>
          <t>-1259.28</t>
        </is>
      </c>
      <c r="S24" t="inlineStr">
        <is>
          <t>-1740.04</t>
        </is>
      </c>
    </row>
    <row r="25">
      <c r="A25" t="inlineStr">
        <is>
          <t>资产处置收益</t>
        </is>
      </c>
      <c r="B25" t="inlineStr">
        <is>
          <t>1.35</t>
        </is>
      </c>
      <c r="C25" t="inlineStr">
        <is>
          <t>-336.51</t>
        </is>
      </c>
      <c r="D25" s="9" t="n">
        <v>-2.056878140703517</v>
      </c>
      <c r="E25" t="inlineStr">
        <is>
          <t>318.40</t>
        </is>
      </c>
      <c r="F25" s="9" t="n">
        <v>7.806327490380503</v>
      </c>
      <c r="G25" t="inlineStr">
        <is>
          <t>-46.78</t>
        </is>
      </c>
      <c r="H25" s="9" t="n">
        <v>-33.04109589041096</v>
      </c>
      <c r="I25" t="inlineStr">
        <is>
          <t>1.46</t>
        </is>
      </c>
      <c r="J25" s="9" t="n">
        <v>1.190104166666667</v>
      </c>
      <c r="K25" t="inlineStr">
        <is>
          <t>-7.68</t>
        </is>
      </c>
      <c r="L25" s="9" t="n">
        <v>-1.019944425688836</v>
      </c>
      <c r="M25" t="inlineStr">
        <is>
          <t>385.07</t>
        </is>
      </c>
      <c r="N25" t="inlineStr">
        <is>
          <t>299.22</t>
        </is>
      </c>
      <c r="O25" t="inlineStr">
        <is>
          <t>103.78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1503.38</t>
        </is>
      </c>
      <c r="C26" t="inlineStr">
        <is>
          <t>4082.08</t>
        </is>
      </c>
      <c r="D26" s="8" t="n">
        <v>0.4765695931012778</v>
      </c>
      <c r="E26" t="inlineStr">
        <is>
          <t>2764.57</t>
        </is>
      </c>
      <c r="F26" s="5" t="n">
        <v>0.1062572278043881</v>
      </c>
      <c r="G26" t="inlineStr">
        <is>
          <t>2499.03</t>
        </is>
      </c>
      <c r="H26" s="5" t="n">
        <v>-0.083274640137342</v>
      </c>
      <c r="I26" t="inlineStr">
        <is>
          <t>2726.04</t>
        </is>
      </c>
      <c r="J26" s="5" t="n">
        <v>0.07093357637852191</v>
      </c>
      <c r="K26" t="inlineStr">
        <is>
          <t>2545.48</t>
        </is>
      </c>
      <c r="L26" s="8" t="n">
        <v>0.3292531997890306</v>
      </c>
      <c r="M26" t="inlineStr">
        <is>
          <t>1914.97</t>
        </is>
      </c>
      <c r="N26" t="inlineStr">
        <is>
          <t>2161.06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-5484.11</t>
        </is>
      </c>
      <c r="C27" t="inlineStr">
        <is>
          <t>16300.00</t>
        </is>
      </c>
      <c r="D27" s="5" t="n">
        <v>-0.05780346820809248</v>
      </c>
      <c r="E27" t="inlineStr">
        <is>
          <t>17300.00</t>
        </is>
      </c>
      <c r="F27" s="9" t="n">
        <v>1.29421768707483</v>
      </c>
      <c r="G27" t="inlineStr">
        <is>
          <t>-58800.00</t>
        </is>
      </c>
      <c r="H27" s="9" t="n">
        <v>-5.454545454545454</v>
      </c>
      <c r="I27" t="inlineStr">
        <is>
          <t>13200.00</t>
        </is>
      </c>
      <c r="J27" s="5" t="n">
        <v>0</v>
      </c>
      <c r="K27" t="inlineStr">
        <is>
          <t>13200.00</t>
        </is>
      </c>
      <c r="L27" s="8" t="n">
        <v>-0.4863813229571984</v>
      </c>
      <c r="M27" t="inlineStr">
        <is>
          <t>25700.00</t>
        </is>
      </c>
      <c r="N27" t="inlineStr">
        <is>
          <t>38900.00</t>
        </is>
      </c>
      <c r="O27" t="inlineStr">
        <is>
          <t>30000.00</t>
        </is>
      </c>
      <c r="P27" t="inlineStr">
        <is>
          <t>26100.00</t>
        </is>
      </c>
      <c r="Q27" t="inlineStr">
        <is>
          <t>-20300.00</t>
        </is>
      </c>
      <c r="R27" t="inlineStr">
        <is>
          <t>5639.39</t>
        </is>
      </c>
      <c r="S27" t="inlineStr">
        <is>
          <t>-2567.23</t>
        </is>
      </c>
    </row>
    <row r="28">
      <c r="A28" t="inlineStr">
        <is>
          <t>加：营业外收入</t>
        </is>
      </c>
      <c r="B28" t="inlineStr">
        <is>
          <t>132.76</t>
        </is>
      </c>
      <c r="C28" t="inlineStr">
        <is>
          <t>357.26</t>
        </is>
      </c>
      <c r="D28" s="8" t="n">
        <v>-0.4872700134906283</v>
      </c>
      <c r="E28" t="inlineStr">
        <is>
          <t>696.78</t>
        </is>
      </c>
      <c r="F28" s="9" t="n">
        <v>3.916596104995766</v>
      </c>
      <c r="G28" t="inlineStr">
        <is>
          <t>141.72</t>
        </is>
      </c>
      <c r="H28" s="9" t="n">
        <v>-0.9145364088647671</v>
      </c>
      <c r="I28" t="inlineStr">
        <is>
          <t>1658.25</t>
        </is>
      </c>
      <c r="J28" s="9" t="n">
        <v>14.6041215771149</v>
      </c>
      <c r="K28" t="inlineStr">
        <is>
          <t>106.27</t>
        </is>
      </c>
      <c r="L28" s="8" t="n">
        <v>-0.3863610116641645</v>
      </c>
      <c r="M28" t="inlineStr">
        <is>
          <t>173.18</t>
        </is>
      </c>
      <c r="N28" t="inlineStr">
        <is>
          <t>182.46</t>
        </is>
      </c>
      <c r="O28" t="inlineStr">
        <is>
          <t>3504.24</t>
        </is>
      </c>
      <c r="P28" t="inlineStr">
        <is>
          <t>3485.56</t>
        </is>
      </c>
      <c r="Q28" t="inlineStr">
        <is>
          <t>10800.00</t>
        </is>
      </c>
      <c r="R28" t="inlineStr">
        <is>
          <t>3445.04</t>
        </is>
      </c>
      <c r="S28" t="inlineStr">
        <is>
          <t>3604.50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18.56</t>
        </is>
      </c>
      <c r="Q29" t="inlineStr">
        <is>
          <t>16.48</t>
        </is>
      </c>
      <c r="R29" t="inlineStr">
        <is>
          <t>12.84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15.19</t>
        </is>
      </c>
      <c r="C30" t="inlineStr">
        <is>
          <t>91.15</t>
        </is>
      </c>
      <c r="D30" s="9" t="n">
        <v>-0.8551473158948607</v>
      </c>
      <c r="E30" t="inlineStr">
        <is>
          <t>629.26</t>
        </is>
      </c>
      <c r="F30" s="5" t="n">
        <v>0.2098594528080598</v>
      </c>
      <c r="G30" t="inlineStr">
        <is>
          <t>520.11</t>
        </is>
      </c>
      <c r="H30" s="9" t="n">
        <v>5.770502473314242</v>
      </c>
      <c r="I30" t="inlineStr">
        <is>
          <t>76.82</t>
        </is>
      </c>
      <c r="J30" s="9" t="n">
        <v>-0.8315831013088374</v>
      </c>
      <c r="K30" t="inlineStr">
        <is>
          <t>456.13</t>
        </is>
      </c>
      <c r="L30" s="9" t="n">
        <v>1.194304132390436</v>
      </c>
      <c r="M30" t="inlineStr">
        <is>
          <t>207.87</t>
        </is>
      </c>
      <c r="N30" t="inlineStr">
        <is>
          <t>449.09</t>
        </is>
      </c>
      <c r="O30" t="inlineStr">
        <is>
          <t>1833.35</t>
        </is>
      </c>
      <c r="P30" t="inlineStr">
        <is>
          <t>1322.64</t>
        </is>
      </c>
      <c r="Q30" t="inlineStr">
        <is>
          <t>381.96</t>
        </is>
      </c>
      <c r="R30" t="inlineStr">
        <is>
          <t>347.99</t>
        </is>
      </c>
      <c r="S30" t="inlineStr">
        <is>
          <t>880.89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75.76</t>
        </is>
      </c>
      <c r="Q31" t="inlineStr">
        <is>
          <t>40.04</t>
        </is>
      </c>
      <c r="R31" t="inlineStr">
        <is>
          <t>46.90</t>
        </is>
      </c>
      <c r="S31" t="inlineStr">
        <is>
          <t>35.48</t>
        </is>
      </c>
    </row>
    <row r="32">
      <c r="A32" t="inlineStr">
        <is>
          <t>四、利润总额</t>
        </is>
      </c>
      <c r="B32" t="inlineStr">
        <is>
          <t>-5366.54</t>
        </is>
      </c>
      <c r="C32" t="inlineStr">
        <is>
          <t>16600.00</t>
        </is>
      </c>
      <c r="D32" s="5" t="n">
        <v>-0.04597701149425287</v>
      </c>
      <c r="E32" t="inlineStr">
        <is>
          <t>17400.00</t>
        </is>
      </c>
      <c r="F32" s="9" t="n">
        <v>1.293918918918919</v>
      </c>
      <c r="G32" t="inlineStr">
        <is>
          <t>-59200.00</t>
        </is>
      </c>
      <c r="H32" s="9" t="n">
        <v>-5</v>
      </c>
      <c r="I32" t="inlineStr">
        <is>
          <t>14800.00</t>
        </is>
      </c>
      <c r="J32" s="5" t="n">
        <v>0.1472868217054264</v>
      </c>
      <c r="K32" t="inlineStr">
        <is>
          <t>12900.00</t>
        </is>
      </c>
      <c r="L32" s="8" t="n">
        <v>-0.49609375</v>
      </c>
      <c r="M32" t="inlineStr">
        <is>
          <t>25600.00</t>
        </is>
      </c>
      <c r="N32" t="inlineStr">
        <is>
          <t>38600.00</t>
        </is>
      </c>
      <c r="O32" t="inlineStr">
        <is>
          <t>31600.00</t>
        </is>
      </c>
      <c r="P32" t="inlineStr">
        <is>
          <t>28300.00</t>
        </is>
      </c>
      <c r="Q32" t="inlineStr">
        <is>
          <t>-9864.56</t>
        </is>
      </c>
      <c r="R32" t="inlineStr">
        <is>
          <t>8736.44</t>
        </is>
      </c>
      <c r="S32" t="inlineStr">
        <is>
          <t>156.39</t>
        </is>
      </c>
    </row>
    <row r="33">
      <c r="A33" t="inlineStr">
        <is>
          <t>减：所得税费用</t>
        </is>
      </c>
      <c r="B33" t="inlineStr">
        <is>
          <t>597.55</t>
        </is>
      </c>
      <c r="C33" t="inlineStr">
        <is>
          <t>3189.63</t>
        </is>
      </c>
      <c r="D33" s="9" t="n">
        <v>0.6222967062030803</v>
      </c>
      <c r="E33" t="inlineStr">
        <is>
          <t>1966.12</t>
        </is>
      </c>
      <c r="F33" s="5" t="n">
        <v>-0.1135297936805656</v>
      </c>
      <c r="G33" t="inlineStr">
        <is>
          <t>2217.92</t>
        </is>
      </c>
      <c r="H33" s="9" t="n">
        <v>-0.5442811175994378</v>
      </c>
      <c r="I33" t="inlineStr">
        <is>
          <t>4866.86</t>
        </is>
      </c>
      <c r="J33" s="5" t="n">
        <v>0.2320010530659153</v>
      </c>
      <c r="K33" t="inlineStr">
        <is>
          <t>3950.37</t>
        </is>
      </c>
      <c r="L33" s="5" t="n">
        <v>-0.1955947154504655</v>
      </c>
      <c r="M33" t="inlineStr">
        <is>
          <t>4910.92</t>
        </is>
      </c>
      <c r="N33" t="inlineStr">
        <is>
          <t>5979.16</t>
        </is>
      </c>
      <c r="O33" t="inlineStr">
        <is>
          <t>4639.77</t>
        </is>
      </c>
      <c r="P33" t="inlineStr">
        <is>
          <t>4279.05</t>
        </is>
      </c>
      <c r="Q33" t="inlineStr">
        <is>
          <t>2281.78</t>
        </is>
      </c>
      <c r="R33" t="inlineStr">
        <is>
          <t>1740.74</t>
        </is>
      </c>
      <c r="S33" t="inlineStr">
        <is>
          <t>2404.53</t>
        </is>
      </c>
    </row>
    <row r="34">
      <c r="A34" t="inlineStr">
        <is>
          <t>五、净利润</t>
        </is>
      </c>
      <c r="B34" t="inlineStr">
        <is>
          <t>-5964.09</t>
        </is>
      </c>
      <c r="C34" t="inlineStr">
        <is>
          <t>13400.00</t>
        </is>
      </c>
      <c r="D34" s="5" t="n">
        <v>-0.1298701298701299</v>
      </c>
      <c r="E34" t="inlineStr">
        <is>
          <t>15400.00</t>
        </is>
      </c>
      <c r="F34" s="9" t="n">
        <v>1.250814332247557</v>
      </c>
      <c r="G34" t="inlineStr">
        <is>
          <t>-61400.00</t>
        </is>
      </c>
      <c r="H34" s="9" t="n">
        <v>-7.171524145334367</v>
      </c>
      <c r="I34" t="inlineStr">
        <is>
          <t>9948.92</t>
        </is>
      </c>
      <c r="J34" s="5" t="n">
        <v>0.1154660743777098</v>
      </c>
      <c r="K34" t="inlineStr">
        <is>
          <t>8919.07</t>
        </is>
      </c>
      <c r="L34" s="9" t="n">
        <v>-0.5691270531400966</v>
      </c>
      <c r="M34" t="inlineStr">
        <is>
          <t>20700.00</t>
        </is>
      </c>
      <c r="N34" t="inlineStr">
        <is>
          <t>32700.00</t>
        </is>
      </c>
      <c r="O34" t="inlineStr">
        <is>
          <t>27000.00</t>
        </is>
      </c>
      <c r="P34" t="inlineStr">
        <is>
          <t>24000.00</t>
        </is>
      </c>
      <c r="Q34" t="inlineStr">
        <is>
          <t>-12100.00</t>
        </is>
      </c>
      <c r="R34" t="inlineStr">
        <is>
          <t>6995.70</t>
        </is>
      </c>
      <c r="S34" t="inlineStr">
        <is>
          <t>-2248.14</t>
        </is>
      </c>
    </row>
    <row r="35">
      <c r="A35" t="inlineStr">
        <is>
          <t>（一）持续经营净利润</t>
        </is>
      </c>
      <c r="B35" t="inlineStr">
        <is>
          <t>-5964.09</t>
        </is>
      </c>
      <c r="C35" t="inlineStr">
        <is>
          <t>13400.00</t>
        </is>
      </c>
      <c r="D35" s="5" t="n">
        <v>-0.1298701298701299</v>
      </c>
      <c r="E35" t="inlineStr">
        <is>
          <t>15400.00</t>
        </is>
      </c>
      <c r="F35" s="9" t="n">
        <v>1.250814332247557</v>
      </c>
      <c r="G35" t="inlineStr">
        <is>
          <t>-61400.00</t>
        </is>
      </c>
      <c r="H35" s="9" t="n">
        <v>-7.171524145334367</v>
      </c>
      <c r="I35" t="inlineStr">
        <is>
          <t>9948.92</t>
        </is>
      </c>
      <c r="J35" s="5" t="n">
        <v>0.1154660743777098</v>
      </c>
      <c r="K35" t="inlineStr">
        <is>
          <t>8919.07</t>
        </is>
      </c>
      <c r="L35" s="9" t="n">
        <v>-0.5691270531400966</v>
      </c>
      <c r="M35" t="inlineStr">
        <is>
          <t>20700.00</t>
        </is>
      </c>
      <c r="N35" t="inlineStr">
        <is>
          <t>35300.00</t>
        </is>
      </c>
      <c r="O35" t="inlineStr">
        <is>
          <t>27700.00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-3211.27</t>
        </is>
      </c>
      <c r="C36" t="inlineStr">
        <is>
          <t>11800.00</t>
        </is>
      </c>
      <c r="D36" s="5" t="n">
        <v>-0.056</v>
      </c>
      <c r="E36" t="inlineStr">
        <is>
          <t>12500.00</t>
        </is>
      </c>
      <c r="F36" s="9" t="n">
        <v>1.197784810126582</v>
      </c>
      <c r="G36" t="inlineStr">
        <is>
          <t>-63200.00</t>
        </is>
      </c>
      <c r="H36" s="9" t="n">
        <v>-11.37877605984218</v>
      </c>
      <c r="I36" t="inlineStr">
        <is>
          <t>6089.35</t>
        </is>
      </c>
      <c r="J36" s="5" t="n">
        <v>0.1245897764062106</v>
      </c>
      <c r="K36" t="inlineStr">
        <is>
          <t>5414.73</t>
        </is>
      </c>
      <c r="L36" s="9" t="n">
        <v>-0.6940830508474577</v>
      </c>
      <c r="M36" t="inlineStr">
        <is>
          <t>17700.00</t>
        </is>
      </c>
      <c r="N36" t="inlineStr">
        <is>
          <t>30300.00</t>
        </is>
      </c>
      <c r="O36" t="inlineStr">
        <is>
          <t>24500.00</t>
        </is>
      </c>
      <c r="P36" t="inlineStr">
        <is>
          <t>22100.00</t>
        </is>
      </c>
      <c r="Q36" t="inlineStr">
        <is>
          <t>-14000.00</t>
        </is>
      </c>
      <c r="R36" t="inlineStr">
        <is>
          <t>5348.66</t>
        </is>
      </c>
      <c r="S36" t="inlineStr">
        <is>
          <t>-3508.10</t>
        </is>
      </c>
    </row>
    <row r="37">
      <c r="A37" t="inlineStr">
        <is>
          <t>少数股东损益</t>
        </is>
      </c>
      <c r="B37" t="inlineStr">
        <is>
          <t>-2752.82</t>
        </is>
      </c>
      <c r="C37" t="inlineStr">
        <is>
          <t>1629.23</t>
        </is>
      </c>
      <c r="D37" s="8" t="n">
        <v>-0.4376807692573188</v>
      </c>
      <c r="E37" t="inlineStr">
        <is>
          <t>2897.34</t>
        </is>
      </c>
      <c r="F37" s="9" t="n">
        <v>0.6897460721075899</v>
      </c>
      <c r="G37" t="inlineStr">
        <is>
          <t>1714.66</t>
        </is>
      </c>
      <c r="H37" s="9" t="n">
        <v>-0.555736923379867</v>
      </c>
      <c r="I37" t="inlineStr">
        <is>
          <t>3859.56</t>
        </is>
      </c>
      <c r="J37" s="5" t="n">
        <v>0.1013657350599542</v>
      </c>
      <c r="K37" t="inlineStr">
        <is>
          <t>3504.34</t>
        </is>
      </c>
      <c r="L37" s="5" t="n">
        <v>0.1496801286047046</v>
      </c>
      <c r="M37" t="inlineStr">
        <is>
          <t>3048.10</t>
        </is>
      </c>
      <c r="N37" t="inlineStr">
        <is>
          <t>2334.25</t>
        </is>
      </c>
      <c r="O37" t="inlineStr">
        <is>
          <t>2475.51</t>
        </is>
      </c>
      <c r="P37" t="inlineStr">
        <is>
          <t>1956.75</t>
        </is>
      </c>
      <c r="Q37" t="inlineStr">
        <is>
          <t>1806.80</t>
        </is>
      </c>
      <c r="R37" t="inlineStr">
        <is>
          <t>1647.04</t>
        </is>
      </c>
      <c r="S37" t="inlineStr">
        <is>
          <t>1259.95</t>
        </is>
      </c>
    </row>
    <row r="38">
      <c r="A38" t="inlineStr">
        <is>
          <t>扣除非经常性损益后的净利润</t>
        </is>
      </c>
      <c r="B38" t="inlineStr">
        <is>
          <t>-5566.32</t>
        </is>
      </c>
      <c r="C38" t="inlineStr">
        <is>
          <t>-3704.00</t>
        </is>
      </c>
      <c r="D38" s="9" t="n">
        <v>-2.802029715975986</v>
      </c>
      <c r="E38" t="inlineStr">
        <is>
          <t>2055.46</t>
        </is>
      </c>
      <c r="F38" s="9" t="n">
        <v>1.032066458658346</v>
      </c>
      <c r="G38" t="inlineStr">
        <is>
          <t>-64100.00</t>
        </is>
      </c>
      <c r="H38" s="9" t="n">
        <v>-4.672566371681416</v>
      </c>
      <c r="I38" t="inlineStr">
        <is>
          <t>-11300.00</t>
        </is>
      </c>
      <c r="J38" s="8" t="n">
        <v>0.4052631578947368</v>
      </c>
      <c r="K38" t="inlineStr">
        <is>
          <t>-19000.00</t>
        </is>
      </c>
      <c r="L38" s="9" t="n">
        <v>-3.191426907262274</v>
      </c>
      <c r="M38" t="inlineStr">
        <is>
          <t>8670.15</t>
        </is>
      </c>
      <c r="N38" t="inlineStr">
        <is>
          <t>8224.16</t>
        </is>
      </c>
      <c r="O38" t="inlineStr">
        <is>
          <t>6036.82</t>
        </is>
      </c>
      <c r="P38" t="inlineStr">
        <is>
          <t>-22600.00</t>
        </is>
      </c>
      <c r="Q38" t="inlineStr">
        <is>
          <t>-34600.00</t>
        </is>
      </c>
      <c r="R38" t="inlineStr">
        <is>
          <t>-2667.60</t>
        </is>
      </c>
      <c r="S38" t="inlineStr">
        <is>
          <t>-7630.34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-10500.00</t>
        </is>
      </c>
      <c r="C42" t="inlineStr">
        <is>
          <t>-2725.68</t>
        </is>
      </c>
      <c r="D42" s="9" t="n">
        <v>0.897914606741573</v>
      </c>
      <c r="E42" t="inlineStr">
        <is>
          <t>-26700.00</t>
        </is>
      </c>
      <c r="F42" s="9" t="n">
        <v>-2.117154811715481</v>
      </c>
      <c r="G42" t="inlineStr">
        <is>
          <t>23900.00</t>
        </is>
      </c>
      <c r="H42" s="9" t="n">
        <v>6.584842876638065</v>
      </c>
      <c r="I42" t="inlineStr">
        <is>
          <t>-4279.44</t>
        </is>
      </c>
      <c r="J42" s="9" t="n">
        <v>-4.127718465796756</v>
      </c>
      <c r="K42" t="inlineStr">
        <is>
          <t>-834.57</t>
        </is>
      </c>
      <c r="L42" s="9" t="n">
        <v>-4.545929639700883</v>
      </c>
      <c r="M42" t="inlineStr">
        <is>
          <t>235.36</t>
        </is>
      </c>
      <c r="N42" t="inlineStr">
        <is>
          <t>-186.58</t>
        </is>
      </c>
      <c r="O42" t="inlineStr">
        <is>
          <t>340.75</t>
        </is>
      </c>
      <c r="P42" t="inlineStr">
        <is>
          <t>403.26</t>
        </is>
      </c>
      <c r="Q42" t="inlineStr">
        <is>
          <t>-395.07</t>
        </is>
      </c>
      <c r="R42" t="inlineStr">
        <is>
          <t>-140.64</t>
        </is>
      </c>
      <c r="S42" t="inlineStr">
        <is>
          <t>-42.83</t>
        </is>
      </c>
    </row>
    <row r="43">
      <c r="A43" t="inlineStr">
        <is>
          <t>归属母公司所有者的其他综合收益</t>
        </is>
      </c>
      <c r="B43" t="inlineStr">
        <is>
          <t>-10500.00</t>
        </is>
      </c>
      <c r="C43" t="inlineStr">
        <is>
          <t>-2587.28</t>
        </is>
      </c>
      <c r="D43" s="9" t="n">
        <v>0.9034597014925374</v>
      </c>
      <c r="E43" t="inlineStr">
        <is>
          <t>-26800.00</t>
        </is>
      </c>
      <c r="F43" s="9" t="n">
        <v>-2.121338912133891</v>
      </c>
      <c r="G43" t="inlineStr">
        <is>
          <t>23900.00</t>
        </is>
      </c>
      <c r="H43" s="9" t="n">
        <v>6.606551454771082</v>
      </c>
      <c r="I43" t="inlineStr">
        <is>
          <t>-4262.87</t>
        </is>
      </c>
      <c r="J43" s="9" t="n">
        <v>-4.064775981085224</v>
      </c>
      <c r="K43" t="inlineStr">
        <is>
          <t>-841.67</t>
        </is>
      </c>
      <c r="L43" s="9" t="n">
        <v>-4.47826266633606</v>
      </c>
      <c r="M43" t="inlineStr">
        <is>
          <t>241.98</t>
        </is>
      </c>
      <c r="N43" t="inlineStr">
        <is>
          <t>-176.36</t>
        </is>
      </c>
      <c r="O43" t="inlineStr">
        <is>
          <t>307.47</t>
        </is>
      </c>
      <c r="P43" t="inlineStr">
        <is>
          <t>375.41</t>
        </is>
      </c>
      <c r="Q43" t="inlineStr">
        <is>
          <t>-342.69</t>
        </is>
      </c>
      <c r="R43" t="inlineStr">
        <is>
          <t>-126.16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-16500.00</t>
        </is>
      </c>
      <c r="C44" t="inlineStr">
        <is>
          <t>10700.00</t>
        </is>
      </c>
      <c r="D44" s="9" t="n">
        <v>1.955357142857143</v>
      </c>
      <c r="E44" t="inlineStr">
        <is>
          <t>-11200.00</t>
        </is>
      </c>
      <c r="F44" s="9" t="n">
        <v>0.7013333333333334</v>
      </c>
      <c r="G44" t="inlineStr">
        <is>
          <t>-37500.00</t>
        </is>
      </c>
      <c r="H44" s="9" t="n">
        <v>-7.614363222023889</v>
      </c>
      <c r="I44" t="inlineStr">
        <is>
          <t>5669.48</t>
        </is>
      </c>
      <c r="J44" s="8" t="n">
        <v>-0.2987222462737337</v>
      </c>
      <c r="K44" t="inlineStr">
        <is>
          <t>8084.50</t>
        </is>
      </c>
      <c r="L44" s="9" t="n">
        <v>-0.6131818181818182</v>
      </c>
      <c r="M44" t="inlineStr">
        <is>
          <t>20900.00</t>
        </is>
      </c>
      <c r="N44" t="inlineStr">
        <is>
          <t>32500.00</t>
        </is>
      </c>
      <c r="O44" t="inlineStr">
        <is>
          <t>27300.00</t>
        </is>
      </c>
      <c r="P44" t="inlineStr">
        <is>
          <t>24400.00</t>
        </is>
      </c>
      <c r="Q44" t="inlineStr">
        <is>
          <t>-12500.00</t>
        </is>
      </c>
      <c r="R44" t="inlineStr">
        <is>
          <t>6855.06</t>
        </is>
      </c>
      <c r="S44" t="inlineStr">
        <is>
          <t>-2290.98</t>
        </is>
      </c>
    </row>
    <row r="45">
      <c r="A45" t="inlineStr">
        <is>
          <t>归属于母公司股东的综合收益总额</t>
        </is>
      </c>
      <c r="B45" t="inlineStr">
        <is>
          <t>-13700.00</t>
        </is>
      </c>
      <c r="C45" t="inlineStr">
        <is>
          <t>9187.76</t>
        </is>
      </c>
      <c r="D45" s="9" t="n">
        <v>1.642500699300699</v>
      </c>
      <c r="E45" t="inlineStr">
        <is>
          <t>-14300.00</t>
        </is>
      </c>
      <c r="F45" s="9" t="n">
        <v>0.6352040816326531</v>
      </c>
      <c r="G45" t="inlineStr">
        <is>
          <t>-39200.00</t>
        </is>
      </c>
      <c r="H45" s="9" t="n">
        <v>-22.46204721650388</v>
      </c>
      <c r="I45" t="inlineStr">
        <is>
          <t>1826.48</t>
        </is>
      </c>
      <c r="J45" s="9" t="n">
        <v>-0.6006000358622017</v>
      </c>
      <c r="K45" t="inlineStr">
        <is>
          <t>4573.06</t>
        </is>
      </c>
      <c r="L45" s="9" t="n">
        <v>-0.7445217877094972</v>
      </c>
      <c r="M45" t="inlineStr">
        <is>
          <t>17900.00</t>
        </is>
      </c>
      <c r="N45" t="inlineStr">
        <is>
          <t>30100.00</t>
        </is>
      </c>
      <c r="O45" t="inlineStr">
        <is>
          <t>24800.00</t>
        </is>
      </c>
      <c r="P45" t="inlineStr">
        <is>
          <t>22400.00</t>
        </is>
      </c>
      <c r="Q45" t="inlineStr">
        <is>
          <t>-14300.00</t>
        </is>
      </c>
      <c r="R45" t="inlineStr">
        <is>
          <t>5222.50</t>
        </is>
      </c>
      <c r="S45" t="inlineStr">
        <is>
          <t>-3517.87</t>
        </is>
      </c>
    </row>
    <row r="46">
      <c r="A46" t="inlineStr">
        <is>
          <t>归属于少数股东的综合收益总额</t>
        </is>
      </c>
      <c r="B46" t="inlineStr">
        <is>
          <t>-2752.52</t>
        </is>
      </c>
      <c r="C46" t="inlineStr">
        <is>
          <t>1490.83</t>
        </is>
      </c>
      <c r="D46" s="9" t="n">
        <v>-0.5107541349435547</v>
      </c>
      <c r="E46" t="inlineStr">
        <is>
          <t>3047.20</t>
        </is>
      </c>
      <c r="F46" s="9" t="n">
        <v>0.7805097521356532</v>
      </c>
      <c r="G46" t="inlineStr">
        <is>
          <t>1711.42</t>
        </is>
      </c>
      <c r="H46" s="9" t="n">
        <v>-0.5546656258131668</v>
      </c>
      <c r="I46" t="inlineStr">
        <is>
          <t>3843.00</t>
        </is>
      </c>
      <c r="J46" s="5" t="n">
        <v>0.09442280090219396</v>
      </c>
      <c r="K46" t="inlineStr">
        <is>
          <t>3511.44</t>
        </is>
      </c>
      <c r="L46" s="5" t="n">
        <v>0.1545168799400292</v>
      </c>
      <c r="M46" t="inlineStr">
        <is>
          <t>3041.48</t>
        </is>
      </c>
      <c r="N46" t="inlineStr">
        <is>
          <t>2324.04</t>
        </is>
      </c>
      <c r="O46" t="inlineStr">
        <is>
          <t>2508.79</t>
        </is>
      </c>
      <c r="P46" t="inlineStr">
        <is>
          <t>1984.60</t>
        </is>
      </c>
      <c r="Q46" t="inlineStr">
        <is>
          <t>1754.42</t>
        </is>
      </c>
      <c r="R46" t="inlineStr">
        <is>
          <t>1632.56</t>
        </is>
      </c>
      <c r="S46" t="inlineStr">
        <is>
          <t>1226.89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-36200.00</t>
        </is>
      </c>
      <c r="C3" t="inlineStr">
        <is>
          <t>-5610.79</t>
        </is>
      </c>
      <c r="D3" s="5" t="n">
        <v>0.1236769150273714</v>
      </c>
      <c r="E3" t="inlineStr">
        <is>
          <t>-6402.65</t>
        </is>
      </c>
      <c r="F3" s="9" t="n">
        <v>-2.614212653540462</v>
      </c>
      <c r="G3" t="inlineStr">
        <is>
          <t>-1771.52</t>
        </is>
      </c>
      <c r="H3" s="9" t="n">
        <v>-1.671337999613459</v>
      </c>
      <c r="I3" t="inlineStr">
        <is>
          <t>2638.79</t>
        </is>
      </c>
      <c r="J3" s="9" t="n">
        <v>-0.8632751295336787</v>
      </c>
      <c r="K3" t="inlineStr">
        <is>
          <t>19300.00</t>
        </is>
      </c>
      <c r="L3" s="9" t="n">
        <v>27.85463542990417</v>
      </c>
      <c r="M3" t="inlineStr">
        <is>
          <t>668.87</t>
        </is>
      </c>
      <c r="N3" t="inlineStr">
        <is>
          <t>-13700.00</t>
        </is>
      </c>
      <c r="O3" t="inlineStr">
        <is>
          <t>-3540.91</t>
        </is>
      </c>
      <c r="P3" t="inlineStr">
        <is>
          <t>11600.00</t>
        </is>
      </c>
      <c r="Q3" t="inlineStr">
        <is>
          <t>1885.33</t>
        </is>
      </c>
      <c r="R3" t="inlineStr">
        <is>
          <t>5427.78</t>
        </is>
      </c>
      <c r="S3" t="inlineStr">
        <is>
          <t>-15400.00</t>
        </is>
      </c>
    </row>
    <row r="4">
      <c r="A4" t="inlineStr">
        <is>
          <t>*经营活动产生的现金流量净额</t>
        </is>
      </c>
      <c r="B4" t="inlineStr">
        <is>
          <t>-29100.00</t>
        </is>
      </c>
      <c r="C4" t="inlineStr">
        <is>
          <t>36400.00</t>
        </is>
      </c>
      <c r="D4" s="5" t="n">
        <v>0.02247191011235955</v>
      </c>
      <c r="E4" t="inlineStr">
        <is>
          <t>35600.00</t>
        </is>
      </c>
      <c r="F4" s="8" t="n">
        <v>-0.3231939163498099</v>
      </c>
      <c r="G4" t="inlineStr">
        <is>
          <t>52600.00</t>
        </is>
      </c>
      <c r="H4" s="5" t="n">
        <v>-0.07719298245614035</v>
      </c>
      <c r="I4" t="inlineStr">
        <is>
          <t>57000.00</t>
        </is>
      </c>
      <c r="J4" s="9" t="n">
        <v>0.6101694915254238</v>
      </c>
      <c r="K4" t="inlineStr">
        <is>
          <t>35400.00</t>
        </is>
      </c>
      <c r="L4" s="5" t="n">
        <v>-0.1767441860465116</v>
      </c>
      <c r="M4" t="inlineStr">
        <is>
          <t>43000.00</t>
        </is>
      </c>
      <c r="N4" t="inlineStr">
        <is>
          <t>-6168.20</t>
        </is>
      </c>
      <c r="O4" t="inlineStr">
        <is>
          <t>8166.09</t>
        </is>
      </c>
      <c r="P4" t="inlineStr">
        <is>
          <t>5290.72</t>
        </is>
      </c>
      <c r="Q4" t="inlineStr">
        <is>
          <t>17700.00</t>
        </is>
      </c>
      <c r="R4" t="inlineStr">
        <is>
          <t>20900.00</t>
        </is>
      </c>
      <c r="S4" t="inlineStr">
        <is>
          <t>-4512.73</t>
        </is>
      </c>
    </row>
    <row r="5">
      <c r="A5" t="inlineStr">
        <is>
          <t>*投资活动产生的现金流量净额</t>
        </is>
      </c>
      <c r="B5" t="inlineStr">
        <is>
          <t>-2245.28</t>
        </is>
      </c>
      <c r="C5" t="inlineStr">
        <is>
          <t>-31200.00</t>
        </is>
      </c>
      <c r="D5" s="5" t="n">
        <v>0.0658682634730539</v>
      </c>
      <c r="E5" t="inlineStr">
        <is>
          <t>-33400.00</t>
        </is>
      </c>
      <c r="F5" s="8" t="n">
        <v>0.4569105691056911</v>
      </c>
      <c r="G5" t="inlineStr">
        <is>
          <t>-61500.00</t>
        </is>
      </c>
      <c r="H5" s="9" t="n">
        <v>-0.6443850267379679</v>
      </c>
      <c r="I5" t="inlineStr">
        <is>
          <t>-37400.00</t>
        </is>
      </c>
      <c r="J5" s="9" t="n">
        <v>-5.060565395731412</v>
      </c>
      <c r="K5" t="inlineStr">
        <is>
          <t>9210.54</t>
        </is>
      </c>
      <c r="L5" s="9" t="n">
        <v>1.356997674418605</v>
      </c>
      <c r="M5" t="inlineStr">
        <is>
          <t>-25800.00</t>
        </is>
      </c>
      <c r="N5" t="inlineStr">
        <is>
          <t>-51700.00</t>
        </is>
      </c>
      <c r="O5" t="inlineStr">
        <is>
          <t>17500.00</t>
        </is>
      </c>
      <c r="P5" t="inlineStr">
        <is>
          <t>44500.00</t>
        </is>
      </c>
      <c r="Q5" t="inlineStr">
        <is>
          <t>9571.48</t>
        </is>
      </c>
      <c r="R5" t="inlineStr">
        <is>
          <t>-6497.26</t>
        </is>
      </c>
      <c r="S5" t="inlineStr">
        <is>
          <t>-14600.00</t>
        </is>
      </c>
    </row>
    <row r="6">
      <c r="A6" t="inlineStr">
        <is>
          <t>*筹资活动产生的现金流量净额</t>
        </is>
      </c>
      <c r="B6" t="inlineStr">
        <is>
          <t>-5032.87</t>
        </is>
      </c>
      <c r="C6" t="inlineStr">
        <is>
          <t>-10900.00</t>
        </is>
      </c>
      <c r="D6" s="5" t="n">
        <v>-0.1915902154045284</v>
      </c>
      <c r="E6" t="inlineStr">
        <is>
          <t>-9147.44</t>
        </is>
      </c>
      <c r="F6" s="9" t="n">
        <v>-2.267321794475702</v>
      </c>
      <c r="G6" t="inlineStr">
        <is>
          <t>7217.93</t>
        </is>
      </c>
      <c r="H6" s="9" t="n">
        <v>1.427096449704142</v>
      </c>
      <c r="I6" t="inlineStr">
        <is>
          <t>-16900.00</t>
        </is>
      </c>
      <c r="J6" s="8" t="n">
        <v>0.3346456692913386</v>
      </c>
      <c r="K6" t="inlineStr">
        <is>
          <t>-25400.00</t>
        </is>
      </c>
      <c r="L6" s="9" t="n">
        <v>-0.5487804878048781</v>
      </c>
      <c r="M6" t="inlineStr">
        <is>
          <t>-16400.00</t>
        </is>
      </c>
      <c r="N6" t="inlineStr">
        <is>
          <t>44600.00</t>
        </is>
      </c>
      <c r="O6" t="inlineStr">
        <is>
          <t>-30100.00</t>
        </is>
      </c>
      <c r="P6" t="inlineStr">
        <is>
          <t>-39100.00</t>
        </is>
      </c>
      <c r="Q6" t="inlineStr">
        <is>
          <t>-24500.00</t>
        </is>
      </c>
      <c r="R6" t="inlineStr">
        <is>
          <t>-7726.49</t>
        </is>
      </c>
      <c r="S6" t="inlineStr">
        <is>
          <t>4121.40</t>
        </is>
      </c>
    </row>
    <row r="7">
      <c r="A7" t="inlineStr">
        <is>
          <t>*期末现金及现金等价物余额</t>
        </is>
      </c>
      <c r="B7" t="inlineStr">
        <is>
          <t>46200.00</t>
        </is>
      </c>
      <c r="C7" t="inlineStr">
        <is>
          <t>82500.00</t>
        </is>
      </c>
      <c r="D7" s="5" t="n">
        <v>-0.06356423796092639</v>
      </c>
      <c r="E7" t="inlineStr">
        <is>
          <t>88100.01</t>
        </is>
      </c>
      <c r="F7" s="5" t="n">
        <v>-0.06772476190476195</v>
      </c>
      <c r="G7" t="inlineStr">
        <is>
          <t>94500.00</t>
        </is>
      </c>
      <c r="H7" s="5" t="n">
        <v>-0.01767151767151767</v>
      </c>
      <c r="I7" t="inlineStr">
        <is>
          <t>96200.00</t>
        </is>
      </c>
      <c r="J7" s="5" t="n">
        <v>0.02777777777777778</v>
      </c>
      <c r="K7" t="inlineStr">
        <is>
          <t>93600.00</t>
        </is>
      </c>
      <c r="L7" s="8" t="n">
        <v>0.2597577388963661</v>
      </c>
      <c r="M7" t="inlineStr">
        <is>
          <t>74300.00</t>
        </is>
      </c>
      <c r="N7" t="inlineStr">
        <is>
          <t>73700.00</t>
        </is>
      </c>
      <c r="O7" t="inlineStr">
        <is>
          <t>87400.00</t>
        </is>
      </c>
      <c r="P7" t="inlineStr">
        <is>
          <t>90900.00</t>
        </is>
      </c>
      <c r="Q7" t="inlineStr">
        <is>
          <t>80600.01</t>
        </is>
      </c>
      <c r="R7" t="inlineStr">
        <is>
          <t>69900.00</t>
        </is>
      </c>
      <c r="S7" t="inlineStr">
        <is>
          <t>64500.00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139700.00</t>
        </is>
      </c>
      <c r="C10" t="inlineStr">
        <is>
          <t>392000.00</t>
        </is>
      </c>
      <c r="D10" s="5" t="n">
        <v>-0.09006499535747446</v>
      </c>
      <c r="E10" t="inlineStr">
        <is>
          <t>430800.00</t>
        </is>
      </c>
      <c r="F10" s="5" t="n">
        <v>-0.06000436395374209</v>
      </c>
      <c r="G10" t="inlineStr">
        <is>
          <t>458300.00</t>
        </is>
      </c>
      <c r="H10" s="5" t="n">
        <v>0.100360144057623</v>
      </c>
      <c r="I10" t="inlineStr">
        <is>
          <t>416500.00</t>
        </is>
      </c>
      <c r="J10" s="5" t="n">
        <v>0.03813559322033899</v>
      </c>
      <c r="K10" t="inlineStr">
        <is>
          <t>401200.00</t>
        </is>
      </c>
      <c r="L10" s="5" t="n">
        <v>0.07158119658119658</v>
      </c>
      <c r="M10" t="inlineStr">
        <is>
          <t>374400.00</t>
        </is>
      </c>
      <c r="N10" t="inlineStr">
        <is>
          <t>341600.00</t>
        </is>
      </c>
      <c r="O10" t="inlineStr">
        <is>
          <t>422600.00</t>
        </is>
      </c>
      <c r="P10" t="inlineStr">
        <is>
          <t>636200.00</t>
        </is>
      </c>
      <c r="Q10" t="inlineStr">
        <is>
          <t>613900.00</t>
        </is>
      </c>
      <c r="R10" t="inlineStr">
        <is>
          <t>578400.00</t>
        </is>
      </c>
      <c r="S10" t="inlineStr">
        <is>
          <t>540800.00</t>
        </is>
      </c>
    </row>
    <row r="11">
      <c r="A11" t="inlineStr">
        <is>
          <t>收到的税费与返还</t>
        </is>
      </c>
      <c r="B11" t="inlineStr">
        <is>
          <t>179.02</t>
        </is>
      </c>
      <c r="C11" t="inlineStr">
        <is>
          <t>1091.17</t>
        </is>
      </c>
      <c r="D11" s="9" t="n">
        <v>-0.8898819165029281</v>
      </c>
      <c r="E11" t="inlineStr">
        <is>
          <t>9909.09</t>
        </is>
      </c>
      <c r="F11" s="9" t="n">
        <v>9.650125749661443</v>
      </c>
      <c r="G11" t="inlineStr">
        <is>
          <t>930.42</t>
        </is>
      </c>
      <c r="H11" s="8" t="n">
        <v>-0.4149883993636941</v>
      </c>
      <c r="I11" t="inlineStr">
        <is>
          <t>1590.43</t>
        </is>
      </c>
      <c r="J11" s="8" t="n">
        <v>-0.4803552233051581</v>
      </c>
      <c r="K11" t="inlineStr">
        <is>
          <t>3060.61</t>
        </is>
      </c>
      <c r="L11" s="9" t="n">
        <v>-0.566074036266712</v>
      </c>
      <c r="M11" t="inlineStr">
        <is>
          <t>7053.30</t>
        </is>
      </c>
      <c r="N11" t="inlineStr">
        <is>
          <t>615.02</t>
        </is>
      </c>
      <c r="O11" t="inlineStr">
        <is>
          <t>418.95</t>
        </is>
      </c>
      <c r="P11" t="inlineStr">
        <is>
          <t>955.70</t>
        </is>
      </c>
      <c r="Q11" t="inlineStr">
        <is>
          <t>664.68</t>
        </is>
      </c>
      <c r="R11" t="inlineStr">
        <is>
          <t>747.71</t>
        </is>
      </c>
      <c r="S11" t="inlineStr">
        <is>
          <t>1068.81</t>
        </is>
      </c>
    </row>
    <row r="12">
      <c r="A12" t="inlineStr">
        <is>
          <t>收到其他与经营活动有关的现金</t>
        </is>
      </c>
      <c r="B12" t="inlineStr">
        <is>
          <t>4084.32</t>
        </is>
      </c>
      <c r="C12" t="inlineStr">
        <is>
          <t>11800.00</t>
        </is>
      </c>
      <c r="D12" s="5" t="n">
        <v>-0.112781954887218</v>
      </c>
      <c r="E12" t="inlineStr">
        <is>
          <t>13300.00</t>
        </is>
      </c>
      <c r="F12" s="9" t="n">
        <v>-0.5764331210191083</v>
      </c>
      <c r="G12" t="inlineStr">
        <is>
          <t>31400.00</t>
        </is>
      </c>
      <c r="H12" s="8" t="n">
        <v>-0.3843137254901961</v>
      </c>
      <c r="I12" t="inlineStr">
        <is>
          <t>51000.00</t>
        </is>
      </c>
      <c r="J12" s="8" t="n">
        <v>-0.3625</v>
      </c>
      <c r="K12" t="inlineStr">
        <is>
          <t>80000.00</t>
        </is>
      </c>
      <c r="L12" s="5" t="n">
        <v>0.07238605898123325</v>
      </c>
      <c r="M12" t="inlineStr">
        <is>
          <t>74600.00</t>
        </is>
      </c>
      <c r="N12" t="inlineStr">
        <is>
          <t>59000.00</t>
        </is>
      </c>
      <c r="O12" t="inlineStr">
        <is>
          <t>29600.00</t>
        </is>
      </c>
      <c r="P12" t="inlineStr">
        <is>
          <t>17400.00</t>
        </is>
      </c>
      <c r="Q12" t="inlineStr">
        <is>
          <t>19300.00</t>
        </is>
      </c>
      <c r="R12" t="inlineStr">
        <is>
          <t>14700.00</t>
        </is>
      </c>
      <c r="S12" t="inlineStr">
        <is>
          <t>10700.00</t>
        </is>
      </c>
    </row>
    <row r="13">
      <c r="A13" t="inlineStr">
        <is>
          <t>经营活动现金流入小计</t>
        </is>
      </c>
      <c r="B13" t="inlineStr">
        <is>
          <t>143900.00</t>
        </is>
      </c>
      <c r="C13" t="inlineStr">
        <is>
          <t>404900.00</t>
        </is>
      </c>
      <c r="D13" s="5" t="n">
        <v>-0.1081497797356828</v>
      </c>
      <c r="E13" t="inlineStr">
        <is>
          <t>454000.00</t>
        </is>
      </c>
      <c r="F13" s="5" t="n">
        <v>-0.07479111473405339</v>
      </c>
      <c r="G13" t="inlineStr">
        <is>
          <t>490700.00</t>
        </is>
      </c>
      <c r="H13" s="5" t="n">
        <v>0.04604561927094436</v>
      </c>
      <c r="I13" t="inlineStr">
        <is>
          <t>469100.00</t>
        </is>
      </c>
      <c r="J13" s="5" t="n">
        <v>-0.03118546055349029</v>
      </c>
      <c r="K13" t="inlineStr">
        <is>
          <t>484200.00</t>
        </is>
      </c>
      <c r="L13" s="5" t="n">
        <v>0.06184210526315789</v>
      </c>
      <c r="M13" t="inlineStr">
        <is>
          <t>456000.00</t>
        </is>
      </c>
      <c r="N13" t="inlineStr">
        <is>
          <t>401200.00</t>
        </is>
      </c>
      <c r="O13" t="inlineStr">
        <is>
          <t>452600.00</t>
        </is>
      </c>
      <c r="P13" t="inlineStr">
        <is>
          <t>654500.00</t>
        </is>
      </c>
      <c r="Q13" t="inlineStr">
        <is>
          <t>633900.00</t>
        </is>
      </c>
      <c r="R13" t="inlineStr">
        <is>
          <t>593800.00</t>
        </is>
      </c>
      <c r="S13" t="inlineStr">
        <is>
          <t>552600.00</t>
        </is>
      </c>
    </row>
    <row r="14">
      <c r="A14" t="inlineStr">
        <is>
          <t>购买商品、接受劳务支付的现金</t>
        </is>
      </c>
      <c r="B14" t="inlineStr">
        <is>
          <t>93700.00</t>
        </is>
      </c>
      <c r="C14" t="inlineStr">
        <is>
          <t>210800.00</t>
        </is>
      </c>
      <c r="D14" s="5" t="n">
        <v>-0.1867283950617284</v>
      </c>
      <c r="E14" t="inlineStr">
        <is>
          <t>259200.00</t>
        </is>
      </c>
      <c r="F14" s="5" t="n">
        <v>-0.0719656283566058</v>
      </c>
      <c r="G14" t="inlineStr">
        <is>
          <t>279300.00</t>
        </is>
      </c>
      <c r="H14" s="5" t="n">
        <v>0.1404654961208656</v>
      </c>
      <c r="I14" t="inlineStr">
        <is>
          <t>244900.00</t>
        </is>
      </c>
      <c r="J14" s="5" t="n">
        <v>-0.001223491027732463</v>
      </c>
      <c r="K14" t="inlineStr">
        <is>
          <t>245200.00</t>
        </is>
      </c>
      <c r="L14" s="5" t="n">
        <v>0.1351851851851852</v>
      </c>
      <c r="M14" t="inlineStr">
        <is>
          <t>216000.00</t>
        </is>
      </c>
      <c r="N14" t="inlineStr">
        <is>
          <t>233100.00</t>
        </is>
      </c>
      <c r="O14" t="inlineStr">
        <is>
          <t>317700.00</t>
        </is>
      </c>
      <c r="P14" t="inlineStr">
        <is>
          <t>506900.00</t>
        </is>
      </c>
      <c r="Q14" t="inlineStr">
        <is>
          <t>477400.00</t>
        </is>
      </c>
      <c r="R14" t="inlineStr">
        <is>
          <t>459700.00</t>
        </is>
      </c>
      <c r="S14" t="inlineStr">
        <is>
          <t>443300.00</t>
        </is>
      </c>
    </row>
    <row r="15">
      <c r="A15" t="inlineStr">
        <is>
          <t>支付给职工以及为职工支付的现金</t>
        </is>
      </c>
      <c r="B15" t="inlineStr">
        <is>
          <t>61100.00</t>
        </is>
      </c>
      <c r="C15" t="inlineStr">
        <is>
          <t>117300.00</t>
        </is>
      </c>
      <c r="D15" s="5" t="n">
        <v>0.03439153439153439</v>
      </c>
      <c r="E15" t="inlineStr">
        <is>
          <t>113400.00</t>
        </is>
      </c>
      <c r="F15" s="5" t="n">
        <v>0.05586592178770949</v>
      </c>
      <c r="G15" t="inlineStr">
        <is>
          <t>107400.00</t>
        </is>
      </c>
      <c r="H15" s="5" t="n">
        <v>0.1401273885350318</v>
      </c>
      <c r="I15" t="inlineStr">
        <is>
          <t>94200.00</t>
        </is>
      </c>
      <c r="J15" s="5" t="n">
        <v>0.06681766704416761</v>
      </c>
      <c r="K15" t="inlineStr">
        <is>
          <t>88300.00</t>
        </is>
      </c>
      <c r="L15" s="5" t="n">
        <v>0.1804812834224599</v>
      </c>
      <c r="M15" t="inlineStr">
        <is>
          <t>74800.00</t>
        </is>
      </c>
      <c r="N15" t="inlineStr">
        <is>
          <t>76200.00</t>
        </is>
      </c>
      <c r="O15" t="inlineStr">
        <is>
          <t>73300.00</t>
        </is>
      </c>
      <c r="P15" t="inlineStr">
        <is>
          <t>78700.00</t>
        </is>
      </c>
      <c r="Q15" t="inlineStr">
        <is>
          <t>73700.00</t>
        </is>
      </c>
      <c r="R15" t="inlineStr">
        <is>
          <t>63600.00</t>
        </is>
      </c>
      <c r="S15" t="inlineStr">
        <is>
          <t>58700.00</t>
        </is>
      </c>
    </row>
    <row r="16">
      <c r="A16" t="inlineStr">
        <is>
          <t>支付的各项税费</t>
        </is>
      </c>
      <c r="B16" t="inlineStr">
        <is>
          <t>5313.06</t>
        </is>
      </c>
      <c r="C16" t="inlineStr">
        <is>
          <t>11400.00</t>
        </is>
      </c>
      <c r="D16" s="5" t="n">
        <v>-0.1739130434782609</v>
      </c>
      <c r="E16" t="inlineStr">
        <is>
          <t>13800.00</t>
        </is>
      </c>
      <c r="F16" s="5" t="n">
        <v>-0.0547945205479452</v>
      </c>
      <c r="G16" t="inlineStr">
        <is>
          <t>14600.00</t>
        </is>
      </c>
      <c r="H16" s="5" t="n">
        <v>0.168</v>
      </c>
      <c r="I16" t="inlineStr">
        <is>
          <t>12500.00</t>
        </is>
      </c>
      <c r="J16" s="5" t="n">
        <v>-0.2378048780487805</v>
      </c>
      <c r="K16" t="inlineStr">
        <is>
          <t>16400.00</t>
        </is>
      </c>
      <c r="L16" s="5" t="n">
        <v>0.025</v>
      </c>
      <c r="M16" t="inlineStr">
        <is>
          <t>16000.00</t>
        </is>
      </c>
      <c r="N16" t="inlineStr">
        <is>
          <t>17800.00</t>
        </is>
      </c>
      <c r="O16" t="inlineStr">
        <is>
          <t>15500.00</t>
        </is>
      </c>
      <c r="P16" t="inlineStr">
        <is>
          <t>16400.00</t>
        </is>
      </c>
      <c r="Q16" t="inlineStr">
        <is>
          <t>12800.00</t>
        </is>
      </c>
      <c r="R16" t="inlineStr">
        <is>
          <t>11900.00</t>
        </is>
      </c>
      <c r="S16" t="inlineStr">
        <is>
          <t>12000.00</t>
        </is>
      </c>
    </row>
    <row r="17">
      <c r="A17" t="inlineStr">
        <is>
          <t>支付其他与经营活动有关的现金</t>
        </is>
      </c>
      <c r="B17" t="inlineStr">
        <is>
          <t>12900.00</t>
        </is>
      </c>
      <c r="C17" t="inlineStr">
        <is>
          <t>29000.00</t>
        </is>
      </c>
      <c r="D17" s="5" t="n">
        <v>-0.09375</v>
      </c>
      <c r="E17" t="inlineStr">
        <is>
          <t>32000.00</t>
        </is>
      </c>
      <c r="F17" s="5" t="n">
        <v>-0.1304347826086956</v>
      </c>
      <c r="G17" t="inlineStr">
        <is>
          <t>36800.00</t>
        </is>
      </c>
      <c r="H17" s="8" t="n">
        <v>-0.3907284768211921</v>
      </c>
      <c r="I17" t="inlineStr">
        <is>
          <t>60400.00</t>
        </is>
      </c>
      <c r="J17" s="8" t="n">
        <v>-0.3892821031344793</v>
      </c>
      <c r="K17" t="inlineStr">
        <is>
          <t>98900.00</t>
        </is>
      </c>
      <c r="L17" s="5" t="n">
        <v>-0.06786050895381715</v>
      </c>
      <c r="M17" t="inlineStr">
        <is>
          <t>106100.00</t>
        </is>
      </c>
      <c r="N17" t="inlineStr">
        <is>
          <t>80300.00</t>
        </is>
      </c>
      <c r="O17" t="inlineStr">
        <is>
          <t>37900.00</t>
        </is>
      </c>
      <c r="P17" t="inlineStr">
        <is>
          <t>47300.00</t>
        </is>
      </c>
      <c r="Q17" t="inlineStr">
        <is>
          <t>52300.00</t>
        </is>
      </c>
      <c r="R17" t="inlineStr">
        <is>
          <t>37700.00</t>
        </is>
      </c>
      <c r="S17" t="inlineStr">
        <is>
          <t>43100.00</t>
        </is>
      </c>
    </row>
    <row r="18">
      <c r="A18" t="inlineStr">
        <is>
          <t>经营活动现金流出小计</t>
        </is>
      </c>
      <c r="B18" t="inlineStr">
        <is>
          <t>173000.00</t>
        </is>
      </c>
      <c r="C18" t="inlineStr">
        <is>
          <t>368500.00</t>
        </is>
      </c>
      <c r="D18" s="5" t="n">
        <v>-0.119263862332696</v>
      </c>
      <c r="E18" t="inlineStr">
        <is>
          <t>418400.00</t>
        </is>
      </c>
      <c r="F18" s="5" t="n">
        <v>-0.04496690253366811</v>
      </c>
      <c r="G18" t="inlineStr">
        <is>
          <t>438100.00</t>
        </is>
      </c>
      <c r="H18" s="5" t="n">
        <v>0.06334951456310679</v>
      </c>
      <c r="I18" t="inlineStr">
        <is>
          <t>412000.00</t>
        </is>
      </c>
      <c r="J18" s="5" t="n">
        <v>-0.08199643493761141</v>
      </c>
      <c r="K18" t="inlineStr">
        <is>
          <t>448800.00</t>
        </is>
      </c>
      <c r="L18" s="5" t="n">
        <v>0.08668280871670703</v>
      </c>
      <c r="M18" t="inlineStr">
        <is>
          <t>413000.00</t>
        </is>
      </c>
      <c r="N18" t="inlineStr">
        <is>
          <t>407400.00</t>
        </is>
      </c>
      <c r="O18" t="inlineStr">
        <is>
          <t>444400.00</t>
        </is>
      </c>
      <c r="P18" t="inlineStr">
        <is>
          <t>649200.00</t>
        </is>
      </c>
      <c r="Q18" t="inlineStr">
        <is>
          <t>616200.00</t>
        </is>
      </c>
      <c r="R18" t="inlineStr">
        <is>
          <t>573000.00</t>
        </is>
      </c>
      <c r="S18" t="inlineStr">
        <is>
          <t>557100.00</t>
        </is>
      </c>
    </row>
    <row r="19">
      <c r="A19" t="inlineStr">
        <is>
          <t>经营活动产生的现金流量净额</t>
        </is>
      </c>
      <c r="B19" t="inlineStr">
        <is>
          <t>-29100.00</t>
        </is>
      </c>
      <c r="C19" t="inlineStr">
        <is>
          <t>36400.00</t>
        </is>
      </c>
      <c r="D19" s="5" t="n">
        <v>0.02247191011235955</v>
      </c>
      <c r="E19" t="inlineStr">
        <is>
          <t>35600.00</t>
        </is>
      </c>
      <c r="F19" s="8" t="n">
        <v>-0.3231939163498099</v>
      </c>
      <c r="G19" t="inlineStr">
        <is>
          <t>52600.00</t>
        </is>
      </c>
      <c r="H19" s="5" t="n">
        <v>-0.07719298245614035</v>
      </c>
      <c r="I19" t="inlineStr">
        <is>
          <t>57000.00</t>
        </is>
      </c>
      <c r="J19" s="9" t="n">
        <v>0.6101694915254238</v>
      </c>
      <c r="K19" t="inlineStr">
        <is>
          <t>35400.00</t>
        </is>
      </c>
      <c r="L19" s="5" t="n">
        <v>-0.1767441860465116</v>
      </c>
      <c r="M19" t="inlineStr">
        <is>
          <t>43000.00</t>
        </is>
      </c>
      <c r="N19" t="inlineStr">
        <is>
          <t>-6168.20</t>
        </is>
      </c>
      <c r="O19" t="inlineStr">
        <is>
          <t>8166.09</t>
        </is>
      </c>
      <c r="P19" t="inlineStr">
        <is>
          <t>5290.72</t>
        </is>
      </c>
      <c r="Q19" t="inlineStr">
        <is>
          <t>17700.00</t>
        </is>
      </c>
      <c r="R19" t="inlineStr">
        <is>
          <t>20900.00</t>
        </is>
      </c>
      <c r="S19" t="inlineStr">
        <is>
          <t>-4512.73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34500.00</t>
        </is>
      </c>
      <c r="C21" t="inlineStr">
        <is>
          <t>58600.00</t>
        </is>
      </c>
      <c r="D21" s="5" t="n">
        <v>-0.07424960505529225</v>
      </c>
      <c r="E21" t="inlineStr">
        <is>
          <t>63300.00</t>
        </is>
      </c>
      <c r="F21" s="5" t="n">
        <v>-0.1593625498007968</v>
      </c>
      <c r="G21" t="inlineStr">
        <is>
          <t>75300.00</t>
        </is>
      </c>
      <c r="H21" s="5" t="n">
        <v>0.224390243902439</v>
      </c>
      <c r="I21" t="inlineStr">
        <is>
          <t>61500.00</t>
        </is>
      </c>
      <c r="J21" s="5" t="n">
        <v>0.1941747572815534</v>
      </c>
      <c r="K21" t="inlineStr">
        <is>
          <t>51500.00</t>
        </is>
      </c>
      <c r="L21" s="5" t="n">
        <v>-0.2064714946070878</v>
      </c>
      <c r="M21" t="inlineStr">
        <is>
          <t>64900.00</t>
        </is>
      </c>
      <c r="N21" t="inlineStr">
        <is>
          <t>53500.00</t>
        </is>
      </c>
      <c r="O21" t="inlineStr">
        <is>
          <t>40400.00</t>
        </is>
      </c>
      <c r="P21" t="inlineStr">
        <is>
          <t>29600.00</t>
        </is>
      </c>
      <c r="Q21" t="inlineStr">
        <is>
          <t>23500.00</t>
        </is>
      </c>
      <c r="R21" t="inlineStr">
        <is>
          <t>19200.00</t>
        </is>
      </c>
      <c r="S21" t="inlineStr">
        <is>
          <t>17600.00</t>
        </is>
      </c>
    </row>
    <row r="22">
      <c r="A22" t="inlineStr">
        <is>
          <t>取得投资收益收到的现金</t>
        </is>
      </c>
      <c r="B22" t="inlineStr">
        <is>
          <t>1798.43</t>
        </is>
      </c>
      <c r="C22" t="inlineStr">
        <is>
          <t>479.94</t>
        </is>
      </c>
      <c r="D22" s="9" t="n">
        <v>-0.6883121943616419</v>
      </c>
      <c r="E22" t="inlineStr">
        <is>
          <t>1539.81</t>
        </is>
      </c>
      <c r="F22" s="5" t="n">
        <v>-0.2132346178607561</v>
      </c>
      <c r="G22" t="inlineStr">
        <is>
          <t>1957.14</t>
        </is>
      </c>
      <c r="H22" s="9" t="n">
        <v>1.629751555298765</v>
      </c>
      <c r="I22" t="inlineStr">
        <is>
          <t>744.23</t>
        </is>
      </c>
      <c r="J22" s="5" t="n">
        <v>-0.08602691948715424</v>
      </c>
      <c r="K22" t="inlineStr">
        <is>
          <t>814.28</t>
        </is>
      </c>
      <c r="L22" s="5" t="n">
        <v>0.1715584714548803</v>
      </c>
      <c r="M22" t="inlineStr">
        <is>
          <t>695.04</t>
        </is>
      </c>
      <c r="N22" t="inlineStr">
        <is>
          <t>1039.30</t>
        </is>
      </c>
      <c r="O22" t="inlineStr">
        <is>
          <t>1163.02</t>
        </is>
      </c>
      <c r="P22" t="inlineStr">
        <is>
          <t>260.18</t>
        </is>
      </c>
      <c r="Q22" t="inlineStr">
        <is>
          <t>1604.10</t>
        </is>
      </c>
      <c r="R22" t="inlineStr">
        <is>
          <t>200.80</t>
        </is>
      </c>
      <c r="S22" t="inlineStr">
        <is>
          <t>3351.01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10.34</t>
        </is>
      </c>
      <c r="C23" t="inlineStr">
        <is>
          <t>297.06</t>
        </is>
      </c>
      <c r="D23" s="9" t="n">
        <v>1.485857740585774</v>
      </c>
      <c r="E23" t="inlineStr">
        <is>
          <t>119.50</t>
        </is>
      </c>
      <c r="F23" s="9" t="n">
        <v>-0.9266605703905094</v>
      </c>
      <c r="G23" t="inlineStr">
        <is>
          <t>1629.41</t>
        </is>
      </c>
      <c r="H23" s="5" t="n">
        <v>0.01959201551842824</v>
      </c>
      <c r="I23" t="inlineStr">
        <is>
          <t>1598.10</t>
        </is>
      </c>
      <c r="J23" s="9" t="n">
        <v>1.402977219757913</v>
      </c>
      <c r="K23" t="inlineStr">
        <is>
          <t>665.05</t>
        </is>
      </c>
      <c r="L23" s="5" t="n">
        <v>0.02199034944832029</v>
      </c>
      <c r="M23" t="inlineStr">
        <is>
          <t>650.74</t>
        </is>
      </c>
      <c r="N23" t="inlineStr">
        <is>
          <t>237.59</t>
        </is>
      </c>
      <c r="O23" t="inlineStr">
        <is>
          <t>8188.37</t>
        </is>
      </c>
      <c r="P23" t="inlineStr">
        <is>
          <t>697.41</t>
        </is>
      </c>
      <c r="Q23" t="inlineStr">
        <is>
          <t>48.78</t>
        </is>
      </c>
      <c r="R23" t="inlineStr">
        <is>
          <t>71.84</t>
        </is>
      </c>
      <c r="S23" t="inlineStr">
        <is>
          <t>123.60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2.74</t>
        </is>
      </c>
      <c r="D24" s="9" t="n">
        <v>3.419354838709677</v>
      </c>
      <c r="E24" t="inlineStr">
        <is>
          <t>0.62</t>
        </is>
      </c>
      <c r="F24" s="9" t="n">
        <v>-0.9985226839496759</v>
      </c>
      <c r="G24" t="inlineStr">
        <is>
          <t>419.68</t>
        </is>
      </c>
      <c r="H24" s="9" t="n">
        <v>-0.6184727272727272</v>
      </c>
      <c r="I24" t="inlineStr">
        <is>
          <t>1100.00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4375.00</t>
        </is>
      </c>
      <c r="N24" t="inlineStr">
        <is>
          <t>7991.85</t>
        </is>
      </c>
      <c r="O24" t="inlineStr">
        <is>
          <t>14700.00</t>
        </is>
      </c>
      <c r="P24" t="inlineStr">
        <is>
          <t>28300.00</t>
        </is>
      </c>
      <c r="Q24" t="inlineStr">
        <is>
          <t>31.44</t>
        </is>
      </c>
      <c r="R24" t="inlineStr">
        <is>
          <t>21.17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17.95</t>
        </is>
      </c>
      <c r="H25" s="9" t="n">
        <v>-0.9651875412125208</v>
      </c>
      <c r="I25" t="inlineStr">
        <is>
          <t>515.62</t>
        </is>
      </c>
      <c r="J25" s="9" t="n">
        <v>-0.8154644525168656</v>
      </c>
      <c r="K25" t="inlineStr">
        <is>
          <t>2794.15</t>
        </is>
      </c>
      <c r="L25" s="9" t="n">
        <v>-0.8356382352941176</v>
      </c>
      <c r="M25" t="inlineStr">
        <is>
          <t>17000.00</t>
        </is>
      </c>
      <c r="N25" t="inlineStr">
        <is>
          <t>10000.00</t>
        </is>
      </c>
      <c r="O25" t="inlineStr">
        <is>
          <t>6227.65</t>
        </is>
      </c>
      <c r="P25" t="inlineStr">
        <is>
          <t>9347.49</t>
        </is>
      </c>
      <c r="Q25" t="inlineStr">
        <is>
          <t>460.77</t>
        </is>
      </c>
      <c r="R25" t="inlineStr">
        <is>
          <t>3218.01</t>
        </is>
      </c>
      <c r="S25" t="inlineStr">
        <is>
          <t>1273.07</t>
        </is>
      </c>
    </row>
    <row r="26">
      <c r="A26" t="inlineStr">
        <is>
          <t>投资活动现金流入小计</t>
        </is>
      </c>
      <c r="B26" t="inlineStr">
        <is>
          <t>36300.00</t>
        </is>
      </c>
      <c r="C26" t="inlineStr">
        <is>
          <t>59400.00</t>
        </is>
      </c>
      <c r="D26" s="5" t="n">
        <v>-0.08615384615384615</v>
      </c>
      <c r="E26" t="inlineStr">
        <is>
          <t>65000.00</t>
        </is>
      </c>
      <c r="F26" s="5" t="n">
        <v>-0.180327868852459</v>
      </c>
      <c r="G26" t="inlineStr">
        <is>
          <t>79300.00</t>
        </is>
      </c>
      <c r="H26" s="5" t="n">
        <v>0.2106870229007634</v>
      </c>
      <c r="I26" t="inlineStr">
        <is>
          <t>65500.00</t>
        </is>
      </c>
      <c r="J26" s="5" t="n">
        <v>0.1738351254480287</v>
      </c>
      <c r="K26" t="inlineStr">
        <is>
          <t>55800.00</t>
        </is>
      </c>
      <c r="L26" s="8" t="n">
        <v>-0.363013698630137</v>
      </c>
      <c r="M26" t="inlineStr">
        <is>
          <t>87600.00</t>
        </is>
      </c>
      <c r="N26" t="inlineStr">
        <is>
          <t>72800.00</t>
        </is>
      </c>
      <c r="O26" t="inlineStr">
        <is>
          <t>70700.00</t>
        </is>
      </c>
      <c r="P26" t="inlineStr">
        <is>
          <t>68200.00</t>
        </is>
      </c>
      <c r="Q26" t="inlineStr">
        <is>
          <t>25600.00</t>
        </is>
      </c>
      <c r="R26" t="inlineStr">
        <is>
          <t>22700.00</t>
        </is>
      </c>
      <c r="S26" t="inlineStr">
        <is>
          <t>22300.00</t>
        </is>
      </c>
    </row>
    <row r="27">
      <c r="A27" t="inlineStr">
        <is>
          <t>购建固定资产、无形资产和其他长期资产支付的现金</t>
        </is>
      </c>
      <c r="B27" t="inlineStr">
        <is>
          <t>9046.32</t>
        </is>
      </c>
      <c r="C27" t="inlineStr">
        <is>
          <t>25100.00</t>
        </is>
      </c>
      <c r="D27" s="8" t="n">
        <v>-0.3817733990147783</v>
      </c>
      <c r="E27" t="inlineStr">
        <is>
          <t>40600.00</t>
        </is>
      </c>
      <c r="F27" s="5" t="n">
        <v>-0.1559251559251559</v>
      </c>
      <c r="G27" t="inlineStr">
        <is>
          <t>48100.00</t>
        </is>
      </c>
      <c r="H27" s="5" t="n">
        <v>0.1425178147268409</v>
      </c>
      <c r="I27" t="inlineStr">
        <is>
          <t>42100.00</t>
        </is>
      </c>
      <c r="J27" s="9" t="n">
        <v>2.213740458015267</v>
      </c>
      <c r="K27" t="inlineStr">
        <is>
          <t>13100.00</t>
        </is>
      </c>
      <c r="L27" s="5" t="n">
        <v>-0.1708860759493671</v>
      </c>
      <c r="M27" t="inlineStr">
        <is>
          <t>15800.00</t>
        </is>
      </c>
      <c r="N27" t="inlineStr">
        <is>
          <t>10300.00</t>
        </is>
      </c>
      <c r="O27" t="inlineStr">
        <is>
          <t>25100.00</t>
        </is>
      </c>
      <c r="P27" t="inlineStr">
        <is>
          <t>4003.72</t>
        </is>
      </c>
      <c r="Q27" t="inlineStr">
        <is>
          <t>6851.52</t>
        </is>
      </c>
      <c r="R27" t="inlineStr">
        <is>
          <t>8293.89</t>
        </is>
      </c>
      <c r="S27" t="inlineStr">
        <is>
          <t>20700.00</t>
        </is>
      </c>
    </row>
    <row r="28">
      <c r="A28" t="inlineStr">
        <is>
          <t>投资支付的现金</t>
        </is>
      </c>
      <c r="B28" t="inlineStr">
        <is>
          <t>29500.00</t>
        </is>
      </c>
      <c r="C28" t="inlineStr">
        <is>
          <t>65500.00</t>
        </is>
      </c>
      <c r="D28" s="5" t="n">
        <v>0.1391304347826087</v>
      </c>
      <c r="E28" t="inlineStr">
        <is>
          <t>57500.00</t>
        </is>
      </c>
      <c r="F28" s="8" t="n">
        <v>-0.363233665559247</v>
      </c>
      <c r="G28" t="inlineStr">
        <is>
          <t>90300.00</t>
        </is>
      </c>
      <c r="H28" s="9" t="n">
        <v>0.6182795698924731</v>
      </c>
      <c r="I28" t="inlineStr">
        <is>
          <t>55800.00</t>
        </is>
      </c>
      <c r="J28" s="9" t="n">
        <v>0.6656716417910448</v>
      </c>
      <c r="K28" t="inlineStr">
        <is>
          <t>33500.00</t>
        </is>
      </c>
      <c r="L28" s="9" t="n">
        <v>-0.6495816266128005</v>
      </c>
      <c r="M28" t="inlineStr">
        <is>
          <t>95600.01</t>
        </is>
      </c>
      <c r="N28" t="inlineStr">
        <is>
          <t>34500.00</t>
        </is>
      </c>
      <c r="O28" t="inlineStr">
        <is>
          <t>25100.00</t>
        </is>
      </c>
      <c r="P28" t="inlineStr">
        <is>
          <t>19300.00</t>
        </is>
      </c>
      <c r="Q28" t="inlineStr">
        <is>
          <t>9070.11</t>
        </is>
      </c>
      <c r="R28" t="inlineStr">
        <is>
          <t>20400.00</t>
        </is>
      </c>
      <c r="S28" t="inlineStr">
        <is>
          <t>16300.00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660.00</t>
        </is>
      </c>
      <c r="H29" s="9" t="n">
        <v>-0.8674698795180723</v>
      </c>
      <c r="I29" t="inlineStr">
        <is>
          <t>4980.00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68200.00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266.84</t>
        </is>
      </c>
      <c r="F30" s="9" t="n">
        <v>-0.8429706349673395</v>
      </c>
      <c r="G30" t="inlineStr">
        <is>
          <t>1699.30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2000.00</t>
        </is>
      </c>
      <c r="N30" t="inlineStr">
        <is>
          <t>11400.00</t>
        </is>
      </c>
      <c r="O30" t="inlineStr">
        <is>
          <t>3000.00</t>
        </is>
      </c>
      <c r="P30" t="inlineStr">
        <is>
          <t>395.30</t>
        </is>
      </c>
      <c r="Q30" t="inlineStr">
        <is>
          <t>115.44</t>
        </is>
      </c>
      <c r="R30" t="inlineStr">
        <is>
          <t>488.96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38500.00</t>
        </is>
      </c>
      <c r="C31" t="inlineStr">
        <is>
          <t>90600.01</t>
        </is>
      </c>
      <c r="D31" s="5" t="n">
        <v>-0.07833153611393698</v>
      </c>
      <c r="E31" t="inlineStr">
        <is>
          <t>98300.00</t>
        </is>
      </c>
      <c r="F31" s="8" t="n">
        <v>-0.3018465909090909</v>
      </c>
      <c r="G31" t="inlineStr">
        <is>
          <t>140800.00</t>
        </is>
      </c>
      <c r="H31" s="8" t="n">
        <v>0.3683187560738581</v>
      </c>
      <c r="I31" t="inlineStr">
        <is>
          <t>102900.00</t>
        </is>
      </c>
      <c r="J31" s="9" t="n">
        <v>1.208154506437768</v>
      </c>
      <c r="K31" t="inlineStr">
        <is>
          <t>46600.00</t>
        </is>
      </c>
      <c r="L31" s="9" t="n">
        <v>-0.5890652557319224</v>
      </c>
      <c r="M31" t="inlineStr">
        <is>
          <t>113400.00</t>
        </is>
      </c>
      <c r="N31" t="inlineStr">
        <is>
          <t>124500.00</t>
        </is>
      </c>
      <c r="O31" t="inlineStr">
        <is>
          <t>53200.00</t>
        </is>
      </c>
      <c r="P31" t="inlineStr">
        <is>
          <t>23700.00</t>
        </is>
      </c>
      <c r="Q31" t="inlineStr">
        <is>
          <t>16000.00</t>
        </is>
      </c>
      <c r="R31" t="inlineStr">
        <is>
          <t>29200.00</t>
        </is>
      </c>
      <c r="S31" t="inlineStr">
        <is>
          <t>37000.00</t>
        </is>
      </c>
    </row>
    <row r="32">
      <c r="A32" t="inlineStr">
        <is>
          <t>投资活动产生的现金流量净额</t>
        </is>
      </c>
      <c r="B32" t="inlineStr">
        <is>
          <t>-2245.28</t>
        </is>
      </c>
      <c r="C32" t="inlineStr">
        <is>
          <t>-31200.00</t>
        </is>
      </c>
      <c r="D32" s="5" t="n">
        <v>0.0658682634730539</v>
      </c>
      <c r="E32" t="inlineStr">
        <is>
          <t>-33400.00</t>
        </is>
      </c>
      <c r="F32" s="8" t="n">
        <v>0.4569105691056911</v>
      </c>
      <c r="G32" t="inlineStr">
        <is>
          <t>-61500.00</t>
        </is>
      </c>
      <c r="H32" s="9" t="n">
        <v>-0.6443850267379679</v>
      </c>
      <c r="I32" t="inlineStr">
        <is>
          <t>-37400.00</t>
        </is>
      </c>
      <c r="J32" s="9" t="n">
        <v>-5.060565395731412</v>
      </c>
      <c r="K32" t="inlineStr">
        <is>
          <t>9210.54</t>
        </is>
      </c>
      <c r="L32" s="9" t="n">
        <v>1.356997674418605</v>
      </c>
      <c r="M32" t="inlineStr">
        <is>
          <t>-25800.00</t>
        </is>
      </c>
      <c r="N32" t="inlineStr">
        <is>
          <t>-51700.00</t>
        </is>
      </c>
      <c r="O32" t="inlineStr">
        <is>
          <t>17500.00</t>
        </is>
      </c>
      <c r="P32" t="inlineStr">
        <is>
          <t>44500.00</t>
        </is>
      </c>
      <c r="Q32" t="inlineStr">
        <is>
          <t>9571.48</t>
        </is>
      </c>
      <c r="R32" t="inlineStr">
        <is>
          <t>-6497.26</t>
        </is>
      </c>
      <c r="S32" t="inlineStr">
        <is>
          <t>-14600.00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523.41</t>
        </is>
      </c>
      <c r="C34" t="inlineStr">
        <is>
          <t>210.00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2320.59</t>
        </is>
      </c>
      <c r="H34" s="8" t="n">
        <v>-0.3684455463598237</v>
      </c>
      <c r="I34" t="inlineStr">
        <is>
          <t>3674.41</t>
        </is>
      </c>
      <c r="J34" s="9" t="n">
        <v>1.415785667324129</v>
      </c>
      <c r="K34" t="inlineStr">
        <is>
          <t>1521.00</t>
        </is>
      </c>
      <c r="L34" s="5" t="n">
        <v>-0.08403290495862789</v>
      </c>
      <c r="M34" t="inlineStr">
        <is>
          <t>1660.54</t>
        </is>
      </c>
      <c r="N34" t="inlineStr">
        <is>
          <t>76800.00</t>
        </is>
      </c>
      <c r="O34" t="inlineStr">
        <is>
          <t>528.57</t>
        </is>
      </c>
      <c r="P34" t="inlineStr">
        <is>
          <t>20200.00</t>
        </is>
      </c>
      <c r="Q34" t="inlineStr">
        <is>
          <t>1351.78</t>
        </is>
      </c>
      <c r="R34" t="inlineStr">
        <is>
          <t>167.61</t>
        </is>
      </c>
      <c r="S34" t="inlineStr">
        <is>
          <t>1407.07</t>
        </is>
      </c>
    </row>
    <row r="35">
      <c r="A35" t="inlineStr">
        <is>
          <t>其中：子公司吸收少数股东投资收到的现金</t>
        </is>
      </c>
      <c r="B35" t="inlineStr">
        <is>
          <t>523.41</t>
        </is>
      </c>
      <c r="C35" t="inlineStr">
        <is>
          <t>210.00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2320.59</t>
        </is>
      </c>
      <c r="H35" s="8" t="n">
        <v>-0.3684455463598237</v>
      </c>
      <c r="I35" t="inlineStr">
        <is>
          <t>3674.41</t>
        </is>
      </c>
      <c r="J35" s="9" t="n">
        <v>1.415785667324129</v>
      </c>
      <c r="K35" t="inlineStr">
        <is>
          <t>1521.00</t>
        </is>
      </c>
      <c r="L35" s="5" t="n">
        <v>-0.08403290495862789</v>
      </c>
      <c r="M35" t="inlineStr">
        <is>
          <t>1660.54</t>
        </is>
      </c>
      <c r="N35" t="inlineStr">
        <is>
          <t>1777.15</t>
        </is>
      </c>
      <c r="O35" t="inlineStr">
        <is>
          <t>528.57</t>
        </is>
      </c>
      <c r="P35" t="inlineStr">
        <is>
          <t>419.29</t>
        </is>
      </c>
      <c r="Q35" t="inlineStr">
        <is>
          <t>1351.78</t>
        </is>
      </c>
      <c r="R35" t="inlineStr">
        <is>
          <t>167.61</t>
        </is>
      </c>
      <c r="S35" t="inlineStr">
        <is>
          <t>1407.07</t>
        </is>
      </c>
    </row>
    <row r="36">
      <c r="A36" t="inlineStr">
        <is>
          <t>取得借款收到的现金</t>
        </is>
      </c>
      <c r="B36" t="inlineStr">
        <is>
          <t>7612.00</t>
        </is>
      </c>
      <c r="C36" t="inlineStr">
        <is>
          <t>25300.00</t>
        </is>
      </c>
      <c r="D36" s="9" t="n">
        <v>-0.5561403508771929</v>
      </c>
      <c r="E36" t="inlineStr">
        <is>
          <t>57000.00</t>
        </is>
      </c>
      <c r="F36" s="8" t="n">
        <v>-0.4135802469135803</v>
      </c>
      <c r="G36" t="inlineStr">
        <is>
          <t>97200.00</t>
        </is>
      </c>
      <c r="H36" s="5" t="n">
        <v>0.2104607721046077</v>
      </c>
      <c r="I36" t="inlineStr">
        <is>
          <t>80300.00</t>
        </is>
      </c>
      <c r="J36" s="8" t="n">
        <v>0.3541315345699831</v>
      </c>
      <c r="K36" t="inlineStr">
        <is>
          <t>59300.00</t>
        </is>
      </c>
      <c r="L36" s="5" t="n">
        <v>-0.2029569892473118</v>
      </c>
      <c r="M36" t="inlineStr">
        <is>
          <t>74400.00</t>
        </is>
      </c>
      <c r="N36" t="inlineStr">
        <is>
          <t>42900.00</t>
        </is>
      </c>
      <c r="O36" t="inlineStr">
        <is>
          <t>92100.00</t>
        </is>
      </c>
      <c r="P36" t="inlineStr">
        <is>
          <t>173700.00</t>
        </is>
      </c>
      <c r="Q36" t="inlineStr">
        <is>
          <t>208200.00</t>
        </is>
      </c>
      <c r="R36" t="inlineStr">
        <is>
          <t>178700.00</t>
        </is>
      </c>
      <c r="S36" t="inlineStr">
        <is>
          <t>140100.00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6000.00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7400.00</t>
        </is>
      </c>
      <c r="C38" t="inlineStr">
        <is>
          <t>18700.00</t>
        </is>
      </c>
      <c r="D38" s="8" t="n">
        <v>-0.3074074074074074</v>
      </c>
      <c r="E38" t="inlineStr">
        <is>
          <t>27000.00</t>
        </is>
      </c>
      <c r="F38" s="9" t="n">
        <v>0.5254237288135594</v>
      </c>
      <c r="G38" t="inlineStr">
        <is>
          <t>17700.00</t>
        </is>
      </c>
      <c r="H38" s="5" t="n">
        <v>-0.04324324324324325</v>
      </c>
      <c r="I38" t="inlineStr">
        <is>
          <t>18500.00</t>
        </is>
      </c>
      <c r="J38" s="8" t="n">
        <v>-0.3148148148148148</v>
      </c>
      <c r="K38" t="inlineStr">
        <is>
          <t>27000.00</t>
        </is>
      </c>
      <c r="L38" s="8" t="n">
        <v>0.4361702127659575</v>
      </c>
      <c r="M38" t="inlineStr">
        <is>
          <t>18800.00</t>
        </is>
      </c>
      <c r="N38" t="inlineStr">
        <is>
          <t>4426.12</t>
        </is>
      </c>
      <c r="O38" t="inlineStr">
        <is>
          <t>14600.00</t>
        </is>
      </c>
      <c r="P38" t="inlineStr">
        <is>
          <t>12400.00</t>
        </is>
      </c>
      <c r="Q38" t="inlineStr">
        <is>
          <t>24100.00</t>
        </is>
      </c>
      <c r="R38" t="inlineStr">
        <is>
          <t>38800.00</t>
        </is>
      </c>
      <c r="S38" t="inlineStr">
        <is>
          <t>55300.00</t>
        </is>
      </c>
    </row>
    <row r="39">
      <c r="A39" t="inlineStr">
        <is>
          <t>筹资活动现金流入小计</t>
        </is>
      </c>
      <c r="B39" t="inlineStr">
        <is>
          <t>15500.00</t>
        </is>
      </c>
      <c r="C39" t="inlineStr">
        <is>
          <t>44200.00</t>
        </is>
      </c>
      <c r="D39" s="8" t="n">
        <v>-0.4738095238095238</v>
      </c>
      <c r="E39" t="inlineStr">
        <is>
          <t>84000.00</t>
        </is>
      </c>
      <c r="F39" s="8" t="n">
        <v>-0.2832764505119454</v>
      </c>
      <c r="G39" t="inlineStr">
        <is>
          <t>117200.00</t>
        </is>
      </c>
      <c r="H39" s="5" t="n">
        <v>0.14453125</v>
      </c>
      <c r="I39" t="inlineStr">
        <is>
          <t>102400.00</t>
        </is>
      </c>
      <c r="J39" s="5" t="n">
        <v>0.1649601820250284</v>
      </c>
      <c r="K39" t="inlineStr">
        <is>
          <t>87900.00</t>
        </is>
      </c>
      <c r="L39" s="5" t="n">
        <v>-0.07278471231906253</v>
      </c>
      <c r="M39" t="inlineStr">
        <is>
          <t>94799.99</t>
        </is>
      </c>
      <c r="N39" t="inlineStr">
        <is>
          <t>124100.00</t>
        </is>
      </c>
      <c r="O39" t="inlineStr">
        <is>
          <t>107200.00</t>
        </is>
      </c>
      <c r="P39" t="inlineStr">
        <is>
          <t>206300.00</t>
        </is>
      </c>
      <c r="Q39" t="inlineStr">
        <is>
          <t>233700.00</t>
        </is>
      </c>
      <c r="R39" t="inlineStr">
        <is>
          <t>223700.00</t>
        </is>
      </c>
      <c r="S39" t="inlineStr">
        <is>
          <t>196800.00</t>
        </is>
      </c>
    </row>
    <row r="40">
      <c r="A40" t="inlineStr">
        <is>
          <t>偿还债务支付的现金</t>
        </is>
      </c>
      <c r="B40" t="inlineStr">
        <is>
          <t>4973.66</t>
        </is>
      </c>
      <c r="C40" t="inlineStr">
        <is>
          <t>23300.00</t>
        </is>
      </c>
      <c r="D40" s="9" t="n">
        <v>-0.6558345642540621</v>
      </c>
      <c r="E40" t="inlineStr">
        <is>
          <t>67700.00</t>
        </is>
      </c>
      <c r="F40" s="8" t="n">
        <v>0.3788187372708758</v>
      </c>
      <c r="G40" t="inlineStr">
        <is>
          <t>49100.00</t>
        </is>
      </c>
      <c r="H40" s="8" t="n">
        <v>-0.4748663101604278</v>
      </c>
      <c r="I40" t="inlineStr">
        <is>
          <t>93500.00</t>
        </is>
      </c>
      <c r="J40" s="8" t="n">
        <v>0.2618083670715249</v>
      </c>
      <c r="K40" t="inlineStr">
        <is>
          <t>74100.00</t>
        </is>
      </c>
      <c r="L40" s="5" t="n">
        <v>0.1142857142857143</v>
      </c>
      <c r="M40" t="inlineStr">
        <is>
          <t>66500.00</t>
        </is>
      </c>
      <c r="N40" t="inlineStr">
        <is>
          <t>64000.00</t>
        </is>
      </c>
      <c r="O40" t="inlineStr">
        <is>
          <t>107500.00</t>
        </is>
      </c>
      <c r="P40" t="inlineStr">
        <is>
          <t>222200.00</t>
        </is>
      </c>
      <c r="Q40" t="inlineStr">
        <is>
          <t>203200.00</t>
        </is>
      </c>
      <c r="R40" t="inlineStr">
        <is>
          <t>136100.00</t>
        </is>
      </c>
      <c r="S40" t="inlineStr">
        <is>
          <t>156900.00</t>
        </is>
      </c>
    </row>
    <row r="41">
      <c r="A41" t="inlineStr">
        <is>
          <t>分配股利、利润或偿付利息支付的现金</t>
        </is>
      </c>
      <c r="B41" t="inlineStr">
        <is>
          <t>6492.09</t>
        </is>
      </c>
      <c r="C41" t="inlineStr">
        <is>
          <t>11000.00</t>
        </is>
      </c>
      <c r="D41" s="9" t="n">
        <v>1.65227685912552</v>
      </c>
      <c r="E41" t="inlineStr">
        <is>
          <t>4147.38</t>
        </is>
      </c>
      <c r="F41" s="9" t="n">
        <v>-0.683406106870229</v>
      </c>
      <c r="G41" t="inlineStr">
        <is>
          <t>13100.00</t>
        </is>
      </c>
      <c r="H41" s="9" t="n">
        <v>0.7431826256588498</v>
      </c>
      <c r="I41" t="inlineStr">
        <is>
          <t>7514.99</t>
        </is>
      </c>
      <c r="J41" s="5" t="n">
        <v>-0.2291653845049215</v>
      </c>
      <c r="K41" t="inlineStr">
        <is>
          <t>9749.16</t>
        </is>
      </c>
      <c r="L41" s="5" t="n">
        <v>-0.05347961165048545</v>
      </c>
      <c r="M41" t="inlineStr">
        <is>
          <t>10300.00</t>
        </is>
      </c>
      <c r="N41" t="inlineStr">
        <is>
          <t>10400.00</t>
        </is>
      </c>
      <c r="O41" t="inlineStr">
        <is>
          <t>9132.28</t>
        </is>
      </c>
      <c r="P41" t="inlineStr">
        <is>
          <t>11900.00</t>
        </is>
      </c>
      <c r="Q41" t="inlineStr">
        <is>
          <t>14300.00</t>
        </is>
      </c>
      <c r="R41" t="inlineStr">
        <is>
          <t>12900.00</t>
        </is>
      </c>
      <c r="S41" t="inlineStr">
        <is>
          <t>10600.00</t>
        </is>
      </c>
    </row>
    <row r="42">
      <c r="A42" t="inlineStr">
        <is>
          <t>其中：子公司支付给少数股东的股利、利润</t>
        </is>
      </c>
      <c r="B42" t="inlineStr">
        <is>
          <t>700.00</t>
        </is>
      </c>
      <c r="C42" t="inlineStr">
        <is>
          <t>4105.21</t>
        </is>
      </c>
      <c r="D42" s="9" t="n">
        <v>2.392763576558484</v>
      </c>
      <c r="E42" t="inlineStr">
        <is>
          <t>1209.99</t>
        </is>
      </c>
      <c r="F42" s="9" t="n">
        <v>-0.7515252573583016</v>
      </c>
      <c r="G42" t="inlineStr">
        <is>
          <t>4869.67</t>
        </is>
      </c>
      <c r="H42" s="9" t="n">
        <v>1.637486256519691</v>
      </c>
      <c r="I42" t="inlineStr">
        <is>
          <t>1846.33</t>
        </is>
      </c>
      <c r="J42" s="8" t="n">
        <v>-0.437061902976087</v>
      </c>
      <c r="K42" t="inlineStr">
        <is>
          <t>3279.81</t>
        </is>
      </c>
      <c r="L42" s="9" t="n">
        <v>1.89835720787197</v>
      </c>
      <c r="M42" t="inlineStr">
        <is>
          <t>1131.61</t>
        </is>
      </c>
      <c r="N42" t="inlineStr">
        <is>
          <t>5034.55</t>
        </is>
      </c>
      <c r="O42" t="inlineStr">
        <is>
          <t>934.86</t>
        </is>
      </c>
      <c r="P42" t="inlineStr">
        <is>
          <t>2068.14</t>
        </is>
      </c>
      <c r="Q42" t="inlineStr">
        <is>
          <t>2853.18</t>
        </is>
      </c>
      <c r="R42" t="inlineStr">
        <is>
          <t>515.50</t>
        </is>
      </c>
      <c r="S42" t="inlineStr">
        <is>
          <t>381.75</t>
        </is>
      </c>
    </row>
    <row r="43">
      <c r="A43" t="inlineStr">
        <is>
          <t>支付其他与筹资活动有关的现金</t>
        </is>
      </c>
      <c r="B43" t="inlineStr">
        <is>
          <t>9102.54</t>
        </is>
      </c>
      <c r="C43" t="inlineStr">
        <is>
          <t>20700.00</t>
        </is>
      </c>
      <c r="D43" s="5" t="n">
        <v>-0.02358490566037736</v>
      </c>
      <c r="E43" t="inlineStr">
        <is>
          <t>21200.00</t>
        </is>
      </c>
      <c r="F43" s="9" t="n">
        <v>-0.5555555555555556</v>
      </c>
      <c r="G43" t="inlineStr">
        <is>
          <t>47700.00</t>
        </is>
      </c>
      <c r="H43" s="9" t="n">
        <v>1.60655737704918</v>
      </c>
      <c r="I43" t="inlineStr">
        <is>
          <t>18300.00</t>
        </is>
      </c>
      <c r="J43" s="8" t="n">
        <v>-0.3796610169491526</v>
      </c>
      <c r="K43" t="inlineStr">
        <is>
          <t>29500.00</t>
        </is>
      </c>
      <c r="L43" s="5" t="n">
        <v>-0.1424418604651163</v>
      </c>
      <c r="M43" t="inlineStr">
        <is>
          <t>34400.00</t>
        </is>
      </c>
      <c r="N43" t="inlineStr">
        <is>
          <t>5048.21</t>
        </is>
      </c>
      <c r="O43" t="inlineStr">
        <is>
          <t>20700.00</t>
        </is>
      </c>
      <c r="P43" t="inlineStr">
        <is>
          <t>11300.00</t>
        </is>
      </c>
      <c r="Q43" t="inlineStr">
        <is>
          <t>40700.00</t>
        </is>
      </c>
      <c r="R43" t="inlineStr">
        <is>
          <t>82400.00</t>
        </is>
      </c>
      <c r="S43" t="inlineStr">
        <is>
          <t>25200.00</t>
        </is>
      </c>
    </row>
    <row r="44">
      <c r="A44" t="inlineStr">
        <is>
          <t>筹资活动现金流出小计</t>
        </is>
      </c>
      <c r="B44" t="inlineStr">
        <is>
          <t>20600.00</t>
        </is>
      </c>
      <c r="C44" t="inlineStr">
        <is>
          <t>55100.00</t>
        </is>
      </c>
      <c r="D44" s="8" t="n">
        <v>-0.4081633288761193</v>
      </c>
      <c r="E44" t="inlineStr">
        <is>
          <t>93100.01</t>
        </is>
      </c>
      <c r="F44" s="5" t="n">
        <v>-0.1536362727272728</v>
      </c>
      <c r="G44" t="inlineStr">
        <is>
          <t>110000.00</t>
        </is>
      </c>
      <c r="H44" s="5" t="n">
        <v>-0.07795473595976529</v>
      </c>
      <c r="I44" t="inlineStr">
        <is>
          <t>119300.00</t>
        </is>
      </c>
      <c r="J44" s="5" t="n">
        <v>0.0529567519858782</v>
      </c>
      <c r="K44" t="inlineStr">
        <is>
          <t>113300.00</t>
        </is>
      </c>
      <c r="L44" s="5" t="n">
        <v>0.01796945193171608</v>
      </c>
      <c r="M44" t="inlineStr">
        <is>
          <t>111300.00</t>
        </is>
      </c>
      <c r="N44" t="inlineStr">
        <is>
          <t>79500.00</t>
        </is>
      </c>
      <c r="O44" t="inlineStr">
        <is>
          <t>137300.00</t>
        </is>
      </c>
      <c r="P44" t="inlineStr">
        <is>
          <t>245400.00</t>
        </is>
      </c>
      <c r="Q44" t="inlineStr">
        <is>
          <t>258200.00</t>
        </is>
      </c>
      <c r="R44" t="inlineStr">
        <is>
          <t>231500.00</t>
        </is>
      </c>
      <c r="S44" t="inlineStr">
        <is>
          <t>192700.00</t>
        </is>
      </c>
    </row>
    <row r="45">
      <c r="A45" t="inlineStr">
        <is>
          <t>筹资活动产生的现金流量净额</t>
        </is>
      </c>
      <c r="B45" t="inlineStr">
        <is>
          <t>-5032.87</t>
        </is>
      </c>
      <c r="C45" t="inlineStr">
        <is>
          <t>-10900.00</t>
        </is>
      </c>
      <c r="D45" s="5" t="n">
        <v>-0.1915902154045284</v>
      </c>
      <c r="E45" t="inlineStr">
        <is>
          <t>-9147.44</t>
        </is>
      </c>
      <c r="F45" s="9" t="n">
        <v>-2.267321794475702</v>
      </c>
      <c r="G45" t="inlineStr">
        <is>
          <t>7217.93</t>
        </is>
      </c>
      <c r="H45" s="9" t="n">
        <v>1.427096449704142</v>
      </c>
      <c r="I45" t="inlineStr">
        <is>
          <t>-16900.00</t>
        </is>
      </c>
      <c r="J45" s="8" t="n">
        <v>0.3346456692913386</v>
      </c>
      <c r="K45" t="inlineStr">
        <is>
          <t>-25400.00</t>
        </is>
      </c>
      <c r="L45" s="9" t="n">
        <v>-0.5487804878048781</v>
      </c>
      <c r="M45" t="inlineStr">
        <is>
          <t>-16400.00</t>
        </is>
      </c>
      <c r="N45" t="inlineStr">
        <is>
          <t>44600.00</t>
        </is>
      </c>
      <c r="O45" t="inlineStr">
        <is>
          <t>-30100.00</t>
        </is>
      </c>
      <c r="P45" t="inlineStr">
        <is>
          <t>-39100.00</t>
        </is>
      </c>
      <c r="Q45" t="inlineStr">
        <is>
          <t>-24500.00</t>
        </is>
      </c>
      <c r="R45" t="inlineStr">
        <is>
          <t>-7726.49</t>
        </is>
      </c>
      <c r="S45" t="inlineStr">
        <is>
          <t>4121.40</t>
        </is>
      </c>
    </row>
    <row r="46">
      <c r="A46" t="inlineStr">
        <is>
          <t>四、汇率变动对现金及现金等价物的影响</t>
        </is>
      </c>
      <c r="B46" t="inlineStr">
        <is>
          <t>104.71</t>
        </is>
      </c>
      <c r="C46" t="inlineStr">
        <is>
          <t>147.63</t>
        </is>
      </c>
      <c r="D46" s="9" t="n">
        <v>-0.7101315531121147</v>
      </c>
      <c r="E46" t="inlineStr">
        <is>
          <t>509.30</t>
        </is>
      </c>
      <c r="F46" s="9" t="n">
        <v>9.835877862595421</v>
      </c>
      <c r="G46" t="inlineStr">
        <is>
          <t>-57.64</t>
        </is>
      </c>
      <c r="H46" s="9" t="n">
        <v>0.5692077727952167</v>
      </c>
      <c r="I46" t="inlineStr">
        <is>
          <t>-133.80</t>
        </is>
      </c>
      <c r="J46" s="9" t="n">
        <v>-3.011122801743574</v>
      </c>
      <c r="K46" t="inlineStr">
        <is>
          <t>66.53</t>
        </is>
      </c>
      <c r="L46" s="9" t="n">
        <v>1.610366972477064</v>
      </c>
      <c r="M46" t="inlineStr">
        <is>
          <t>-109.00</t>
        </is>
      </c>
      <c r="N46" t="inlineStr">
        <is>
          <t>-451.06</t>
        </is>
      </c>
      <c r="O46" t="inlineStr">
        <is>
          <t>900.90</t>
        </is>
      </c>
      <c r="P46" t="inlineStr">
        <is>
          <t>817.53</t>
        </is>
      </c>
      <c r="Q46" t="inlineStr">
        <is>
          <t>-853.79</t>
        </is>
      </c>
      <c r="R46" t="inlineStr">
        <is>
          <t>-1221.75</t>
        </is>
      </c>
      <c r="S46" t="inlineStr">
        <is>
          <t>-325.51</t>
        </is>
      </c>
    </row>
    <row r="47">
      <c r="A47" t="inlineStr">
        <is>
          <t>五、现金及现金等价物净增加额</t>
        </is>
      </c>
      <c r="B47" t="inlineStr">
        <is>
          <t>-36200.00</t>
        </is>
      </c>
      <c r="C47" t="inlineStr">
        <is>
          <t>-5610.79</t>
        </is>
      </c>
      <c r="D47" s="5" t="n">
        <v>0.1236769150273714</v>
      </c>
      <c r="E47" t="inlineStr">
        <is>
          <t>-6402.65</t>
        </is>
      </c>
      <c r="F47" s="9" t="n">
        <v>-2.614212653540462</v>
      </c>
      <c r="G47" t="inlineStr">
        <is>
          <t>-1771.52</t>
        </is>
      </c>
      <c r="H47" s="9" t="n">
        <v>-1.671337999613459</v>
      </c>
      <c r="I47" t="inlineStr">
        <is>
          <t>2638.79</t>
        </is>
      </c>
      <c r="J47" s="9" t="n">
        <v>-0.8632751295336787</v>
      </c>
      <c r="K47" t="inlineStr">
        <is>
          <t>19300.00</t>
        </is>
      </c>
      <c r="L47" s="9" t="n">
        <v>27.85463542990417</v>
      </c>
      <c r="M47" t="inlineStr">
        <is>
          <t>668.87</t>
        </is>
      </c>
      <c r="N47" t="inlineStr">
        <is>
          <t>-13700.00</t>
        </is>
      </c>
      <c r="O47" t="inlineStr">
        <is>
          <t>-3540.91</t>
        </is>
      </c>
      <c r="P47" t="inlineStr">
        <is>
          <t>11600.00</t>
        </is>
      </c>
      <c r="Q47" t="inlineStr">
        <is>
          <t>1885.33</t>
        </is>
      </c>
      <c r="R47" t="inlineStr">
        <is>
          <t>5427.78</t>
        </is>
      </c>
      <c r="S47" t="inlineStr">
        <is>
          <t>-15400.00</t>
        </is>
      </c>
    </row>
    <row r="48">
      <c r="A48" t="inlineStr">
        <is>
          <t>加：期初现金及现金等价物余额</t>
        </is>
      </c>
      <c r="B48" t="inlineStr">
        <is>
          <t>82500.00</t>
        </is>
      </c>
      <c r="C48" t="inlineStr">
        <is>
          <t>88100.01</t>
        </is>
      </c>
      <c r="D48" s="5" t="n">
        <v>-0.06772476190476195</v>
      </c>
      <c r="E48" t="inlineStr">
        <is>
          <t>94500.00</t>
        </is>
      </c>
      <c r="F48" s="5" t="n">
        <v>-0.01767151767151767</v>
      </c>
      <c r="G48" t="inlineStr">
        <is>
          <t>96200.00</t>
        </is>
      </c>
      <c r="H48" s="5" t="n">
        <v>0.02777777777777778</v>
      </c>
      <c r="I48" t="inlineStr">
        <is>
          <t>93600.00</t>
        </is>
      </c>
      <c r="J48" s="8" t="n">
        <v>0.2597577388963661</v>
      </c>
      <c r="K48" t="inlineStr">
        <is>
          <t>74300.00</t>
        </is>
      </c>
      <c r="L48" s="5" t="n">
        <v>0.008141112618724558</v>
      </c>
      <c r="M48" t="inlineStr">
        <is>
          <t>73700.00</t>
        </is>
      </c>
      <c r="N48" t="inlineStr">
        <is>
          <t>87400.00</t>
        </is>
      </c>
      <c r="O48" t="inlineStr">
        <is>
          <t>90900.00</t>
        </is>
      </c>
      <c r="P48" t="inlineStr">
        <is>
          <t>79300.00</t>
        </is>
      </c>
      <c r="Q48" t="inlineStr">
        <is>
          <t>78700.00</t>
        </is>
      </c>
      <c r="R48" t="inlineStr">
        <is>
          <t>64500.00</t>
        </is>
      </c>
      <c r="S48" t="inlineStr">
        <is>
          <t>79800.00</t>
        </is>
      </c>
    </row>
    <row r="49">
      <c r="A49" t="inlineStr">
        <is>
          <t>六、期末现金及现金等价物余额</t>
        </is>
      </c>
      <c r="B49" t="inlineStr">
        <is>
          <t>46200.00</t>
        </is>
      </c>
      <c r="C49" t="inlineStr">
        <is>
          <t>82500.00</t>
        </is>
      </c>
      <c r="D49" s="5" t="n">
        <v>-0.06356423796092639</v>
      </c>
      <c r="E49" t="inlineStr">
        <is>
          <t>88100.01</t>
        </is>
      </c>
      <c r="F49" s="5" t="n">
        <v>-0.06772476190476195</v>
      </c>
      <c r="G49" t="inlineStr">
        <is>
          <t>94500.00</t>
        </is>
      </c>
      <c r="H49" s="5" t="n">
        <v>-0.01767151767151767</v>
      </c>
      <c r="I49" t="inlineStr">
        <is>
          <t>96200.00</t>
        </is>
      </c>
      <c r="J49" s="5" t="n">
        <v>0.02777777777777778</v>
      </c>
      <c r="K49" t="inlineStr">
        <is>
          <t>93600.00</t>
        </is>
      </c>
      <c r="L49" s="8" t="n">
        <v>0.2597577388963661</v>
      </c>
      <c r="M49" t="inlineStr">
        <is>
          <t>74300.00</t>
        </is>
      </c>
      <c r="N49" t="inlineStr">
        <is>
          <t>73700.00</t>
        </is>
      </c>
      <c r="O49" t="inlineStr">
        <is>
          <t>87400.00</t>
        </is>
      </c>
      <c r="P49" t="inlineStr">
        <is>
          <t>90900.00</t>
        </is>
      </c>
      <c r="Q49" t="inlineStr">
        <is>
          <t>80600.01</t>
        </is>
      </c>
      <c r="R49" t="inlineStr">
        <is>
          <t>69900.00</t>
        </is>
      </c>
      <c r="S49" t="inlineStr">
        <is>
          <t>64500.00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-5964.09</t>
        </is>
      </c>
      <c r="C52" t="inlineStr">
        <is>
          <t>13400.00</t>
        </is>
      </c>
      <c r="D52" s="5" t="n">
        <v>-0.1298701298701299</v>
      </c>
      <c r="E52" t="inlineStr">
        <is>
          <t>15400.00</t>
        </is>
      </c>
      <c r="F52" s="9" t="n">
        <v>1.250814332247557</v>
      </c>
      <c r="G52" t="inlineStr">
        <is>
          <t>-61400.00</t>
        </is>
      </c>
      <c r="H52" s="9" t="n">
        <v>-7.171524145334367</v>
      </c>
      <c r="I52" t="inlineStr">
        <is>
          <t>9948.92</t>
        </is>
      </c>
      <c r="J52" s="5" t="n">
        <v>0.1154660743777098</v>
      </c>
      <c r="K52" t="inlineStr">
        <is>
          <t>8919.07</t>
        </is>
      </c>
      <c r="L52" s="9" t="n">
        <v>-0.5691270531400966</v>
      </c>
      <c r="M52" t="inlineStr">
        <is>
          <t>20700.00</t>
        </is>
      </c>
      <c r="N52" t="inlineStr">
        <is>
          <t>32700.00</t>
        </is>
      </c>
      <c r="O52" t="inlineStr">
        <is>
          <t>27000.00</t>
        </is>
      </c>
      <c r="P52" t="inlineStr">
        <is>
          <t>24000.00</t>
        </is>
      </c>
      <c r="Q52" t="inlineStr">
        <is>
          <t>-12100.00</t>
        </is>
      </c>
      <c r="R52" t="inlineStr">
        <is>
          <t>6995.70</t>
        </is>
      </c>
      <c r="S52" t="inlineStr">
        <is>
          <t>-2248.14</t>
        </is>
      </c>
    </row>
    <row r="53">
      <c r="A53" t="inlineStr">
        <is>
          <t>加：资产减值准备</t>
        </is>
      </c>
      <c r="B53" t="inlineStr">
        <is>
          <t>1774.20</t>
        </is>
      </c>
      <c r="C53" t="inlineStr">
        <is>
          <t>-659.10</t>
        </is>
      </c>
      <c r="D53" s="9" t="n">
        <v>-1.339554987712962</v>
      </c>
      <c r="E53" t="inlineStr">
        <is>
          <t>1941.07</t>
        </is>
      </c>
      <c r="F53" s="9" t="n">
        <v>-0.972151076040172</v>
      </c>
      <c r="G53" t="inlineStr">
        <is>
          <t>69700.00</t>
        </is>
      </c>
      <c r="H53" s="9" t="n">
        <v>1.553113553113553</v>
      </c>
      <c r="I53" t="inlineStr">
        <is>
          <t>27300.00</t>
        </is>
      </c>
      <c r="J53" s="8" t="n">
        <v>-0.272</v>
      </c>
      <c r="K53" t="inlineStr">
        <is>
          <t>37500.00</t>
        </is>
      </c>
      <c r="L53" s="9" t="n">
        <v>2.75</v>
      </c>
      <c r="M53" t="inlineStr">
        <is>
          <t>10000.00</t>
        </is>
      </c>
      <c r="N53" t="inlineStr">
        <is>
          <t>4536.97</t>
        </is>
      </c>
      <c r="O53" t="inlineStr">
        <is>
          <t>608.24</t>
        </is>
      </c>
      <c r="P53" t="inlineStr">
        <is>
          <t>7076.40</t>
        </is>
      </c>
      <c r="Q53" t="inlineStr">
        <is>
          <t>11900.00</t>
        </is>
      </c>
      <c r="R53" t="inlineStr">
        <is>
          <t>2429.34</t>
        </is>
      </c>
      <c r="S53" t="inlineStr">
        <is>
          <t>2691.32</t>
        </is>
      </c>
    </row>
    <row r="54">
      <c r="A54" t="inlineStr">
        <is>
          <t>固定资产折旧、油气资产折耗、生产性生物资产折旧</t>
        </is>
      </c>
      <c r="B54" t="inlineStr">
        <is>
          <t>10800.00</t>
        </is>
      </c>
      <c r="C54" t="inlineStr">
        <is>
          <t>22400.00</t>
        </is>
      </c>
      <c r="D54" s="5" t="n">
        <v>-0.2</v>
      </c>
      <c r="E54" t="inlineStr">
        <is>
          <t>28000.00</t>
        </is>
      </c>
      <c r="F54" s="8" t="n">
        <v>0.2785388127853881</v>
      </c>
      <c r="G54" t="inlineStr">
        <is>
          <t>21900.00</t>
        </is>
      </c>
      <c r="H54" s="9" t="n">
        <v>0.5422535211267606</v>
      </c>
      <c r="I54" t="inlineStr">
        <is>
          <t>14200.00</t>
        </is>
      </c>
      <c r="J54" s="5" t="n">
        <v>-0.02068965517241379</v>
      </c>
      <c r="K54" t="inlineStr">
        <is>
          <t>14500.00</t>
        </is>
      </c>
      <c r="L54" s="5" t="n">
        <v>-0.0880503144654088</v>
      </c>
      <c r="M54" t="inlineStr">
        <is>
          <t>15900.00</t>
        </is>
      </c>
      <c r="N54" t="inlineStr">
        <is>
          <t>6971.59</t>
        </is>
      </c>
      <c r="O54" t="inlineStr">
        <is>
          <t>2372.54</t>
        </is>
      </c>
      <c r="P54" t="inlineStr">
        <is>
          <t>3185.89</t>
        </is>
      </c>
      <c r="Q54" t="inlineStr">
        <is>
          <t>3729.67</t>
        </is>
      </c>
      <c r="R54" t="inlineStr">
        <is>
          <t>3569.92</t>
        </is>
      </c>
      <c r="S54" t="inlineStr">
        <is>
          <t>3371.66</t>
        </is>
      </c>
    </row>
    <row r="55">
      <c r="A55" t="inlineStr">
        <is>
          <t>无形资产摊销</t>
        </is>
      </c>
      <c r="B55" t="inlineStr">
        <is>
          <t>1779.52</t>
        </is>
      </c>
      <c r="C55" t="inlineStr">
        <is>
          <t>3940.37</t>
        </is>
      </c>
      <c r="D55" s="5" t="n">
        <v>0.1556930134065398</v>
      </c>
      <c r="E55" t="inlineStr">
        <is>
          <t>3409.53</t>
        </is>
      </c>
      <c r="F55" s="5" t="n">
        <v>0.09080525962184484</v>
      </c>
      <c r="G55" t="inlineStr">
        <is>
          <t>3125.70</t>
        </is>
      </c>
      <c r="H55" s="9" t="n">
        <v>0.671461573014481</v>
      </c>
      <c r="I55" t="inlineStr">
        <is>
          <t>1870.04</t>
        </is>
      </c>
      <c r="J55" s="8" t="n">
        <v>0.2649935736995198</v>
      </c>
      <c r="K55" t="inlineStr">
        <is>
          <t>1478.30</t>
        </is>
      </c>
      <c r="L55" s="5" t="n">
        <v>-0.1367893679637502</v>
      </c>
      <c r="M55" t="inlineStr">
        <is>
          <t>1712.56</t>
        </is>
      </c>
      <c r="N55" t="inlineStr">
        <is>
          <t>980.50</t>
        </is>
      </c>
      <c r="O55" t="inlineStr">
        <is>
          <t>807.77</t>
        </is>
      </c>
      <c r="P55" t="inlineStr">
        <is>
          <t>885.43</t>
        </is>
      </c>
      <c r="Q55" t="inlineStr">
        <is>
          <t>983.57</t>
        </is>
      </c>
      <c r="R55" t="inlineStr">
        <is>
          <t>589.31</t>
        </is>
      </c>
      <c r="S55" t="inlineStr">
        <is>
          <t>570.83</t>
        </is>
      </c>
    </row>
    <row r="56">
      <c r="A56" t="inlineStr">
        <is>
          <t>长期待摊费用摊销</t>
        </is>
      </c>
      <c r="B56" t="inlineStr">
        <is>
          <t>396.46</t>
        </is>
      </c>
      <c r="C56" t="inlineStr">
        <is>
          <t>739.43</t>
        </is>
      </c>
      <c r="D56" s="8" t="n">
        <v>0.3785305468036316</v>
      </c>
      <c r="E56" t="inlineStr">
        <is>
          <t>536.39</t>
        </is>
      </c>
      <c r="F56" s="8" t="n">
        <v>-0.3050052475414297</v>
      </c>
      <c r="G56" t="inlineStr">
        <is>
          <t>771.79</t>
        </is>
      </c>
      <c r="H56" s="5" t="n">
        <v>-0.2364713796719496</v>
      </c>
      <c r="I56" t="inlineStr">
        <is>
          <t>1010.82</t>
        </is>
      </c>
      <c r="J56" s="5" t="n">
        <v>0.07866823177889236</v>
      </c>
      <c r="K56" t="inlineStr">
        <is>
          <t>937.10</t>
        </is>
      </c>
      <c r="L56" s="5" t="n">
        <v>-0.201734360092681</v>
      </c>
      <c r="M56" t="inlineStr">
        <is>
          <t>1173.92</t>
        </is>
      </c>
      <c r="N56" t="inlineStr">
        <is>
          <t>1032.42</t>
        </is>
      </c>
      <c r="O56" t="inlineStr">
        <is>
          <t>690.84</t>
        </is>
      </c>
      <c r="P56" t="inlineStr">
        <is>
          <t>466.81</t>
        </is>
      </c>
      <c r="Q56" t="inlineStr">
        <is>
          <t>489.77</t>
        </is>
      </c>
      <c r="R56" t="inlineStr">
        <is>
          <t>452.87</t>
        </is>
      </c>
      <c r="S56" t="inlineStr">
        <is>
          <t>444.73</t>
        </is>
      </c>
    </row>
    <row r="57">
      <c r="A57" t="inlineStr">
        <is>
          <t>处置固定资产、无形资产和其他长期资产的损失</t>
        </is>
      </c>
      <c r="B57" t="inlineStr">
        <is>
          <t>1.35</t>
        </is>
      </c>
      <c r="C57" t="inlineStr">
        <is>
          <t>336.51</t>
        </is>
      </c>
      <c r="D57" s="9" t="n">
        <v>2.056878140703517</v>
      </c>
      <c r="E57" t="inlineStr">
        <is>
          <t>-318.40</t>
        </is>
      </c>
      <c r="F57" s="9" t="n">
        <v>-7.806327490380503</v>
      </c>
      <c r="G57" t="inlineStr">
        <is>
          <t>46.78</t>
        </is>
      </c>
      <c r="H57" s="9" t="n">
        <v>33.04109589041096</v>
      </c>
      <c r="I57" t="inlineStr">
        <is>
          <t>-1.46</t>
        </is>
      </c>
      <c r="J57" s="9" t="n">
        <v>-1.190104166666667</v>
      </c>
      <c r="K57" t="inlineStr">
        <is>
          <t>7.68</t>
        </is>
      </c>
      <c r="L57" s="9" t="n">
        <v>1.019944425688836</v>
      </c>
      <c r="M57" t="inlineStr">
        <is>
          <t>-385.07</t>
        </is>
      </c>
      <c r="N57" t="inlineStr">
        <is>
          <t>-299.22</t>
        </is>
      </c>
      <c r="O57" t="inlineStr">
        <is>
          <t>-103.78</t>
        </is>
      </c>
      <c r="P57" t="inlineStr">
        <is>
          <t>41.31</t>
        </is>
      </c>
      <c r="Q57" t="inlineStr">
        <is>
          <t>20.42</t>
        </is>
      </c>
      <c r="R57" t="inlineStr">
        <is>
          <t>27.86</t>
        </is>
      </c>
      <c r="S57" t="inlineStr">
        <is>
          <t>30.07</t>
        </is>
      </c>
    </row>
    <row r="58">
      <c r="A58" t="inlineStr">
        <is>
          <t>固定资产报废损失</t>
        </is>
      </c>
      <c r="B58" t="inlineStr">
        <is>
          <t>-2.56</t>
        </is>
      </c>
      <c r="C58" t="inlineStr">
        <is>
          <t>-7.71</t>
        </is>
      </c>
      <c r="D58" s="9" t="n">
        <v>0.625546381738708</v>
      </c>
      <c r="E58" t="inlineStr">
        <is>
          <t>-20.59</t>
        </is>
      </c>
      <c r="F58" s="9" t="n">
        <v>-1.211244485482713</v>
      </c>
      <c r="G58" t="inlineStr">
        <is>
          <t>97.47</t>
        </is>
      </c>
      <c r="H58" s="9" t="n">
        <v>6.716715542521993</v>
      </c>
      <c r="I58" t="inlineStr">
        <is>
          <t>-17.05</t>
        </is>
      </c>
      <c r="J58" s="9" t="n">
        <v>-1.050524506608191</v>
      </c>
      <c r="K58" t="inlineStr">
        <is>
          <t>337.46</t>
        </is>
      </c>
      <c r="L58" s="9" t="n">
        <v>1.362338116905845</v>
      </c>
      <c r="M58" t="inlineStr">
        <is>
          <t>142.85</t>
        </is>
      </c>
      <c r="N58" t="inlineStr">
        <is>
          <t>401.78</t>
        </is>
      </c>
      <c r="O58" t="inlineStr">
        <is>
          <t>--</t>
        </is>
      </c>
      <c r="P58" t="inlineStr">
        <is>
          <t>17.58</t>
        </is>
      </c>
      <c r="Q58" t="inlineStr">
        <is>
          <t>3.14</t>
        </is>
      </c>
      <c r="R58" t="inlineStr">
        <is>
          <t>6.21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21.16</t>
        </is>
      </c>
      <c r="C59" t="inlineStr">
        <is>
          <t>-12600.00</t>
        </is>
      </c>
      <c r="D59" s="9" t="n">
        <v>-31.5180807518105</v>
      </c>
      <c r="E59" t="inlineStr">
        <is>
          <t>412.87</t>
        </is>
      </c>
      <c r="F59" s="9" t="n">
        <v>-0.7071802436913999</v>
      </c>
      <c r="G59" t="inlineStr">
        <is>
          <t>1409.98</t>
        </is>
      </c>
      <c r="H59" s="5" t="n">
        <v>0.1781742218508461</v>
      </c>
      <c r="I59" t="inlineStr">
        <is>
          <t>1196.75</t>
        </is>
      </c>
      <c r="J59" s="9" t="n">
        <v>1.063997326203209</v>
      </c>
      <c r="K59" t="inlineStr">
        <is>
          <t>-18700.00</t>
        </is>
      </c>
      <c r="L59" s="9" t="n">
        <v>-2.621251907450871</v>
      </c>
      <c r="M59" t="inlineStr">
        <is>
          <t>-5163.96</t>
        </is>
      </c>
      <c r="N59" t="inlineStr">
        <is>
          <t>-943.16</t>
        </is>
      </c>
      <c r="O59" t="inlineStr">
        <is>
          <t>128.09</t>
        </is>
      </c>
      <c r="P59" t="inlineStr">
        <is>
          <t>-481.03</t>
        </is>
      </c>
      <c r="Q59" t="inlineStr">
        <is>
          <t>41.18</t>
        </is>
      </c>
      <c r="R59" t="inlineStr">
        <is>
          <t>-233.14</t>
        </is>
      </c>
      <c r="S59" t="inlineStr">
        <is>
          <t>-386.37</t>
        </is>
      </c>
    </row>
    <row r="60">
      <c r="A60" t="inlineStr">
        <is>
          <t>财务费用</t>
        </is>
      </c>
      <c r="B60" t="inlineStr">
        <is>
          <t>1484.53</t>
        </is>
      </c>
      <c r="C60" t="inlineStr">
        <is>
          <t>3257.92</t>
        </is>
      </c>
      <c r="D60" s="8" t="n">
        <v>-0.3906796762929672</v>
      </c>
      <c r="E60" t="inlineStr">
        <is>
          <t>5346.81</t>
        </is>
      </c>
      <c r="F60" s="5" t="n">
        <v>-0.1817580813251491</v>
      </c>
      <c r="G60" t="inlineStr">
        <is>
          <t>6534.51</t>
        </is>
      </c>
      <c r="H60" s="9" t="n">
        <v>1.332437410318463</v>
      </c>
      <c r="I60" t="inlineStr">
        <is>
          <t>2801.58</t>
        </is>
      </c>
      <c r="J60" s="5" t="n">
        <v>-0.1230647877448556</v>
      </c>
      <c r="K60" t="inlineStr">
        <is>
          <t>3194.74</t>
        </is>
      </c>
      <c r="L60" s="5" t="n">
        <v>-0.1683591523080888</v>
      </c>
      <c r="M60" t="inlineStr">
        <is>
          <t>3841.49</t>
        </is>
      </c>
      <c r="N60" t="inlineStr">
        <is>
          <t>2793.45</t>
        </is>
      </c>
      <c r="O60" t="inlineStr">
        <is>
          <t>3378.63</t>
        </is>
      </c>
      <c r="P60" t="inlineStr">
        <is>
          <t>9317.19</t>
        </is>
      </c>
      <c r="Q60" t="inlineStr">
        <is>
          <t>12000.00</t>
        </is>
      </c>
      <c r="R60" t="inlineStr">
        <is>
          <t>10300.00</t>
        </is>
      </c>
      <c r="S60" t="inlineStr">
        <is>
          <t>10200.00</t>
        </is>
      </c>
    </row>
    <row r="61">
      <c r="A61" t="inlineStr">
        <is>
          <t>投资损失</t>
        </is>
      </c>
      <c r="B61" t="inlineStr">
        <is>
          <t>-1504.84</t>
        </is>
      </c>
      <c r="C61" t="inlineStr">
        <is>
          <t>-3027.64</t>
        </is>
      </c>
      <c r="D61" s="9" t="n">
        <v>0.7577888</v>
      </c>
      <c r="E61" t="inlineStr">
        <is>
          <t>-12500.00</t>
        </is>
      </c>
      <c r="F61" s="9" t="n">
        <v>-1.068142824288931</v>
      </c>
      <c r="G61" t="inlineStr">
        <is>
          <t>-6044.07</t>
        </is>
      </c>
      <c r="H61" s="9" t="n">
        <v>0.6642183333333334</v>
      </c>
      <c r="I61" t="inlineStr">
        <is>
          <t>-18000.00</t>
        </is>
      </c>
      <c r="J61" s="9" t="n">
        <v>-2.251169066210058</v>
      </c>
      <c r="K61" t="inlineStr">
        <is>
          <t>-5536.47</t>
        </is>
      </c>
      <c r="L61" s="9" t="n">
        <v>-2.433107827391841</v>
      </c>
      <c r="M61" t="inlineStr">
        <is>
          <t>-1612.67</t>
        </is>
      </c>
      <c r="N61" t="inlineStr">
        <is>
          <t>-24500.00</t>
        </is>
      </c>
      <c r="O61" t="inlineStr">
        <is>
          <t>-19900.00</t>
        </is>
      </c>
      <c r="P61" t="inlineStr">
        <is>
          <t>-49800.00</t>
        </is>
      </c>
      <c r="Q61" t="inlineStr">
        <is>
          <t>-6363.37</t>
        </is>
      </c>
      <c r="R61" t="inlineStr">
        <is>
          <t>-5347.55</t>
        </is>
      </c>
      <c r="S61" t="inlineStr">
        <is>
          <t>-191.62</t>
        </is>
      </c>
    </row>
    <row r="62">
      <c r="A62" t="inlineStr">
        <is>
          <t>递延所得税资产减少</t>
        </is>
      </c>
      <c r="B62" t="inlineStr">
        <is>
          <t>-1515.69</t>
        </is>
      </c>
      <c r="C62" t="inlineStr">
        <is>
          <t>-1091.86</t>
        </is>
      </c>
      <c r="D62" s="9" t="n">
        <v>-1.326424328307787</v>
      </c>
      <c r="E62" t="inlineStr">
        <is>
          <t>3344.91</t>
        </is>
      </c>
      <c r="F62" s="9" t="n">
        <v>4.522113813085038</v>
      </c>
      <c r="G62" t="inlineStr">
        <is>
          <t>605.73</t>
        </is>
      </c>
      <c r="H62" s="9" t="n">
        <v>1.520015796296455</v>
      </c>
      <c r="I62" t="inlineStr">
        <is>
          <t>-1164.83</t>
        </is>
      </c>
      <c r="J62" s="9" t="n">
        <v>-6.368869837758112</v>
      </c>
      <c r="K62" t="inlineStr">
        <is>
          <t>216.96</t>
        </is>
      </c>
      <c r="L62" s="9" t="n">
        <v>2.00328323699422</v>
      </c>
      <c r="M62" t="inlineStr">
        <is>
          <t>-216.25</t>
        </is>
      </c>
      <c r="N62" t="inlineStr">
        <is>
          <t>-159.30</t>
        </is>
      </c>
      <c r="O62" t="inlineStr">
        <is>
          <t>-136.40</t>
        </is>
      </c>
      <c r="P62" t="inlineStr">
        <is>
          <t>362.97</t>
        </is>
      </c>
      <c r="Q62" t="inlineStr">
        <is>
          <t>447.94</t>
        </is>
      </c>
      <c r="R62" t="inlineStr">
        <is>
          <t>-360.43</t>
        </is>
      </c>
      <c r="S62" t="inlineStr">
        <is>
          <t>-408.89</t>
        </is>
      </c>
    </row>
    <row r="63">
      <c r="A63" t="inlineStr">
        <is>
          <t>递延所得税负债增加</t>
        </is>
      </c>
      <c r="B63" t="inlineStr">
        <is>
          <t>-18.51</t>
        </is>
      </c>
      <c r="C63" t="inlineStr">
        <is>
          <t>2876.90</t>
        </is>
      </c>
      <c r="D63" s="9" t="n">
        <v>5.494863980133198</v>
      </c>
      <c r="E63" t="inlineStr">
        <is>
          <t>442.95</t>
        </is>
      </c>
      <c r="F63" s="9" t="n">
        <v>-0.8696323983871443</v>
      </c>
      <c r="G63" t="inlineStr">
        <is>
          <t>3397.70</t>
        </is>
      </c>
      <c r="H63" s="9" t="n">
        <v>4.744306750748111</v>
      </c>
      <c r="I63" t="inlineStr">
        <is>
          <t>591.49</t>
        </is>
      </c>
      <c r="J63" s="9" t="n">
        <v>1206.122448979592</v>
      </c>
      <c r="K63" t="inlineStr">
        <is>
          <t>0.49</t>
        </is>
      </c>
      <c r="L63" s="9" t="n">
        <v>-0.9990522427032359</v>
      </c>
      <c r="M63" t="inlineStr">
        <is>
          <t>517.01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-6.40</t>
        </is>
      </c>
      <c r="R63" t="inlineStr">
        <is>
          <t>-38.49</t>
        </is>
      </c>
      <c r="S63" t="inlineStr">
        <is>
          <t>42.36</t>
        </is>
      </c>
    </row>
    <row r="64">
      <c r="A64" t="inlineStr">
        <is>
          <t>存货的减少</t>
        </is>
      </c>
      <c r="B64" t="inlineStr">
        <is>
          <t>-10300.00</t>
        </is>
      </c>
      <c r="C64" t="inlineStr">
        <is>
          <t>12900.00</t>
        </is>
      </c>
      <c r="D64" s="9" t="n">
        <v>7.998074830501381</v>
      </c>
      <c r="E64" t="inlineStr">
        <is>
          <t>1433.64</t>
        </is>
      </c>
      <c r="F64" s="9" t="n">
        <v>1.550603742280395</v>
      </c>
      <c r="G64" t="inlineStr">
        <is>
          <t>-2603.76</t>
        </is>
      </c>
      <c r="H64" s="9" t="n">
        <v>-6.243595940067665</v>
      </c>
      <c r="I64" t="inlineStr">
        <is>
          <t>496.56</t>
        </is>
      </c>
      <c r="J64" s="9" t="n">
        <v>-0.6275176091995409</v>
      </c>
      <c r="K64" t="inlineStr">
        <is>
          <t>1333.11</t>
        </is>
      </c>
      <c r="L64" s="9" t="n">
        <v>1.10927131147541</v>
      </c>
      <c r="M64" t="inlineStr">
        <is>
          <t>-12200.00</t>
        </is>
      </c>
      <c r="N64" t="inlineStr">
        <is>
          <t>1532.14</t>
        </is>
      </c>
      <c r="O64" t="inlineStr">
        <is>
          <t>14500.00</t>
        </is>
      </c>
      <c r="P64" t="inlineStr">
        <is>
          <t>5180.20</t>
        </is>
      </c>
      <c r="Q64" t="inlineStr">
        <is>
          <t>-7439.70</t>
        </is>
      </c>
      <c r="R64" t="inlineStr">
        <is>
          <t>1435.04</t>
        </is>
      </c>
      <c r="S64" t="inlineStr">
        <is>
          <t>-8641.19</t>
        </is>
      </c>
    </row>
    <row r="65">
      <c r="A65" t="inlineStr">
        <is>
          <t>经营性应收项目的减少</t>
        </is>
      </c>
      <c r="B65" t="inlineStr">
        <is>
          <t>-3759.23</t>
        </is>
      </c>
      <c r="C65" t="inlineStr">
        <is>
          <t>14000.00</t>
        </is>
      </c>
      <c r="D65" s="9" t="n">
        <v>2.044776119402985</v>
      </c>
      <c r="E65" t="inlineStr">
        <is>
          <t>-13400.00</t>
        </is>
      </c>
      <c r="F65" s="9" t="n">
        <v>-6.075949846585098</v>
      </c>
      <c r="G65" t="inlineStr">
        <is>
          <t>2639.90</t>
        </is>
      </c>
      <c r="H65" s="9" t="n">
        <v>0.7605084327546999</v>
      </c>
      <c r="I65" t="inlineStr">
        <is>
          <t>1499.51</t>
        </is>
      </c>
      <c r="J65" s="9" t="n">
        <v>1.069101843317972</v>
      </c>
      <c r="K65" t="inlineStr">
        <is>
          <t>-21700.00</t>
        </is>
      </c>
      <c r="L65" s="9" t="n">
        <v>-0.9908256880733946</v>
      </c>
      <c r="M65" t="inlineStr">
        <is>
          <t>-10900.00</t>
        </is>
      </c>
      <c r="N65" t="inlineStr">
        <is>
          <t>-19000.00</t>
        </is>
      </c>
      <c r="O65" t="inlineStr">
        <is>
          <t>-24100.00</t>
        </is>
      </c>
      <c r="P65" t="inlineStr">
        <is>
          <t>135700.00</t>
        </is>
      </c>
      <c r="Q65" t="inlineStr">
        <is>
          <t>11200.00</t>
        </is>
      </c>
      <c r="R65" t="inlineStr">
        <is>
          <t>-3450.64</t>
        </is>
      </c>
      <c r="S65" t="inlineStr">
        <is>
          <t>-31600.00</t>
        </is>
      </c>
    </row>
    <row r="66">
      <c r="A66" t="inlineStr">
        <is>
          <t>经营性应付项目的增加</t>
        </is>
      </c>
      <c r="B66" t="inlineStr">
        <is>
          <t>-21900.00</t>
        </is>
      </c>
      <c r="C66" t="inlineStr">
        <is>
          <t>-21700.00</t>
        </is>
      </c>
      <c r="D66" s="9" t="n">
        <v>-20.18871627625399</v>
      </c>
      <c r="E66" t="inlineStr">
        <is>
          <t>-1024.13</t>
        </is>
      </c>
      <c r="F66" s="9" t="n">
        <v>-1.0819304</v>
      </c>
      <c r="G66" t="inlineStr">
        <is>
          <t>12500.00</t>
        </is>
      </c>
      <c r="H66" s="5" t="n">
        <v>-0.1883116883116883</v>
      </c>
      <c r="I66" t="inlineStr">
        <is>
          <t>15400.00</t>
        </is>
      </c>
      <c r="J66" s="5" t="n">
        <v>0.1755725190839695</v>
      </c>
      <c r="K66" t="inlineStr">
        <is>
          <t>13100.00</t>
        </is>
      </c>
      <c r="L66" s="8" t="n">
        <v>-0.3282051282051282</v>
      </c>
      <c r="M66" t="inlineStr">
        <is>
          <t>19500.00</t>
        </is>
      </c>
      <c r="N66" t="inlineStr">
        <is>
          <t>-12200.00</t>
        </is>
      </c>
      <c r="O66" t="inlineStr">
        <is>
          <t>2660.75</t>
        </is>
      </c>
      <c r="P66" t="inlineStr">
        <is>
          <t>-130600.00</t>
        </is>
      </c>
      <c r="Q66" t="inlineStr">
        <is>
          <t>9758.49</t>
        </is>
      </c>
      <c r="R66" t="inlineStr">
        <is>
          <t>5051.15</t>
        </is>
      </c>
      <c r="S66" t="inlineStr">
        <is>
          <t>21300.00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222.70</t>
        </is>
      </c>
      <c r="P67" t="inlineStr">
        <is>
          <t>-29.57</t>
        </is>
      </c>
      <c r="Q67" t="inlineStr">
        <is>
          <t>-6948.53</t>
        </is>
      </c>
      <c r="R67" t="inlineStr">
        <is>
          <t>-586.72</t>
        </is>
      </c>
      <c r="S67" t="inlineStr">
        <is>
          <t>316.69</t>
        </is>
      </c>
    </row>
    <row r="68">
      <c r="A68" t="inlineStr">
        <is>
          <t>间接法-经营活动产生的现金流量净额</t>
        </is>
      </c>
      <c r="B68" t="inlineStr">
        <is>
          <t>-29100.00</t>
        </is>
      </c>
      <c r="C68" t="inlineStr">
        <is>
          <t>36400.00</t>
        </is>
      </c>
      <c r="D68" s="5" t="n">
        <v>0.02247191011235955</v>
      </c>
      <c r="E68" t="inlineStr">
        <is>
          <t>35600.00</t>
        </is>
      </c>
      <c r="F68" s="8" t="n">
        <v>-0.3231939163498099</v>
      </c>
      <c r="G68" t="inlineStr">
        <is>
          <t>52600.00</t>
        </is>
      </c>
      <c r="H68" s="5" t="n">
        <v>-0.07719298245614035</v>
      </c>
      <c r="I68" t="inlineStr">
        <is>
          <t>57000.00</t>
        </is>
      </c>
      <c r="J68" s="9" t="n">
        <v>0.6101694915254238</v>
      </c>
      <c r="K68" t="inlineStr">
        <is>
          <t>35400.00</t>
        </is>
      </c>
      <c r="L68" s="5" t="n">
        <v>-0.1767441860465116</v>
      </c>
      <c r="M68" t="inlineStr">
        <is>
          <t>43000.00</t>
        </is>
      </c>
      <c r="N68" t="inlineStr">
        <is>
          <t>-6168.20</t>
        </is>
      </c>
      <c r="O68" t="inlineStr">
        <is>
          <t>8166.09</t>
        </is>
      </c>
      <c r="P68" t="inlineStr">
        <is>
          <t>5290.72</t>
        </is>
      </c>
      <c r="Q68" t="inlineStr">
        <is>
          <t>17700.00</t>
        </is>
      </c>
      <c r="R68" t="inlineStr">
        <is>
          <t>20900.00</t>
        </is>
      </c>
      <c r="S68" t="inlineStr">
        <is>
          <t>-4512.73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46200.00</t>
        </is>
      </c>
      <c r="C71" t="inlineStr">
        <is>
          <t>82500.00</t>
        </is>
      </c>
      <c r="D71" s="5" t="n">
        <v>-0.06356423796092639</v>
      </c>
      <c r="E71" t="inlineStr">
        <is>
          <t>88100.01</t>
        </is>
      </c>
      <c r="F71" s="5" t="n">
        <v>-0.06772476190476195</v>
      </c>
      <c r="G71" t="inlineStr">
        <is>
          <t>94500.00</t>
        </is>
      </c>
      <c r="H71" s="5" t="n">
        <v>-0.01767151767151767</v>
      </c>
      <c r="I71" t="inlineStr">
        <is>
          <t>96200.00</t>
        </is>
      </c>
      <c r="J71" s="5" t="n">
        <v>0.02777777777777778</v>
      </c>
      <c r="K71" t="inlineStr">
        <is>
          <t>93600.00</t>
        </is>
      </c>
      <c r="L71" s="8" t="n">
        <v>0.2597577388963661</v>
      </c>
      <c r="M71" t="inlineStr">
        <is>
          <t>74300.00</t>
        </is>
      </c>
      <c r="N71" t="inlineStr">
        <is>
          <t>73700.00</t>
        </is>
      </c>
      <c r="O71" t="inlineStr">
        <is>
          <t>87400.00</t>
        </is>
      </c>
      <c r="P71" t="inlineStr">
        <is>
          <t>90900.00</t>
        </is>
      </c>
      <c r="Q71" t="inlineStr">
        <is>
          <t>80600.01</t>
        </is>
      </c>
      <c r="R71" t="inlineStr">
        <is>
          <t>69900.00</t>
        </is>
      </c>
      <c r="S71" t="inlineStr">
        <is>
          <t>64500.00</t>
        </is>
      </c>
    </row>
    <row r="72">
      <c r="A72" t="inlineStr">
        <is>
          <t>减：现金的期初余额</t>
        </is>
      </c>
      <c r="B72" t="inlineStr">
        <is>
          <t>82500.00</t>
        </is>
      </c>
      <c r="C72" t="inlineStr">
        <is>
          <t>88100.01</t>
        </is>
      </c>
      <c r="D72" s="5" t="n">
        <v>-0.06772476190476195</v>
      </c>
      <c r="E72" t="inlineStr">
        <is>
          <t>94500.00</t>
        </is>
      </c>
      <c r="F72" s="5" t="n">
        <v>-0.01767151767151767</v>
      </c>
      <c r="G72" t="inlineStr">
        <is>
          <t>96200.00</t>
        </is>
      </c>
      <c r="H72" s="5" t="n">
        <v>0.02777777777777778</v>
      </c>
      <c r="I72" t="inlineStr">
        <is>
          <t>93600.00</t>
        </is>
      </c>
      <c r="J72" s="8" t="n">
        <v>0.2597577388963661</v>
      </c>
      <c r="K72" t="inlineStr">
        <is>
          <t>74300.00</t>
        </is>
      </c>
      <c r="L72" s="5" t="n">
        <v>0.008141112618724558</v>
      </c>
      <c r="M72" t="inlineStr">
        <is>
          <t>73700.00</t>
        </is>
      </c>
      <c r="N72" t="inlineStr">
        <is>
          <t>87400.00</t>
        </is>
      </c>
      <c r="O72" t="inlineStr">
        <is>
          <t>90900.00</t>
        </is>
      </c>
      <c r="P72" t="inlineStr">
        <is>
          <t>79300.00</t>
        </is>
      </c>
      <c r="Q72" t="inlineStr">
        <is>
          <t>78700.00</t>
        </is>
      </c>
      <c r="R72" t="inlineStr">
        <is>
          <t>64500.00</t>
        </is>
      </c>
      <c r="S72" t="inlineStr">
        <is>
          <t>79800.00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-36200.00</t>
        </is>
      </c>
      <c r="C75" t="inlineStr">
        <is>
          <t>-5610.79</t>
        </is>
      </c>
      <c r="D75" s="5" t="n">
        <v>0.1236769150273714</v>
      </c>
      <c r="E75" t="inlineStr">
        <is>
          <t>-6402.65</t>
        </is>
      </c>
      <c r="F75" s="9" t="n">
        <v>-2.614212653540462</v>
      </c>
      <c r="G75" t="inlineStr">
        <is>
          <t>-1771.52</t>
        </is>
      </c>
      <c r="H75" s="9" t="n">
        <v>-1.671337999613459</v>
      </c>
      <c r="I75" t="inlineStr">
        <is>
          <t>2638.79</t>
        </is>
      </c>
      <c r="J75" s="9" t="n">
        <v>-0.8632751295336787</v>
      </c>
      <c r="K75" t="inlineStr">
        <is>
          <t>19300.00</t>
        </is>
      </c>
      <c r="L75" s="9" t="n">
        <v>27.85463542990417</v>
      </c>
      <c r="M75" t="inlineStr">
        <is>
          <t>668.87</t>
        </is>
      </c>
      <c r="N75" t="inlineStr">
        <is>
          <t>-13700.00</t>
        </is>
      </c>
      <c r="O75" t="inlineStr">
        <is>
          <t>-3540.91</t>
        </is>
      </c>
      <c r="P75" t="inlineStr">
        <is>
          <t>11600.00</t>
        </is>
      </c>
      <c r="Q75" t="inlineStr">
        <is>
          <t>1885.33</t>
        </is>
      </c>
      <c r="R75" t="inlineStr">
        <is>
          <t>5427.78</t>
        </is>
      </c>
      <c r="S75" t="inlineStr">
        <is>
          <t>-15400.00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1.532443905397211</v>
      </c>
      <c r="C2" s="2" t="inlineStr">
        <is>
          <t>-</t>
        </is>
      </c>
      <c r="D2" s="3" t="n">
        <v>0.08319501856151702</v>
      </c>
      <c r="E2" s="3" t="n">
        <v>1.414744232698094</v>
      </c>
      <c r="F2" s="2" t="inlineStr">
        <is>
          <t>-</t>
        </is>
      </c>
      <c r="G2" s="3" t="n">
        <v>0.07516669678912932</v>
      </c>
      <c r="H2" s="3" t="n">
        <v>1.315837104072398</v>
      </c>
      <c r="I2" s="2" t="inlineStr">
        <is>
          <t>-</t>
        </is>
      </c>
      <c r="J2" s="3" t="n">
        <v>-0.162279024839436</v>
      </c>
      <c r="K2" s="3" t="n">
        <v>1.5707343412527</v>
      </c>
      <c r="L2" s="2" t="inlineStr">
        <is>
          <t>-</t>
        </is>
      </c>
      <c r="M2" s="3" t="n">
        <v>-0.06712215613424483</v>
      </c>
      <c r="N2" s="3" t="n">
        <v>1.683751363140676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1.368101879927229</v>
      </c>
      <c r="C3" s="2" t="inlineStr">
        <is>
          <t>-</t>
        </is>
      </c>
      <c r="D3" s="3" t="n">
        <v>0.1277367294646117</v>
      </c>
      <c r="E3" s="3" t="n">
        <v>1.213139418254764</v>
      </c>
      <c r="F3" s="2" t="inlineStr">
        <is>
          <t>-</t>
        </is>
      </c>
      <c r="G3" s="3" t="n">
        <v>0.07585799130940159</v>
      </c>
      <c r="H3" s="3" t="n">
        <v>1.127601809954751</v>
      </c>
      <c r="I3" s="2" t="inlineStr">
        <is>
          <t>-</t>
        </is>
      </c>
      <c r="J3" s="3" t="n">
        <v>-0.1693243627540976</v>
      </c>
      <c r="K3" s="3" t="n">
        <v>1.357451403887689</v>
      </c>
      <c r="L3" s="2" t="inlineStr">
        <is>
          <t>-</t>
        </is>
      </c>
      <c r="M3" s="3" t="n">
        <v>-0.07382221922246217</v>
      </c>
      <c r="N3" s="3" t="n">
        <v>1.465648854961832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0.3976570126911813</v>
      </c>
      <c r="C4" s="3" t="n">
        <v>0.3788319479792878</v>
      </c>
      <c r="D4" s="3" t="n">
        <v>-0.07611020718082209</v>
      </c>
      <c r="E4" s="3" t="n">
        <v>0.430416068866571</v>
      </c>
      <c r="F4" s="3" t="n">
        <v>0.3789042439111812</v>
      </c>
      <c r="G4" s="3" t="n">
        <v>-0.0238543551919092</v>
      </c>
      <c r="H4" s="3" t="n">
        <v>0.4409342715975446</v>
      </c>
      <c r="I4" s="3" t="n">
        <v>0.3851133948909806</v>
      </c>
      <c r="J4" s="6" t="n">
        <v>0.4176874048832447</v>
      </c>
      <c r="K4" s="3" t="n">
        <v>0.3110236220472441</v>
      </c>
      <c r="L4" s="3" t="n">
        <v>0.3754650281580256</v>
      </c>
      <c r="M4" s="3" t="n">
        <v>0.04172397315770858</v>
      </c>
      <c r="N4" s="3" t="n">
        <v>0.298566251772491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1.035824237335572</v>
      </c>
      <c r="C7" s="2" t="inlineStr">
        <is>
          <t>-</t>
        </is>
      </c>
      <c r="D7" s="3" t="n">
        <v>0.08249865720991478</v>
      </c>
      <c r="E7" s="3" t="n">
        <v>0.9568826995179432</v>
      </c>
      <c r="F7" s="2" t="inlineStr">
        <is>
          <t>-</t>
        </is>
      </c>
      <c r="G7" s="3" t="n">
        <v>0.1208904466233219</v>
      </c>
      <c r="H7" s="3" t="n">
        <v>0.8536808413351623</v>
      </c>
      <c r="I7" s="2" t="inlineStr">
        <is>
          <t>-</t>
        </is>
      </c>
      <c r="J7" s="3" t="n">
        <v>-0.1310957691760076</v>
      </c>
      <c r="K7" s="3" t="n">
        <v>0.9824797843665768</v>
      </c>
      <c r="L7" s="2" t="inlineStr">
        <is>
          <t>-</t>
        </is>
      </c>
      <c r="M7" s="3" t="n">
        <v>0.03985730995851526</v>
      </c>
      <c r="N7" s="3" t="n">
        <v>0.9448217317487266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0.03582423733557235</v>
      </c>
      <c r="C8" s="2" t="inlineStr">
        <is>
          <t>-</t>
        </is>
      </c>
      <c r="D8" s="7" t="n">
        <v>-1.830855293236193</v>
      </c>
      <c r="E8" s="3" t="n">
        <v>-0.04311730048205677</v>
      </c>
      <c r="F8" s="2" t="inlineStr">
        <is>
          <t>-</t>
        </is>
      </c>
      <c r="G8" s="7" t="n">
        <v>-0.7053201995179433</v>
      </c>
      <c r="H8" s="3" t="n">
        <v>-0.1463191586648377</v>
      </c>
      <c r="I8" s="2" t="inlineStr">
        <is>
          <t>-</t>
        </is>
      </c>
      <c r="J8" s="7" t="n">
        <v>7.351447363793043</v>
      </c>
      <c r="K8" s="3" t="n">
        <v>-0.01752021563342318</v>
      </c>
      <c r="L8" s="2" t="inlineStr">
        <is>
          <t>-</t>
        </is>
      </c>
      <c r="M8" s="7" t="n">
        <v>-0.6824797843665767</v>
      </c>
      <c r="N8" s="3" t="n">
        <v>-0.05517826825127334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0.2294444444444445</v>
      </c>
      <c r="C10" s="3" t="n">
        <v>0.3232953067587622</v>
      </c>
      <c r="D10" s="3" t="n">
        <v>-0.04977320851443174</v>
      </c>
      <c r="E10" s="3" t="n">
        <v>0.2414628239283119</v>
      </c>
      <c r="F10" s="3" t="n">
        <v>0.3323630560377998</v>
      </c>
      <c r="G10" s="3" t="n">
        <v>-0.02077254021049463</v>
      </c>
      <c r="H10" s="3" t="n">
        <v>0.2465850211964202</v>
      </c>
      <c r="I10" s="3" t="n">
        <v>0.3423538252711937</v>
      </c>
      <c r="J10" s="3" t="n">
        <v>-0.1249912120977775</v>
      </c>
      <c r="K10" s="3" t="n">
        <v>0.2818086225026288</v>
      </c>
      <c r="L10" s="3" t="n">
        <v>0.3595208620622609</v>
      </c>
      <c r="M10" s="3" t="n">
        <v>-0.03805217018228354</v>
      </c>
      <c r="N10" s="3" t="n">
        <v>0.2929562433297759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0.03722222222222222</v>
      </c>
      <c r="C11" s="3" t="n">
        <v>-0.09484128704111845</v>
      </c>
      <c r="D11" s="3" t="n">
        <v>-0.002009379509379346</v>
      </c>
      <c r="E11" s="3" t="n">
        <v>0.03729716638411237</v>
      </c>
      <c r="F11" s="3" t="n">
        <v>-0.05883236380571731</v>
      </c>
      <c r="G11" s="7" t="n">
        <v>-1.257921447014562</v>
      </c>
      <c r="H11" s="3" t="n">
        <v>-0.1446066886481394</v>
      </c>
      <c r="I11" s="3" t="n">
        <v>0.01964955362795957</v>
      </c>
      <c r="J11" s="7" t="n">
        <v>-6.529080981830413</v>
      </c>
      <c r="K11" s="3" t="n">
        <v>0.02615383806519453</v>
      </c>
      <c r="L11" s="3" t="n">
        <v>0.02047007041474093</v>
      </c>
      <c r="M11" s="3" t="n">
        <v>0.09904491239948889</v>
      </c>
      <c r="N11" s="3" t="n">
        <v>0.02379687833511206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0.7705555555555555</v>
      </c>
      <c r="C12" s="3" t="n">
        <v>0.6767046932412384</v>
      </c>
      <c r="D12" s="3" t="n">
        <v>0.01584415354051373</v>
      </c>
      <c r="E12" s="3" t="n">
        <v>0.758537176071688</v>
      </c>
      <c r="F12" s="3" t="n">
        <v>0.6676369439622</v>
      </c>
      <c r="G12" s="3" t="n">
        <v>0.006798640075144473</v>
      </c>
      <c r="H12" s="3" t="n">
        <v>0.7534149788035799</v>
      </c>
      <c r="I12" s="3" t="n">
        <v>0.6576461747288065</v>
      </c>
      <c r="J12" s="3" t="n">
        <v>0.04904486799737114</v>
      </c>
      <c r="K12" s="3" t="n">
        <v>0.7181913774973712</v>
      </c>
      <c r="L12" s="3" t="n">
        <v>0.6404791379377394</v>
      </c>
      <c r="M12" s="3" t="n">
        <v>0.01576652183401778</v>
      </c>
      <c r="N12" s="3" t="n">
        <v>0.7070437566702241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0.004883388888888889</v>
      </c>
      <c r="C13" s="3" t="n">
        <v>0.007344683456430037</v>
      </c>
      <c r="D13" s="3" t="n">
        <v>0.09187908691393344</v>
      </c>
      <c r="E13" s="3" t="n">
        <v>0.004472463066117704</v>
      </c>
      <c r="F13" s="3" t="n">
        <v>0.006250460411913471</v>
      </c>
      <c r="G13" s="3" t="n">
        <v>-0.008495980810337421</v>
      </c>
      <c r="H13" s="3" t="n">
        <v>0.004510786622703721</v>
      </c>
      <c r="I13" s="3" t="n">
        <v>0.005739326978789283</v>
      </c>
      <c r="J13" s="3" t="n">
        <v>-0.05645985808900599</v>
      </c>
      <c r="K13" s="3" t="n">
        <v>0.004780704521556257</v>
      </c>
      <c r="L13" s="3" t="n">
        <v>0.005691304689173552</v>
      </c>
      <c r="M13" s="3" t="n">
        <v>-0.1654130741058041</v>
      </c>
      <c r="N13" s="3" t="n">
        <v>0.005728228388473853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0.02157983734600209</v>
      </c>
      <c r="C14" s="3" t="n">
        <v>-0.01080893977220534</v>
      </c>
      <c r="D14" s="3" t="n">
        <v>-0.09252580095643159</v>
      </c>
      <c r="E14" s="3" t="n">
        <v>0.02378011117974058</v>
      </c>
      <c r="F14" s="3" t="n">
        <v>-0.008795146531617812</v>
      </c>
      <c r="G14" s="7" t="n">
        <v>-1.252305430424137</v>
      </c>
      <c r="H14" s="3" t="n">
        <v>-0.09425128559367564</v>
      </c>
      <c r="I14" s="3" t="n">
        <v>0.0120041078881561</v>
      </c>
      <c r="J14" s="7" t="n">
        <v>-7.01426372502191</v>
      </c>
      <c r="K14" s="3" t="n">
        <v>0.01567129243128298</v>
      </c>
      <c r="L14" s="3" t="n">
        <v>0.0304322439496403</v>
      </c>
      <c r="M14" s="3" t="n">
        <v>0.1492014336826615</v>
      </c>
      <c r="N14" s="3" t="n">
        <v>0.0136366801954499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0.03684355237833379</v>
      </c>
      <c r="C15" s="2" t="inlineStr">
        <is>
          <t>-</t>
        </is>
      </c>
      <c r="D15" s="3" t="n">
        <v>-0.1259226064010227</v>
      </c>
      <c r="E15" s="3" t="n">
        <v>0.04215136170795128</v>
      </c>
      <c r="F15" s="2" t="inlineStr">
        <is>
          <t>-</t>
        </is>
      </c>
      <c r="G15" s="7" t="n">
        <v>-1.278308827954454</v>
      </c>
      <c r="H15" s="3" t="n">
        <v>-0.1514553527380365</v>
      </c>
      <c r="I15" s="2" t="inlineStr">
        <is>
          <t>-</t>
        </is>
      </c>
      <c r="J15" s="7" t="n">
        <v>-7.718040467035167</v>
      </c>
      <c r="K15" s="3" t="n">
        <v>0.02254457285293451</v>
      </c>
      <c r="L15" s="2" t="inlineStr">
        <is>
          <t>-</t>
        </is>
      </c>
      <c r="M15" s="3" t="n">
        <v>0.1581839004755647</v>
      </c>
      <c r="N15" s="3" t="n">
        <v>0.01946545176778699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0.04916666666666666</v>
      </c>
      <c r="C16" s="3" t="n">
        <v>0.1091663978077111</v>
      </c>
      <c r="D16" s="3" t="n">
        <v>0.09144713261648735</v>
      </c>
      <c r="E16" s="3" t="n">
        <v>0.0450472269314604</v>
      </c>
      <c r="F16" s="3" t="n">
        <v>0.107184840380604</v>
      </c>
      <c r="G16" s="3" t="n">
        <v>-0.2030394768709132</v>
      </c>
      <c r="H16" s="3" t="n">
        <v>0.05652378709373528</v>
      </c>
      <c r="I16" s="3" t="n">
        <v>0.1000161935508485</v>
      </c>
      <c r="J16" s="3" t="n">
        <v>-0.07320480127340935</v>
      </c>
      <c r="K16" s="3" t="n">
        <v>0.06098843322818086</v>
      </c>
      <c r="L16" s="3" t="n">
        <v>0.09406708313779229</v>
      </c>
      <c r="M16" s="3" t="n">
        <v>-0.08566140904311251</v>
      </c>
      <c r="N16" s="3" t="n">
        <v>0.06670224119530416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0.09416666666666666</v>
      </c>
      <c r="C17" s="3" t="n">
        <v>0.1185912415021528</v>
      </c>
      <c r="D17" s="3" t="n">
        <v>0.08911531279178342</v>
      </c>
      <c r="E17" s="3" t="n">
        <v>0.08646161298135141</v>
      </c>
      <c r="F17" s="3" t="n">
        <v>0.1075728487523227</v>
      </c>
      <c r="G17" s="3" t="n">
        <v>0.09260716880600627</v>
      </c>
      <c r="H17" s="3" t="n">
        <v>0.07913330193122939</v>
      </c>
      <c r="I17" s="3" t="n">
        <v>0.09794280579727956</v>
      </c>
      <c r="J17" s="3" t="n">
        <v>0.06745773243403051</v>
      </c>
      <c r="K17" s="3" t="n">
        <v>0.07413249211356467</v>
      </c>
      <c r="L17" s="3" t="n">
        <v>0.09426908289679488</v>
      </c>
      <c r="M17" s="3" t="n">
        <v>0.04454353549488858</v>
      </c>
      <c r="N17" s="3" t="n">
        <v>0.07097118463180363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</v>
      </c>
      <c r="C18" s="2" t="inlineStr">
        <is>
          <t>-</t>
        </is>
      </c>
      <c r="D18" s="3" t="n">
        <v>0.01325153374233122</v>
      </c>
      <c r="E18" s="3" t="n">
        <v>0.07895374182610802</v>
      </c>
      <c r="F18" s="3" t="n">
        <v>0.1158073553126005</v>
      </c>
      <c r="G18" s="3" t="n">
        <v>-0.047620489222572</v>
      </c>
      <c r="H18" s="3" t="n">
        <v>0.08290155440414508</v>
      </c>
      <c r="I18" s="3" t="n">
        <v>0.09805564943116042</v>
      </c>
      <c r="J18" s="3" t="n">
        <v>0.03058010769074474</v>
      </c>
      <c r="K18" s="3" t="n">
        <v>0.0804416403785489</v>
      </c>
      <c r="L18" s="3" t="n">
        <v>0.09414414383589888</v>
      </c>
      <c r="M18" s="3" t="n">
        <v>0.03606621353539951</v>
      </c>
      <c r="N18" s="3" t="n">
        <v>0.07764140875133405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0.006958277777777778</v>
      </c>
      <c r="C19" s="3" t="n">
        <v>0.004418763279822239</v>
      </c>
      <c r="D19" s="6" t="n">
        <v>-0.3274232761253154</v>
      </c>
      <c r="E19" s="3" t="n">
        <v>0.01034570113829014</v>
      </c>
      <c r="F19" s="3" t="n">
        <v>0.003606094657312503</v>
      </c>
      <c r="G19" s="6" t="n">
        <v>-0.273654557562681</v>
      </c>
      <c r="H19" s="3" t="n">
        <v>0.01424349976448422</v>
      </c>
      <c r="I19" s="3" t="n">
        <v>0.008496284130708159</v>
      </c>
      <c r="J19" s="7" t="n">
        <v>1.335493140115001</v>
      </c>
      <c r="K19" s="3" t="n">
        <v>0.006098711882229232</v>
      </c>
      <c r="L19" s="3" t="n">
        <v>0.008923520878042275</v>
      </c>
      <c r="M19" s="3" t="n">
        <v>-0.2219357296413929</v>
      </c>
      <c r="N19" s="3" t="n">
        <v>0.007838313767342583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0.04639463387367244</v>
      </c>
      <c r="C20" s="2" t="inlineStr">
        <is>
          <t>-</t>
        </is>
      </c>
      <c r="D20" s="3" t="n">
        <v>0.06680994326760592</v>
      </c>
      <c r="E20" s="3" t="n">
        <v>0.04348912771807048</v>
      </c>
      <c r="F20" s="3" t="n">
        <v>-0.004825395159111298</v>
      </c>
      <c r="G20" s="7" t="n">
        <v>-1.303175050831887</v>
      </c>
      <c r="H20" s="3" t="n">
        <v>-0.1434456021322995</v>
      </c>
      <c r="I20" s="3" t="n">
        <v>0.07476439654229733</v>
      </c>
      <c r="J20" s="7" t="n">
        <v>-4.442694451175189</v>
      </c>
      <c r="K20" s="3" t="n">
        <v>0.04166666666666666</v>
      </c>
      <c r="L20" s="3" t="n">
        <v>0.07617071855053452</v>
      </c>
      <c r="M20" s="3" t="n">
        <v>0.1166020671834622</v>
      </c>
      <c r="N20" s="3" t="n">
        <v>0.03731559155336998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1.088888888888889</v>
      </c>
      <c r="C21" s="3" t="n">
        <v>1.092826839672738</v>
      </c>
      <c r="D21" s="3" t="n">
        <v>0.04364489838027452</v>
      </c>
      <c r="E21" s="3" t="n">
        <v>1.043351901186728</v>
      </c>
      <c r="F21" s="3" t="n">
        <v>1.06735398765313</v>
      </c>
      <c r="G21" s="3" t="n">
        <v>-0.03336849826776219</v>
      </c>
      <c r="H21" s="3" t="n">
        <v>1.079368817710787</v>
      </c>
      <c r="I21" s="3" t="n">
        <v>1.039362263101749</v>
      </c>
      <c r="J21" s="3" t="n">
        <v>-0.01418511823005182</v>
      </c>
      <c r="K21" s="3" t="n">
        <v>1.094900105152471</v>
      </c>
      <c r="L21" s="3" t="n">
        <v>1.072037163860856</v>
      </c>
      <c r="M21" s="3" t="n">
        <v>0.02285284000784193</v>
      </c>
      <c r="N21" s="3" t="n">
        <v>1.070437566702241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0.09285714285714286</v>
      </c>
      <c r="C22" s="3" t="n">
        <v>0.03995501310884626</v>
      </c>
      <c r="D22" s="3" t="n">
        <v>0.1236757624398073</v>
      </c>
      <c r="E22" s="3" t="n">
        <v>0.08263695450324977</v>
      </c>
      <c r="F22" s="3" t="n">
        <v>0.05348074639643888</v>
      </c>
      <c r="G22" s="6" t="n">
        <v>-0.279990185383282</v>
      </c>
      <c r="H22" s="3" t="n">
        <v>0.1147719834169758</v>
      </c>
      <c r="I22" s="3" t="n">
        <v>0.05583037902554298</v>
      </c>
      <c r="J22" s="3" t="n">
        <v>-0.1613591036285891</v>
      </c>
      <c r="K22" s="3" t="n">
        <v>0.1368547418967587</v>
      </c>
      <c r="L22" s="3" t="n">
        <v>0.1070124647034414</v>
      </c>
      <c r="M22" s="7" t="n">
        <v>0.5510204081632651</v>
      </c>
      <c r="N22" s="3" t="n">
        <v>0.08823529411764706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0.5003032140691328</v>
      </c>
      <c r="C23" s="2" t="inlineStr">
        <is>
          <t>-</t>
        </is>
      </c>
      <c r="D23" s="3" t="n">
        <v>0.1323547055827244</v>
      </c>
      <c r="E23" s="3" t="n">
        <v>0.4418255265797392</v>
      </c>
      <c r="F23" s="2" t="inlineStr">
        <is>
          <t>-</t>
        </is>
      </c>
      <c r="G23" s="3" t="n">
        <v>0.03326392988489284</v>
      </c>
      <c r="H23" s="3" t="n">
        <v>0.4276018099547511</v>
      </c>
      <c r="I23" s="2" t="inlineStr">
        <is>
          <t>-</t>
        </is>
      </c>
      <c r="J23" s="3" t="n">
        <v>-0.176799841958213</v>
      </c>
      <c r="K23" s="3" t="n">
        <v>0.5194384449244061</v>
      </c>
      <c r="L23" s="2" t="inlineStr">
        <is>
          <t>-</t>
        </is>
      </c>
      <c r="M23" s="3" t="n">
        <v>0.01778857691384694</v>
      </c>
      <c r="N23" s="3" t="n">
        <v>0.5103598691384951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0.220739842328684</v>
      </c>
      <c r="C24" s="2" t="inlineStr">
        <is>
          <t>-</t>
        </is>
      </c>
      <c r="D24" s="3" t="n">
        <v>0.2363911393353815</v>
      </c>
      <c r="E24" s="3" t="n">
        <v>0.1785356068204614</v>
      </c>
      <c r="F24" s="2" t="inlineStr">
        <is>
          <t>-</t>
        </is>
      </c>
      <c r="G24" s="3" t="n">
        <v>-0.249878914309468</v>
      </c>
      <c r="H24" s="3" t="n">
        <v>0.2380090497737556</v>
      </c>
      <c r="I24" s="2" t="inlineStr">
        <is>
          <t>-</t>
        </is>
      </c>
      <c r="J24" s="3" t="n">
        <v>-0.2266793681035169</v>
      </c>
      <c r="K24" s="3" t="n">
        <v>0.3077753779697624</v>
      </c>
      <c r="L24" s="2" t="inlineStr">
        <is>
          <t>-</t>
        </is>
      </c>
      <c r="M24" s="7" t="n">
        <v>0.5945198960354356</v>
      </c>
      <c r="N24" s="3" t="n">
        <v>0.193020719738277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0.148936170212766</v>
      </c>
      <c r="C25" s="3" t="n">
        <v>0.1038508625214126</v>
      </c>
      <c r="D25" s="3" t="n">
        <v>0.1295720774563711</v>
      </c>
      <c r="E25" s="3" t="n">
        <v>0.1318518518518519</v>
      </c>
      <c r="F25" s="3" t="n">
        <v>0.1220955148919527</v>
      </c>
      <c r="G25" s="6" t="n">
        <v>-0.2617800309815519</v>
      </c>
      <c r="H25" s="3" t="n">
        <v>0.1786078098471987</v>
      </c>
      <c r="I25" s="3" t="n">
        <v>0.06848477290500893</v>
      </c>
      <c r="J25" s="6" t="n">
        <v>-0.3811396062311973</v>
      </c>
      <c r="K25" s="3" t="n">
        <v>0.2886075949367088</v>
      </c>
      <c r="L25" s="3" t="n">
        <v>0.2011004394073116</v>
      </c>
      <c r="M25" s="7" t="n">
        <v>0.5449474361724951</v>
      </c>
      <c r="N25" s="3" t="n">
        <v>0.1868073878627968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0.1011111111111111</v>
      </c>
      <c r="C26" s="3" t="n">
        <v>0.0435206354825598</v>
      </c>
      <c r="D26" s="3" t="n">
        <v>0.17271847690387</v>
      </c>
      <c r="E26" s="3" t="n">
        <v>0.08621942358924679</v>
      </c>
      <c r="F26" s="3" t="n">
        <v>0.04512991024792137</v>
      </c>
      <c r="G26" s="6" t="n">
        <v>-0.3040158316350917</v>
      </c>
      <c r="H26" s="3" t="n">
        <v>0.1238813000471032</v>
      </c>
      <c r="I26" s="3" t="n">
        <v>0.04950036345380501</v>
      </c>
      <c r="J26" s="3" t="n">
        <v>-0.1732553238961745</v>
      </c>
      <c r="K26" s="3" t="n">
        <v>0.1498422712933754</v>
      </c>
      <c r="L26" s="3" t="n">
        <v>0.1087629095099785</v>
      </c>
      <c r="M26" s="7" t="n">
        <v>0.5864656293999182</v>
      </c>
      <c r="N26" s="3" t="n">
        <v>0.09445037353255069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3.638201111672562</v>
      </c>
      <c r="C31" s="3" t="n">
        <v>6.046640855683626</v>
      </c>
      <c r="D31" s="3" t="n">
        <v>-0.1611607027579853</v>
      </c>
      <c r="E31" s="3" t="n">
        <v>4.33718487394958</v>
      </c>
      <c r="F31" s="3" t="n">
        <v>5.976356578468157</v>
      </c>
      <c r="G31" s="3" t="n">
        <v>-0.1148914994636574</v>
      </c>
      <c r="H31" s="3" t="n">
        <v>4.900173110213503</v>
      </c>
      <c r="I31" s="3" t="n">
        <v>6.737914104303977</v>
      </c>
      <c r="J31" s="3" t="n">
        <v>0.2276196041097447</v>
      </c>
      <c r="K31" s="3" t="n">
        <v>3.991605456453305</v>
      </c>
      <c r="L31" s="3" t="n">
        <v>6.549407469581584</v>
      </c>
      <c r="M31" s="3" t="n">
        <v>0.09108852458282027</v>
      </c>
      <c r="N31" s="3" t="n">
        <v>3.658369936554417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98.95</v>
      </c>
      <c r="C32" s="2" t="n">
        <v>159.8592852148161</v>
      </c>
      <c r="D32" s="3" t="n">
        <v>0.192123453548086</v>
      </c>
      <c r="E32" s="2" t="n">
        <v>83.00314846209736</v>
      </c>
      <c r="F32" s="2" t="n">
        <v>156.4617042110258</v>
      </c>
      <c r="G32" s="3" t="n">
        <v>0.1298049893250798</v>
      </c>
      <c r="H32" s="2" t="n">
        <v>73.46679227508243</v>
      </c>
      <c r="I32" s="2" t="n">
        <v>124.28057434745</v>
      </c>
      <c r="J32" s="3" t="n">
        <v>-0.1854154196851651</v>
      </c>
      <c r="K32" s="2" t="n">
        <v>90.18927444794953</v>
      </c>
      <c r="L32" s="2" t="n">
        <v>136.6754804762756</v>
      </c>
      <c r="M32" s="3" t="n">
        <v>-0.0834840826665722</v>
      </c>
      <c r="N32" s="2" t="n">
        <v>98.40448239060832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10.78751857355126</v>
      </c>
      <c r="C33" s="2" t="inlineStr">
        <is>
          <t>-</t>
        </is>
      </c>
      <c r="D33" s="3" t="n">
        <v>0.07402509653906171</v>
      </c>
      <c r="E33" s="3" t="n">
        <v>10.0440097799511</v>
      </c>
      <c r="F33" s="2" t="inlineStr">
        <is>
          <t>-</t>
        </is>
      </c>
      <c r="G33" s="3" t="n">
        <v>-0.1696542373557247</v>
      </c>
      <c r="H33" s="3" t="n">
        <v>12.09617755856967</v>
      </c>
      <c r="I33" s="2" t="inlineStr">
        <is>
          <t>-</t>
        </is>
      </c>
      <c r="J33" s="3" t="n">
        <v>0.2434007187823749</v>
      </c>
      <c r="K33" s="3" t="n">
        <v>9.728301886792453</v>
      </c>
      <c r="L33" s="2" t="inlineStr">
        <is>
          <t>-</t>
        </is>
      </c>
      <c r="M33" s="3" t="n">
        <v>0.01968036773745259</v>
      </c>
      <c r="N33" s="3" t="n">
        <v>9.54054054054054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33.37190082644628</v>
      </c>
      <c r="C34" s="2" t="inlineStr">
        <is>
          <t>-</t>
        </is>
      </c>
      <c r="D34" s="3" t="n">
        <v>-0.06892306034337611</v>
      </c>
      <c r="E34" s="2" t="n">
        <v>35.84225900681597</v>
      </c>
      <c r="F34" s="2" t="inlineStr">
        <is>
          <t>-</t>
        </is>
      </c>
      <c r="G34" s="3" t="n">
        <v>0.2043175806852472</v>
      </c>
      <c r="H34" s="2" t="n">
        <v>29.76146788990825</v>
      </c>
      <c r="I34" s="2" t="inlineStr">
        <is>
          <t>-</t>
        </is>
      </c>
      <c r="J34" s="3" t="n">
        <v>-0.1957540438135905</v>
      </c>
      <c r="K34" s="2" t="n">
        <v>37.00543056633049</v>
      </c>
      <c r="L34" s="2" t="inlineStr">
        <is>
          <t>-</t>
        </is>
      </c>
      <c r="M34" s="3" t="n">
        <v>-0.01930052628268297</v>
      </c>
      <c r="N34" s="2" t="n">
        <v>37.73371104815864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1.346297681376215</v>
      </c>
      <c r="C35" s="3" t="n">
        <v>0.8492972418471131</v>
      </c>
      <c r="D35" s="3" t="n">
        <v>-0.06600394567639427</v>
      </c>
      <c r="E35" s="3" t="n">
        <v>1.441438296386804</v>
      </c>
      <c r="F35" s="3" t="n">
        <v>0.8504148471584683</v>
      </c>
      <c r="G35" s="3" t="n">
        <v>-0.01261816178967981</v>
      </c>
      <c r="H35" s="3" t="n">
        <v>1.459859033866254</v>
      </c>
      <c r="I35" s="3" t="n">
        <v>0.937816982189187</v>
      </c>
      <c r="J35" s="3" t="n">
        <v>0.1507327321366887</v>
      </c>
      <c r="K35" s="3" t="n">
        <v>1.268634317158579</v>
      </c>
      <c r="L35" s="3" t="n">
        <v>0.9697222353008097</v>
      </c>
      <c r="M35" s="3" t="n">
        <v>0.04337387477089626</v>
      </c>
      <c r="N35" s="3" t="n">
        <v>1.215896188158962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267.4</v>
      </c>
      <c r="C36" s="2" t="n">
        <v>714.8918443040562</v>
      </c>
      <c r="D36" s="3" t="n">
        <v>0.07066833459397616</v>
      </c>
      <c r="E36" s="2" t="n">
        <v>249.7505449261322</v>
      </c>
      <c r="F36" s="2" t="n">
        <v>682.7282454436016</v>
      </c>
      <c r="G36" s="3" t="n">
        <v>0.01277941450953836</v>
      </c>
      <c r="H36" s="2" t="n">
        <v>246.5991521431936</v>
      </c>
      <c r="I36" s="2" t="n">
        <v>582.9338717991411</v>
      </c>
      <c r="J36" s="3" t="n">
        <v>-0.130988480580375</v>
      </c>
      <c r="K36" s="2" t="n">
        <v>283.7697160883281</v>
      </c>
      <c r="L36" s="2" t="n">
        <v>576.420290143423</v>
      </c>
      <c r="M36" s="3" t="n">
        <v>-0.04157078859236383</v>
      </c>
      <c r="N36" s="2" t="n">
        <v>296.0779082177161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0.5797568242209518</v>
      </c>
      <c r="C37" s="3" t="n">
        <v>0.5689954488557951</v>
      </c>
      <c r="D37" s="3" t="n">
        <v>-0.09069866949506328</v>
      </c>
      <c r="E37" s="3" t="n">
        <v>0.6375849289684991</v>
      </c>
      <c r="F37" s="3" t="n">
        <v>0.5812572653277164</v>
      </c>
      <c r="G37" s="3" t="n">
        <v>-0.02177413571236759</v>
      </c>
      <c r="H37" s="3" t="n">
        <v>0.6517768055875355</v>
      </c>
      <c r="I37" s="3" t="n">
        <v>0.6453437798156105</v>
      </c>
      <c r="J37" s="3" t="n">
        <v>0.08775106474039659</v>
      </c>
      <c r="K37" s="3" t="n">
        <v>0.599196660628495</v>
      </c>
      <c r="L37" s="3" t="n">
        <v>0.6835969301250333</v>
      </c>
      <c r="M37" s="3" t="n">
        <v>0.04563646191097676</v>
      </c>
      <c r="N37" s="3" t="n">
        <v>0.5730449180525127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620.95</v>
      </c>
      <c r="C38" s="2" t="n">
        <v>1095.345561457193</v>
      </c>
      <c r="D38" s="3" t="n">
        <v>0.09974544900830423</v>
      </c>
      <c r="E38" s="2" t="n">
        <v>564.6306611770405</v>
      </c>
      <c r="F38" s="2" t="n">
        <v>1019.935044050166</v>
      </c>
      <c r="G38" s="3" t="n">
        <v>0.02225880188541526</v>
      </c>
      <c r="H38" s="2" t="n">
        <v>552.3363165332078</v>
      </c>
      <c r="I38" s="2" t="n">
        <v>849.1671922610482</v>
      </c>
      <c r="J38" s="3" t="n">
        <v>-0.08067200997071819</v>
      </c>
      <c r="K38" s="2" t="n">
        <v>600.8044164037855</v>
      </c>
      <c r="L38" s="2" t="n">
        <v>849.6612987050041</v>
      </c>
      <c r="M38" s="3" t="n">
        <v>-0.04364467343418075</v>
      </c>
      <c r="N38" s="2" t="n">
        <v>628.2230042689434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1.660183684494868</v>
      </c>
      <c r="C44" s="3" t="n">
        <v>1.967703135764704</v>
      </c>
      <c r="D44" s="3" t="n">
        <v>-0.0543860505818325</v>
      </c>
      <c r="E44" s="3" t="n">
        <v>1.755667506297229</v>
      </c>
      <c r="F44" s="3" t="n">
        <v>2.137087300633095</v>
      </c>
      <c r="G44" s="3" t="n">
        <v>-0.01846646675941747</v>
      </c>
      <c r="H44" s="3" t="n">
        <v>1.788698446705946</v>
      </c>
      <c r="I44" s="3" t="n">
        <v>4.043393950581323</v>
      </c>
      <c r="J44" s="3" t="n">
        <v>0.2323709770611828</v>
      </c>
      <c r="K44" s="3" t="n">
        <v>1.451428571428572</v>
      </c>
      <c r="L44" s="3" t="n">
        <v>1.838655578991912</v>
      </c>
      <c r="M44" s="3" t="n">
        <v>0.01808098314164193</v>
      </c>
      <c r="N44" s="3" t="n">
        <v>1.425651392632525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0.03722222222222222</v>
      </c>
      <c r="C45" s="3" t="n">
        <v>-0.1022334319285847</v>
      </c>
      <c r="D45" s="3" t="n">
        <v>-0.002009379509379346</v>
      </c>
      <c r="E45" s="3" t="n">
        <v>0.03729716638411237</v>
      </c>
      <c r="F45" s="3" t="n">
        <v>-0.06678680900861296</v>
      </c>
      <c r="G45" s="7" t="n">
        <v>-1.257921447014562</v>
      </c>
      <c r="H45" s="3" t="n">
        <v>-0.1446066886481394</v>
      </c>
      <c r="I45" s="3" t="n">
        <v>0.01310780466786358</v>
      </c>
      <c r="J45" s="7" t="n">
        <v>-6.529080981830413</v>
      </c>
      <c r="K45" s="3" t="n">
        <v>0.02615383806519453</v>
      </c>
      <c r="L45" s="3" t="n">
        <v>0.01291558209766613</v>
      </c>
      <c r="M45" s="3" t="n">
        <v>0.09904491239948889</v>
      </c>
      <c r="N45" s="3" t="n">
        <v>0.02379687833511206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0.5797568242209518</v>
      </c>
      <c r="C46" s="3" t="n">
        <v>0.5689954488557951</v>
      </c>
      <c r="D46" s="3" t="n">
        <v>-0.09069866949506328</v>
      </c>
      <c r="E46" s="3" t="n">
        <v>0.6375849289684991</v>
      </c>
      <c r="F46" s="3" t="n">
        <v>0.5812572653277164</v>
      </c>
      <c r="G46" s="3" t="n">
        <v>-0.02177413571236759</v>
      </c>
      <c r="H46" s="3" t="n">
        <v>0.6517768055875355</v>
      </c>
      <c r="I46" s="3" t="n">
        <v>0.6453437798156105</v>
      </c>
      <c r="J46" s="3" t="n">
        <v>0.08775106474039659</v>
      </c>
      <c r="K46" s="3" t="n">
        <v>0.599196660628495</v>
      </c>
      <c r="L46" s="3" t="n">
        <v>0.6835969301250333</v>
      </c>
      <c r="M46" s="3" t="n">
        <v>0.04563646191097676</v>
      </c>
      <c r="N46" s="3" t="n">
        <v>0.5730449180525127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0.0358264938758857</v>
      </c>
      <c r="C47" s="3" t="n">
        <v>-0.05453786412325325</v>
      </c>
      <c r="D47" s="3" t="n">
        <v>-0.1418797386473232</v>
      </c>
      <c r="E47" s="3" t="n">
        <v>0.041749968494406</v>
      </c>
      <c r="F47" s="3" t="n">
        <v>-0.07030311057545117</v>
      </c>
      <c r="G47" s="7" t="n">
        <v>-1.247646240579989</v>
      </c>
      <c r="H47" s="3" t="n">
        <v>-0.1685871281414461</v>
      </c>
      <c r="I47" s="3" t="n">
        <v>-0.316872002250688</v>
      </c>
      <c r="J47" s="7" t="n">
        <v>-8.411804063108882</v>
      </c>
      <c r="K47" s="3" t="n">
        <v>0.02274576158597644</v>
      </c>
      <c r="L47" s="3" t="n">
        <v>0.02647275461153547</v>
      </c>
      <c r="M47" s="3" t="n">
        <v>0.1699801254314275</v>
      </c>
      <c r="N47" s="3" t="n">
        <v>0.01944115211152753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0.220739842328684</v>
      </c>
      <c r="C63" s="2" t="inlineStr">
        <is>
          <t>-</t>
        </is>
      </c>
      <c r="D63" s="3" t="n">
        <v>0.2363911393353815</v>
      </c>
      <c r="E63" s="3" t="n">
        <v>0.1785356068204614</v>
      </c>
      <c r="F63" s="2" t="inlineStr">
        <is>
          <t>-</t>
        </is>
      </c>
      <c r="G63" s="3" t="n">
        <v>-0.249878914309468</v>
      </c>
      <c r="H63" s="3" t="n">
        <v>0.2380090497737556</v>
      </c>
      <c r="I63" s="2" t="inlineStr">
        <is>
          <t>-</t>
        </is>
      </c>
      <c r="J63" s="3" t="n">
        <v>-0.2266793681035169</v>
      </c>
      <c r="K63" s="3" t="n">
        <v>0.3077753779697624</v>
      </c>
      <c r="L63" s="2" t="inlineStr">
        <is>
          <t>-</t>
        </is>
      </c>
      <c r="M63" s="7" t="n">
        <v>0.5945198960354356</v>
      </c>
      <c r="N63" s="3" t="n">
        <v>0.193020719738277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0.148936170212766</v>
      </c>
      <c r="C64" s="3" t="n">
        <v>0.1038508625214126</v>
      </c>
      <c r="D64" s="3" t="n">
        <v>0.1295720774563711</v>
      </c>
      <c r="E64" s="3" t="n">
        <v>0.1318518518518519</v>
      </c>
      <c r="F64" s="3" t="n">
        <v>0.1220955148919527</v>
      </c>
      <c r="G64" s="6" t="n">
        <v>-0.2617800309815519</v>
      </c>
      <c r="H64" s="3" t="n">
        <v>0.1786078098471987</v>
      </c>
      <c r="I64" s="3" t="n">
        <v>0.06848477290500893</v>
      </c>
      <c r="J64" s="6" t="n">
        <v>-0.3811396062311973</v>
      </c>
      <c r="K64" s="3" t="n">
        <v>0.2886075949367088</v>
      </c>
      <c r="L64" s="3" t="n">
        <v>0.2011004394073116</v>
      </c>
      <c r="M64" s="7" t="n">
        <v>0.5449474361724951</v>
      </c>
      <c r="N64" s="3" t="n">
        <v>0.1868073878627968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0.1011111111111111</v>
      </c>
      <c r="C67" s="3" t="n">
        <v>0.0435206354825598</v>
      </c>
      <c r="D67" s="3" t="n">
        <v>0.17271847690387</v>
      </c>
      <c r="E67" s="3" t="n">
        <v>0.08621942358924679</v>
      </c>
      <c r="F67" s="3" t="n">
        <v>0.04512991024792137</v>
      </c>
      <c r="G67" s="6" t="n">
        <v>-0.3040158316350917</v>
      </c>
      <c r="H67" s="3" t="n">
        <v>0.1238813000471032</v>
      </c>
      <c r="I67" s="3" t="n">
        <v>0.04950036345380501</v>
      </c>
      <c r="J67" s="3" t="n">
        <v>-0.1732553238961745</v>
      </c>
      <c r="K67" s="3" t="n">
        <v>0.1498422712933754</v>
      </c>
      <c r="L67" s="3" t="n">
        <v>0.1087629095099785</v>
      </c>
      <c r="M67" s="7" t="n">
        <v>0.5864656293999182</v>
      </c>
      <c r="N67" s="3" t="n">
        <v>0.09445037353255069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0.05922551252847381</v>
      </c>
      <c r="C69" s="3" t="n">
        <v>0.02211772386692367</v>
      </c>
      <c r="D69" s="3" t="n">
        <v>0.04360011261549482</v>
      </c>
      <c r="E69" s="3" t="n">
        <v>0.05675115574685159</v>
      </c>
      <c r="F69" s="3" t="n">
        <v>0.0226313523377595</v>
      </c>
      <c r="G69" s="6" t="n">
        <v>-0.2793897923322779</v>
      </c>
      <c r="H69" s="3" t="n">
        <v>0.07875430453660727</v>
      </c>
      <c r="I69" s="3" t="n">
        <v>0.01837722902794697</v>
      </c>
      <c r="J69" s="3" t="n">
        <v>-0.1226494143728839</v>
      </c>
      <c r="K69" s="3" t="n">
        <v>0.08976377952755905</v>
      </c>
      <c r="L69" s="3" t="n">
        <v>0.04998561309057458</v>
      </c>
      <c r="M69" s="7" t="n">
        <v>0.6094087815294278</v>
      </c>
      <c r="N69" s="3" t="n">
        <v>0.05577438159760516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0.004883388888888889</v>
      </c>
      <c r="C76" s="3" t="n">
        <v>0.007344683456430037</v>
      </c>
      <c r="D76" s="3" t="n">
        <v>0.09187908691393344</v>
      </c>
      <c r="E76" s="3" t="n">
        <v>0.004472463066117704</v>
      </c>
      <c r="F76" s="3" t="n">
        <v>0.006250460411913471</v>
      </c>
      <c r="G76" s="3" t="n">
        <v>-0.008495980810337421</v>
      </c>
      <c r="H76" s="3" t="n">
        <v>0.004510786622703721</v>
      </c>
      <c r="I76" s="3" t="n">
        <v>0.005739326978789283</v>
      </c>
      <c r="J76" s="3" t="n">
        <v>-0.05645985808900599</v>
      </c>
      <c r="K76" s="3" t="n">
        <v>0.004780704521556257</v>
      </c>
      <c r="L76" s="3" t="n">
        <v>0.005691304689173552</v>
      </c>
      <c r="M76" s="3" t="n">
        <v>-0.1654130741058041</v>
      </c>
      <c r="N76" s="3" t="n">
        <v>0.005728228388473853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0.1921463855421687</v>
      </c>
      <c r="C77" s="2" t="inlineStr">
        <is>
          <t>-</t>
        </is>
      </c>
      <c r="D77" s="7" t="n">
        <v>0.7004796799959995</v>
      </c>
      <c r="E77" s="3" t="n">
        <v>0.1129954022988506</v>
      </c>
      <c r="F77" s="3" t="n">
        <v>0.04347092505330567</v>
      </c>
      <c r="G77" s="7" t="n">
        <v>-4.01603656402934</v>
      </c>
      <c r="H77" s="3" t="n">
        <v>-0.03746486486486487</v>
      </c>
      <c r="I77" s="2" t="inlineStr">
        <is>
          <t>-</t>
        </is>
      </c>
      <c r="J77" s="7" t="n">
        <v>-1.113929720600141</v>
      </c>
      <c r="K77" s="3" t="n">
        <v>0.3288418918918919</v>
      </c>
      <c r="L77" s="2" t="inlineStr">
        <is>
          <t>-</t>
        </is>
      </c>
      <c r="M77" s="3" t="n">
        <v>0.07383875571285868</v>
      </c>
      <c r="N77" s="3" t="n">
        <v>0.3062302325581395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360000</v>
      </c>
      <c r="C2" s="2" t="n">
        <v>412900</v>
      </c>
      <c r="D2" s="2" t="n">
        <v>424600</v>
      </c>
      <c r="E2" s="2" t="n">
        <v>380400</v>
      </c>
      <c r="F2" s="2" t="n">
        <v>374800</v>
      </c>
      <c r="G2" s="2" t="n">
        <v>390540</v>
      </c>
    </row>
    <row r="3">
      <c r="A3" t="inlineStr">
        <is>
          <t>二、营业总成本(万元)</t>
        </is>
      </c>
      <c r="B3" s="2" t="n">
        <v>363000</v>
      </c>
      <c r="C3" s="2" t="n">
        <v>410800</v>
      </c>
      <c r="D3" s="2" t="n">
        <v>490500</v>
      </c>
      <c r="E3" s="2" t="n">
        <v>386700</v>
      </c>
      <c r="F3" s="2" t="n">
        <v>388300</v>
      </c>
      <c r="G3" s="2" t="n">
        <v>407860</v>
      </c>
    </row>
    <row r="4">
      <c r="A4" t="inlineStr">
        <is>
          <t>营业税金及附加(万元)</t>
        </is>
      </c>
      <c r="B4" s="2" t="n">
        <v>1758.02</v>
      </c>
      <c r="C4" s="2" t="n">
        <v>1846.68</v>
      </c>
      <c r="D4" s="2" t="n">
        <v>1915.28</v>
      </c>
      <c r="E4" s="2" t="n">
        <v>1818.58</v>
      </c>
      <c r="F4" s="2" t="n">
        <v>2146.94</v>
      </c>
      <c r="G4" s="2" t="n">
        <v>1897.1</v>
      </c>
    </row>
    <row r="5">
      <c r="A5" t="inlineStr">
        <is>
          <t>销售费用(万元)</t>
        </is>
      </c>
      <c r="B5" s="2" t="n">
        <v>17700</v>
      </c>
      <c r="C5" s="2" t="n">
        <v>18600</v>
      </c>
      <c r="D5" s="2" t="n">
        <v>24000</v>
      </c>
      <c r="E5" s="2" t="n">
        <v>23200</v>
      </c>
      <c r="F5" s="2" t="n">
        <v>25000</v>
      </c>
      <c r="G5" s="2" t="n">
        <v>21700</v>
      </c>
    </row>
    <row r="6">
      <c r="A6" t="inlineStr">
        <is>
          <t>管理费用(万元)</t>
        </is>
      </c>
      <c r="B6" s="2" t="n">
        <v>33900</v>
      </c>
      <c r="C6" s="2" t="n">
        <v>35700</v>
      </c>
      <c r="D6" s="2" t="n">
        <v>33600</v>
      </c>
      <c r="E6" s="2" t="n">
        <v>28200</v>
      </c>
      <c r="F6" s="2" t="n">
        <v>26600</v>
      </c>
      <c r="G6" s="2" t="n">
        <v>31600</v>
      </c>
    </row>
    <row r="7">
      <c r="A7" t="inlineStr">
        <is>
          <t>研发费用(万元)</t>
        </is>
      </c>
      <c r="B7" s="2" t="n">
        <v>28800</v>
      </c>
      <c r="C7" s="2" t="n">
        <v>32600</v>
      </c>
      <c r="D7" s="2" t="n">
        <v>35200</v>
      </c>
      <c r="E7" s="2" t="n">
        <v>30600</v>
      </c>
      <c r="F7" s="2" t="n">
        <v>29100</v>
      </c>
      <c r="G7" s="2" t="n">
        <v>31260</v>
      </c>
    </row>
    <row r="8">
      <c r="A8" t="inlineStr">
        <is>
          <t>毛利润=营业收入-营业成本-管销研费用-营业税金及附加</t>
        </is>
      </c>
      <c r="B8" s="2" t="n">
        <v>-85158.02</v>
      </c>
      <c r="C8" s="2" t="n">
        <v>-86646.67999999999</v>
      </c>
      <c r="D8" s="2" t="n">
        <v>-160615.28</v>
      </c>
      <c r="E8" s="2" t="n">
        <v>-90118.58</v>
      </c>
      <c r="F8" s="2" t="n">
        <v>-96346.94</v>
      </c>
      <c r="G8" s="2" t="n">
        <v>-103777.1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1.008333333333333</v>
      </c>
      <c r="C11" s="3" t="n">
        <v>0.9949140227658029</v>
      </c>
      <c r="D11" s="3" t="n">
        <v>1.155204898728215</v>
      </c>
      <c r="E11" s="3" t="n">
        <v>1.016561514195583</v>
      </c>
      <c r="F11" s="3" t="n">
        <v>1.036019210245464</v>
      </c>
      <c r="G11" s="3" t="n">
        <v>1.04220659585368</v>
      </c>
    </row>
    <row r="12">
      <c r="A12" t="inlineStr">
        <is>
          <t>销售费用/收入</t>
        </is>
      </c>
      <c r="B12" s="3" t="n">
        <v>0.04916666666666666</v>
      </c>
      <c r="C12" s="3" t="n">
        <v>0.0450472269314604</v>
      </c>
      <c r="D12" s="3" t="n">
        <v>0.05652378709373528</v>
      </c>
      <c r="E12" s="3" t="n">
        <v>0.06098843322818086</v>
      </c>
      <c r="F12" s="3" t="n">
        <v>0.06670224119530416</v>
      </c>
      <c r="G12" s="5" t="n">
        <v>0.05568567102306947</v>
      </c>
    </row>
    <row r="13">
      <c r="A13" t="inlineStr">
        <is>
          <t>管理费用/收入</t>
        </is>
      </c>
      <c r="B13" s="3" t="n">
        <v>0.09416666666666666</v>
      </c>
      <c r="C13" s="3" t="n">
        <v>0.08646161298135141</v>
      </c>
      <c r="D13" s="3" t="n">
        <v>0.07913330193122939</v>
      </c>
      <c r="E13" s="3" t="n">
        <v>0.07413249211356467</v>
      </c>
      <c r="F13" s="3" t="n">
        <v>0.07097118463180363</v>
      </c>
      <c r="G13" s="5" t="n">
        <v>0.08097305166492315</v>
      </c>
    </row>
    <row r="14">
      <c r="A14" t="inlineStr">
        <is>
          <t>研发费用/收入</t>
        </is>
      </c>
      <c r="B14" s="3" t="n">
        <v>0.08</v>
      </c>
      <c r="C14" s="3" t="n">
        <v>0.07895374182610802</v>
      </c>
      <c r="D14" s="3" t="n">
        <v>0.08290155440414508</v>
      </c>
      <c r="E14" s="3" t="n">
        <v>0.0804416403785489</v>
      </c>
      <c r="F14" s="3" t="n">
        <v>0.07764140875133405</v>
      </c>
      <c r="G14" s="5" t="n">
        <v>0.07998766907202721</v>
      </c>
    </row>
    <row r="15">
      <c r="A15" t="inlineStr">
        <is>
          <t>毛利润率=营业利润/收入</t>
        </is>
      </c>
      <c r="B15" s="3" t="n">
        <v>-0.2365500555555556</v>
      </c>
      <c r="C15" s="3" t="n">
        <v>-0.2098490675708404</v>
      </c>
      <c r="D15" s="3" t="n">
        <v>-0.3782743287800283</v>
      </c>
      <c r="E15" s="3" t="n">
        <v>-0.2369047844374343</v>
      </c>
      <c r="F15" s="3" t="n">
        <v>-0.25706227321238</v>
      </c>
      <c r="G15" s="5" t="n">
        <v>-0.2637281019112477</v>
      </c>
    </row>
    <row r="16">
      <c r="A16" t="inlineStr">
        <is>
          <t>所得税/利润总额</t>
        </is>
      </c>
      <c r="B16" s="3" t="n">
        <v>0.1921463855421687</v>
      </c>
      <c r="C16" s="3" t="n">
        <v>0.1129954022988506</v>
      </c>
      <c r="D16" s="3" t="n">
        <v>-0.03746486486486487</v>
      </c>
      <c r="E16" s="3" t="n">
        <v>0.3288418918918919</v>
      </c>
      <c r="F16" s="3" t="n">
        <v>0.3062302325581395</v>
      </c>
      <c r="G16" s="5" t="n">
        <v>0.1805498094852372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2024-10-20T11:53:25Z</dcterms:created>
  <dcterms:modified xmlns:dcterms="http://purl.org/dc/terms/" xmlns:xsi="http://www.w3.org/2001/XMLSchema-instance" xsi:type="dcterms:W3CDTF">2024-10-20T14:19:53Z</dcterms:modified>
</cp:coreProperties>
</file>