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浩云科技资产负债表" sheetId="1" state="visible" r:id="rId1"/>
    <sheet xmlns:r="http://schemas.openxmlformats.org/officeDocument/2006/relationships" name="浩云科技利润表" sheetId="2" state="visible" r:id="rId2"/>
    <sheet xmlns:r="http://schemas.openxmlformats.org/officeDocument/2006/relationships" name="浩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138700.00</t>
        </is>
      </c>
      <c r="C3" s="5" t="n">
        <v>-0.05065023956194387</v>
      </c>
      <c r="D3" t="inlineStr">
        <is>
          <t>146100.00</t>
        </is>
      </c>
      <c r="E3" s="5" t="n">
        <v>0.001370801919122687</v>
      </c>
      <c r="F3" t="inlineStr">
        <is>
          <t>145900.00</t>
        </is>
      </c>
      <c r="G3" s="5" t="n">
        <v>-0.01485482781904119</v>
      </c>
      <c r="H3" t="inlineStr">
        <is>
          <t>148100.00</t>
        </is>
      </c>
      <c r="I3" s="5" t="n">
        <v>-0.02437417654808959</v>
      </c>
      <c r="J3" t="inlineStr">
        <is>
          <t>151800.00</t>
        </is>
      </c>
      <c r="K3" s="5" t="n">
        <v>0.1447963800904978</v>
      </c>
      <c r="L3" t="inlineStr">
        <is>
          <t>132600.00</t>
        </is>
      </c>
      <c r="M3" t="inlineStr">
        <is>
          <t>116500.00</t>
        </is>
      </c>
      <c r="N3" t="inlineStr">
        <is>
          <t>70000.00</t>
        </is>
      </c>
      <c r="O3" t="inlineStr">
        <is>
          <t>58200.00</t>
        </is>
      </c>
      <c r="P3" t="inlineStr">
        <is>
          <t>24300.00</t>
        </is>
      </c>
      <c r="Q3" t="inlineStr">
        <is>
          <t>19800.00</t>
        </is>
      </c>
      <c r="R3" t="inlineStr">
        <is>
          <t>15500.00</t>
        </is>
      </c>
    </row>
    <row r="4">
      <c r="A4" t="inlineStr">
        <is>
          <t>*资产合计</t>
        </is>
      </c>
      <c r="B4" t="inlineStr">
        <is>
          <t>149800.00</t>
        </is>
      </c>
      <c r="C4" s="5" t="n">
        <v>-0.05249841872232764</v>
      </c>
      <c r="D4" t="inlineStr">
        <is>
          <t>158100.00</t>
        </is>
      </c>
      <c r="E4" s="5" t="n">
        <v>-0.02105263157894737</v>
      </c>
      <c r="F4" t="inlineStr">
        <is>
          <t>161500.00</t>
        </is>
      </c>
      <c r="G4" s="5" t="n">
        <v>-0.05223004694835681</v>
      </c>
      <c r="H4" t="inlineStr">
        <is>
          <t>170400.00</t>
        </is>
      </c>
      <c r="I4" s="5" t="n">
        <v>-0.05856353591160221</v>
      </c>
      <c r="J4" t="inlineStr">
        <is>
          <t>181000.00</t>
        </is>
      </c>
      <c r="K4" s="5" t="n">
        <v>0.124223602484472</v>
      </c>
      <c r="L4" t="inlineStr">
        <is>
          <t>161000.00</t>
        </is>
      </c>
      <c r="M4" t="inlineStr">
        <is>
          <t>134900.00</t>
        </is>
      </c>
      <c r="N4" t="inlineStr">
        <is>
          <t>89900.00</t>
        </is>
      </c>
      <c r="O4" t="inlineStr">
        <is>
          <t>68000.00</t>
        </is>
      </c>
      <c r="P4" t="inlineStr">
        <is>
          <t>37300.00</t>
        </is>
      </c>
      <c r="Q4" t="inlineStr">
        <is>
          <t>31100.00</t>
        </is>
      </c>
      <c r="R4" t="inlineStr">
        <is>
          <t>24700.00</t>
        </is>
      </c>
    </row>
    <row r="5">
      <c r="A5" t="inlineStr">
        <is>
          <t>*负债合计</t>
        </is>
      </c>
      <c r="B5" t="inlineStr">
        <is>
          <t>11100.00</t>
        </is>
      </c>
      <c r="C5" s="5" t="n">
        <v>-0.08264462809917356</v>
      </c>
      <c r="D5" t="inlineStr">
        <is>
          <t>12100.00</t>
        </is>
      </c>
      <c r="E5" s="5" t="n">
        <v>-0.2243589743589744</v>
      </c>
      <c r="F5" t="inlineStr">
        <is>
          <t>15600.00</t>
        </is>
      </c>
      <c r="G5" s="8" t="n">
        <v>-0.3004484304932735</v>
      </c>
      <c r="H5" t="inlineStr">
        <is>
          <t>22300.00</t>
        </is>
      </c>
      <c r="I5" s="5" t="n">
        <v>-0.2363013698630137</v>
      </c>
      <c r="J5" t="inlineStr">
        <is>
          <t>29200.00</t>
        </is>
      </c>
      <c r="K5" s="5" t="n">
        <v>0.02816901408450704</v>
      </c>
      <c r="L5" t="inlineStr">
        <is>
          <t>28400.00</t>
        </is>
      </c>
      <c r="M5" t="inlineStr">
        <is>
          <t>18400.00</t>
        </is>
      </c>
      <c r="N5" t="inlineStr">
        <is>
          <t>19800.00</t>
        </is>
      </c>
      <c r="O5" t="inlineStr">
        <is>
          <t>9805.48</t>
        </is>
      </c>
      <c r="P5" t="inlineStr">
        <is>
          <t>13000.00</t>
        </is>
      </c>
      <c r="Q5" t="inlineStr">
        <is>
          <t>11300.00</t>
        </is>
      </c>
      <c r="R5" t="inlineStr">
        <is>
          <t>9172.88</t>
        </is>
      </c>
    </row>
    <row r="6">
      <c r="A6" t="inlineStr">
        <is>
          <t>*归属于母公司所有者权益合计</t>
        </is>
      </c>
      <c r="B6" t="inlineStr">
        <is>
          <t>136000.00</t>
        </is>
      </c>
      <c r="C6" s="5" t="n">
        <v>-0.04828551434569629</v>
      </c>
      <c r="D6" t="inlineStr">
        <is>
          <t>142900.00</t>
        </is>
      </c>
      <c r="E6" s="5" t="n">
        <v>0.007757404795486601</v>
      </c>
      <c r="F6" t="inlineStr">
        <is>
          <t>141800.00</t>
        </is>
      </c>
      <c r="G6" s="5" t="n">
        <v>0</v>
      </c>
      <c r="H6" t="inlineStr">
        <is>
          <t>141800.00</t>
        </is>
      </c>
      <c r="I6" s="5" t="n">
        <v>-0.00700280112044818</v>
      </c>
      <c r="J6" t="inlineStr">
        <is>
          <t>142800.00</t>
        </is>
      </c>
      <c r="K6" s="5" t="n">
        <v>0.1351351351351351</v>
      </c>
      <c r="L6" t="inlineStr">
        <is>
          <t>125800.00</t>
        </is>
      </c>
      <c r="M6" t="inlineStr">
        <is>
          <t>113100.00</t>
        </is>
      </c>
      <c r="N6" t="inlineStr">
        <is>
          <t>67400.00</t>
        </is>
      </c>
      <c r="O6" t="inlineStr">
        <is>
          <t>58200.00</t>
        </is>
      </c>
      <c r="P6" t="inlineStr">
        <is>
          <t>24300.00</t>
        </is>
      </c>
      <c r="Q6" t="inlineStr">
        <is>
          <t>19800.00</t>
        </is>
      </c>
      <c r="R6" t="inlineStr">
        <is>
          <t>15500.00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50800.00</t>
        </is>
      </c>
      <c r="C9" s="8" t="n">
        <v>0.4941176470588236</v>
      </c>
      <c r="D9" t="inlineStr">
        <is>
          <t>34000.00</t>
        </is>
      </c>
      <c r="E9" s="5" t="n">
        <v>-0.2037470725995316</v>
      </c>
      <c r="F9" t="inlineStr">
        <is>
          <t>42700.00</t>
        </is>
      </c>
      <c r="G9" s="5" t="n">
        <v>-0.1958568738229755</v>
      </c>
      <c r="H9" t="inlineStr">
        <is>
          <t>53100.00</t>
        </is>
      </c>
      <c r="I9" s="5" t="n">
        <v>-0.1624605678233438</v>
      </c>
      <c r="J9" t="inlineStr">
        <is>
          <t>63400.00</t>
        </is>
      </c>
      <c r="K9" s="8" t="n">
        <v>0.3347368421052632</v>
      </c>
      <c r="L9" t="inlineStr">
        <is>
          <t>47500.00</t>
        </is>
      </c>
      <c r="M9" t="inlineStr">
        <is>
          <t>40800.00</t>
        </is>
      </c>
      <c r="N9" t="inlineStr">
        <is>
          <t>26600.00</t>
        </is>
      </c>
      <c r="O9" t="inlineStr">
        <is>
          <t>41100.00</t>
        </is>
      </c>
      <c r="P9" t="inlineStr">
        <is>
          <t>13600.00</t>
        </is>
      </c>
      <c r="Q9" t="inlineStr">
        <is>
          <t>12200.00</t>
        </is>
      </c>
      <c r="R9" t="inlineStr">
        <is>
          <t>9567.45</t>
        </is>
      </c>
    </row>
    <row r="10">
      <c r="A10" t="inlineStr">
        <is>
          <t>交易性金融资产</t>
        </is>
      </c>
      <c r="B10" t="inlineStr">
        <is>
          <t>4538.61</t>
        </is>
      </c>
      <c r="C10" s="8" t="n">
        <v>-0.2752869002320112</v>
      </c>
      <c r="D10" t="inlineStr">
        <is>
          <t>6262.63</t>
        </is>
      </c>
      <c r="E10" s="5" t="n">
        <v>-0.109109583292435</v>
      </c>
      <c r="F10" t="inlineStr">
        <is>
          <t>7029.63</t>
        </is>
      </c>
      <c r="G10" s="5" t="n">
        <v>0.1660429750092061</v>
      </c>
      <c r="H10" t="inlineStr">
        <is>
          <t>6028.62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20200.00</t>
        </is>
      </c>
      <c r="C11" s="8" t="n">
        <v>-0.3058419243986255</v>
      </c>
      <c r="D11" t="inlineStr">
        <is>
          <t>29100.00</t>
        </is>
      </c>
      <c r="E11" s="5" t="n">
        <v>-0.03642384105960265</v>
      </c>
      <c r="F11" t="inlineStr">
        <is>
          <t>30200.00</t>
        </is>
      </c>
      <c r="G11" s="5" t="n">
        <v>0.07857142857142857</v>
      </c>
      <c r="H11" t="inlineStr">
        <is>
          <t>28000.00</t>
        </is>
      </c>
      <c r="I11" s="8" t="n">
        <v>-0.2893401015228426</v>
      </c>
      <c r="J11" t="inlineStr">
        <is>
          <t>39400.00</t>
        </is>
      </c>
      <c r="K11" s="5" t="n">
        <v>0.23125</v>
      </c>
      <c r="L11" t="inlineStr">
        <is>
          <t>32000.00</t>
        </is>
      </c>
      <c r="M11" t="inlineStr">
        <is>
          <t>24000.00</t>
        </is>
      </c>
      <c r="N11" t="inlineStr">
        <is>
          <t>21400.00</t>
        </is>
      </c>
      <c r="O11" t="inlineStr">
        <is>
          <t>12300.00</t>
        </is>
      </c>
      <c r="P11" t="inlineStr">
        <is>
          <t>8744.00</t>
        </is>
      </c>
      <c r="Q11" t="inlineStr">
        <is>
          <t>5377.09</t>
        </is>
      </c>
      <c r="R11" t="inlineStr">
        <is>
          <t>5127.91</t>
        </is>
      </c>
    </row>
    <row r="12">
      <c r="A12" t="inlineStr">
        <is>
          <t>其中：应收票据</t>
        </is>
      </c>
      <c r="B12" t="inlineStr">
        <is>
          <t>33.60</t>
        </is>
      </c>
      <c r="C12" s="5" t="n">
        <v>0</v>
      </c>
      <c r="D12" t="inlineStr">
        <is>
          <t>33.60</t>
        </is>
      </c>
      <c r="E12" s="5" t="n">
        <v>-0.0008920606601249222</v>
      </c>
      <c r="F12" t="inlineStr">
        <is>
          <t>33.63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18.00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20100.00</t>
        </is>
      </c>
      <c r="C13" s="8" t="n">
        <v>-0.3068965517241379</v>
      </c>
      <c r="D13" t="inlineStr">
        <is>
          <t>29000.00</t>
        </is>
      </c>
      <c r="E13" s="5" t="n">
        <v>-0.03654485049833887</v>
      </c>
      <c r="F13" t="inlineStr">
        <is>
          <t>30100.00</t>
        </is>
      </c>
      <c r="G13" s="5" t="n">
        <v>0.075</v>
      </c>
      <c r="H13" t="inlineStr">
        <is>
          <t>28000.00</t>
        </is>
      </c>
      <c r="I13" s="8" t="n">
        <v>-0.2893401015228426</v>
      </c>
      <c r="J13" t="inlineStr">
        <is>
          <t>39400.00</t>
        </is>
      </c>
      <c r="K13" s="5" t="n">
        <v>0.23125</v>
      </c>
      <c r="L13" t="inlineStr">
        <is>
          <t>32000.00</t>
        </is>
      </c>
      <c r="M13" t="inlineStr">
        <is>
          <t>24000.00</t>
        </is>
      </c>
      <c r="N13" t="inlineStr">
        <is>
          <t>21400.00</t>
        </is>
      </c>
      <c r="O13" t="inlineStr">
        <is>
          <t>12300.00</t>
        </is>
      </c>
      <c r="P13" t="inlineStr">
        <is>
          <t>8744.00</t>
        </is>
      </c>
      <c r="Q13" t="inlineStr">
        <is>
          <t>5377.09</t>
        </is>
      </c>
      <c r="R13" t="inlineStr">
        <is>
          <t>5127.91</t>
        </is>
      </c>
    </row>
    <row r="14">
      <c r="A14" t="inlineStr">
        <is>
          <t>预付款项</t>
        </is>
      </c>
      <c r="B14" t="inlineStr">
        <is>
          <t>883.60</t>
        </is>
      </c>
      <c r="C14" s="8" t="n">
        <v>-0.2606847618728874</v>
      </c>
      <c r="D14" t="inlineStr">
        <is>
          <t>1195.16</t>
        </is>
      </c>
      <c r="E14" s="5" t="n">
        <v>-0.137398684979755</v>
      </c>
      <c r="F14" t="inlineStr">
        <is>
          <t>1385.53</t>
        </is>
      </c>
      <c r="G14" s="8" t="n">
        <v>0.4599279271685072</v>
      </c>
      <c r="H14" t="inlineStr">
        <is>
          <t>949.04</t>
        </is>
      </c>
      <c r="I14" s="8" t="n">
        <v>-0.4935833471182425</v>
      </c>
      <c r="J14" t="inlineStr">
        <is>
          <t>1874.03</t>
        </is>
      </c>
      <c r="K14" s="5" t="n">
        <v>-0.2232032198830265</v>
      </c>
      <c r="L14" t="inlineStr">
        <is>
          <t>2412.51</t>
        </is>
      </c>
      <c r="M14" t="inlineStr">
        <is>
          <t>2578.24</t>
        </is>
      </c>
      <c r="N14" t="inlineStr">
        <is>
          <t>1300.69</t>
        </is>
      </c>
      <c r="O14" t="inlineStr">
        <is>
          <t>424.09</t>
        </is>
      </c>
      <c r="P14" t="inlineStr">
        <is>
          <t>428.16</t>
        </is>
      </c>
      <c r="Q14" t="inlineStr">
        <is>
          <t>282.93</t>
        </is>
      </c>
      <c r="R14" t="inlineStr">
        <is>
          <t>275.58</t>
        </is>
      </c>
    </row>
    <row r="15">
      <c r="A15" t="inlineStr">
        <is>
          <t>其他应收款合计</t>
        </is>
      </c>
      <c r="B15" t="inlineStr">
        <is>
          <t>2315.25</t>
        </is>
      </c>
      <c r="C15" s="9" t="n">
        <v>-0.538713038765837</v>
      </c>
      <c r="D15" t="inlineStr">
        <is>
          <t>5019.11</t>
        </is>
      </c>
      <c r="E15" s="9" t="n">
        <v>2.988612161861471</v>
      </c>
      <c r="F15" t="inlineStr">
        <is>
          <t>1258.36</t>
        </is>
      </c>
      <c r="G15" s="5" t="n">
        <v>0.005240453746604846</v>
      </c>
      <c r="H15" t="inlineStr">
        <is>
          <t>1251.80</t>
        </is>
      </c>
      <c r="I15" s="5" t="n">
        <v>0.01343091458132619</v>
      </c>
      <c r="J15" t="inlineStr">
        <is>
          <t>1235.21</t>
        </is>
      </c>
      <c r="K15" s="8" t="n">
        <v>-0.3530425400416915</v>
      </c>
      <c r="L15" t="inlineStr">
        <is>
          <t>1909.26</t>
        </is>
      </c>
      <c r="M15" t="inlineStr">
        <is>
          <t>1711.12</t>
        </is>
      </c>
      <c r="N15" t="inlineStr">
        <is>
          <t>1152.20</t>
        </is>
      </c>
      <c r="O15" t="inlineStr">
        <is>
          <t>443.59</t>
        </is>
      </c>
      <c r="P15" t="inlineStr">
        <is>
          <t>684.22</t>
        </is>
      </c>
      <c r="Q15" t="inlineStr">
        <is>
          <t>647.16</t>
        </is>
      </c>
      <c r="R15" t="inlineStr">
        <is>
          <t>547.09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159.64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69.57</t>
        </is>
      </c>
      <c r="M16" t="inlineStr">
        <is>
          <t>70.51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2315.25</t>
        </is>
      </c>
      <c r="C17" s="9" t="n">
        <v>-0.5235591535702453</v>
      </c>
      <c r="D17" t="inlineStr">
        <is>
          <t>4859.47</t>
        </is>
      </c>
      <c r="E17" s="9" t="n">
        <v>2.861748625194699</v>
      </c>
      <c r="F17" t="inlineStr">
        <is>
          <t>1258.36</t>
        </is>
      </c>
      <c r="G17" s="5" t="n">
        <v>0.005240453746604846</v>
      </c>
      <c r="H17" t="inlineStr">
        <is>
          <t>1251.80</t>
        </is>
      </c>
      <c r="I17" s="5" t="n">
        <v>0.01343091458132619</v>
      </c>
      <c r="J17" t="inlineStr">
        <is>
          <t>1235.21</t>
        </is>
      </c>
      <c r="K17" s="8" t="n">
        <v>-0.3285770972283374</v>
      </c>
      <c r="L17" t="inlineStr">
        <is>
          <t>1839.69</t>
        </is>
      </c>
      <c r="M17" t="inlineStr">
        <is>
          <t>1640.60</t>
        </is>
      </c>
      <c r="N17" t="inlineStr">
        <is>
          <t>1152.20</t>
        </is>
      </c>
      <c r="O17" t="inlineStr">
        <is>
          <t>443.59</t>
        </is>
      </c>
      <c r="P17" t="inlineStr">
        <is>
          <t>684.22</t>
        </is>
      </c>
      <c r="Q17" t="inlineStr">
        <is>
          <t>647.16</t>
        </is>
      </c>
      <c r="R17" t="inlineStr">
        <is>
          <t>547.09</t>
        </is>
      </c>
    </row>
    <row r="18">
      <c r="A18" t="inlineStr">
        <is>
          <t>存货</t>
        </is>
      </c>
      <c r="B18" t="inlineStr">
        <is>
          <t>12000.00</t>
        </is>
      </c>
      <c r="C18" s="5" t="n">
        <v>-0.1836734693877551</v>
      </c>
      <c r="D18" t="inlineStr">
        <is>
          <t>14700.00</t>
        </is>
      </c>
      <c r="E18" s="5" t="n">
        <v>-0.06962025316455696</v>
      </c>
      <c r="F18" t="inlineStr">
        <is>
          <t>15800.00</t>
        </is>
      </c>
      <c r="G18" s="5" t="n">
        <v>-0.2216748768472906</v>
      </c>
      <c r="H18" t="inlineStr">
        <is>
          <t>20300.00</t>
        </is>
      </c>
      <c r="I18" s="5" t="n">
        <v>0.03045685279187817</v>
      </c>
      <c r="J18" t="inlineStr">
        <is>
          <t>19700.00</t>
        </is>
      </c>
      <c r="K18" s="8" t="n">
        <v>0.304635761589404</v>
      </c>
      <c r="L18" t="inlineStr">
        <is>
          <t>15100.00</t>
        </is>
      </c>
      <c r="M18" t="inlineStr">
        <is>
          <t>13500.00</t>
        </is>
      </c>
      <c r="N18" t="inlineStr">
        <is>
          <t>9609.66</t>
        </is>
      </c>
      <c r="O18" t="inlineStr">
        <is>
          <t>7494.65</t>
        </is>
      </c>
      <c r="P18" t="inlineStr">
        <is>
          <t>7624.13</t>
        </is>
      </c>
      <c r="Q18" t="inlineStr">
        <is>
          <t>6371.82</t>
        </is>
      </c>
      <c r="R18" t="inlineStr">
        <is>
          <t>3842.81</t>
        </is>
      </c>
    </row>
    <row r="19">
      <c r="A19" t="inlineStr">
        <is>
          <t>一年内到期的非流动资产</t>
        </is>
      </c>
      <c r="B19" t="inlineStr">
        <is>
          <t>5358.16</t>
        </is>
      </c>
      <c r="C19" s="8" t="n">
        <v>0.3208825342043634</v>
      </c>
      <c r="D19" t="inlineStr">
        <is>
          <t>4056.50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497.60</t>
        </is>
      </c>
      <c r="C20" s="5" t="n">
        <v>0.07132861110513057</v>
      </c>
      <c r="D20" t="inlineStr">
        <is>
          <t>464.47</t>
        </is>
      </c>
      <c r="E20" s="8" t="n">
        <v>0.3693505115127216</v>
      </c>
      <c r="F20" t="inlineStr">
        <is>
          <t>339.19</t>
        </is>
      </c>
      <c r="G20" s="5" t="n">
        <v>0.0623590578802306</v>
      </c>
      <c r="H20" t="inlineStr">
        <is>
          <t>319.28</t>
        </is>
      </c>
      <c r="I20" s="5" t="n">
        <v>-0.1626321172860553</v>
      </c>
      <c r="J20" t="inlineStr">
        <is>
          <t>381.29</t>
        </is>
      </c>
      <c r="K20" s="9" t="n">
        <v>-0.9679588235294116</v>
      </c>
      <c r="L20" t="inlineStr">
        <is>
          <t>11900.00</t>
        </is>
      </c>
      <c r="M20" t="inlineStr">
        <is>
          <t>8785.84</t>
        </is>
      </c>
      <c r="N20" t="inlineStr">
        <is>
          <t>899.53</t>
        </is>
      </c>
      <c r="O20" t="inlineStr">
        <is>
          <t>66.02</t>
        </is>
      </c>
      <c r="P20" t="inlineStr">
        <is>
          <t>101.06</t>
        </is>
      </c>
      <c r="Q20" t="inlineStr">
        <is>
          <t>42.07</t>
        </is>
      </c>
      <c r="R20" t="inlineStr">
        <is>
          <t>34.42</t>
        </is>
      </c>
    </row>
    <row r="21">
      <c r="A21" t="inlineStr">
        <is>
          <t>总现金</t>
        </is>
      </c>
      <c r="B21" t="inlineStr">
        <is>
          <t>55400.00</t>
        </is>
      </c>
      <c r="C21" s="8" t="n">
        <v>0.3781094527363184</v>
      </c>
      <c r="D21" t="inlineStr">
        <is>
          <t>40200.00</t>
        </is>
      </c>
      <c r="E21" s="5" t="n">
        <v>-0.1911468812877264</v>
      </c>
      <c r="F21" t="inlineStr">
        <is>
          <t>49700.00</t>
        </is>
      </c>
      <c r="G21" s="5" t="n">
        <v>-0.160472972972973</v>
      </c>
      <c r="H21" t="inlineStr">
        <is>
          <t>59200.00</t>
        </is>
      </c>
      <c r="I21" s="5" t="n">
        <v>-0.06624605678233439</v>
      </c>
      <c r="J21" t="inlineStr">
        <is>
          <t>63400.00</t>
        </is>
      </c>
      <c r="K21" s="8" t="n">
        <v>0.3347368421052632</v>
      </c>
      <c r="L21" t="inlineStr">
        <is>
          <t>47500.00</t>
        </is>
      </c>
      <c r="M21" t="inlineStr">
        <is>
          <t>40800.00</t>
        </is>
      </c>
      <c r="N21" t="inlineStr">
        <is>
          <t>26600.00</t>
        </is>
      </c>
      <c r="O21" t="inlineStr">
        <is>
          <t>41100.00</t>
        </is>
      </c>
      <c r="P21" t="inlineStr">
        <is>
          <t>13600.00</t>
        </is>
      </c>
      <c r="Q21" t="inlineStr">
        <is>
          <t>12200.00</t>
        </is>
      </c>
      <c r="R21" t="inlineStr">
        <is>
          <t>9567.45</t>
        </is>
      </c>
    </row>
    <row r="22">
      <c r="A22" t="inlineStr">
        <is>
          <t>流动资产合计</t>
        </is>
      </c>
      <c r="B22" t="inlineStr">
        <is>
          <t>99900.00</t>
        </is>
      </c>
      <c r="C22" s="5" t="n">
        <v>0.01627670396744659</v>
      </c>
      <c r="D22" t="inlineStr">
        <is>
          <t>98300.00</t>
        </is>
      </c>
      <c r="E22" s="5" t="n">
        <v>-0.04748062015503876</v>
      </c>
      <c r="F22" t="inlineStr">
        <is>
          <t>103200.00</t>
        </is>
      </c>
      <c r="G22" s="5" t="n">
        <v>-0.1026086956521739</v>
      </c>
      <c r="H22" t="inlineStr">
        <is>
          <t>115000.00</t>
        </is>
      </c>
      <c r="I22" s="5" t="n">
        <v>-0.0873015873015873</v>
      </c>
      <c r="J22" t="inlineStr">
        <is>
          <t>126000.00</t>
        </is>
      </c>
      <c r="K22" s="5" t="n">
        <v>0.1361587015329125</v>
      </c>
      <c r="L22" t="inlineStr">
        <is>
          <t>110900.00</t>
        </is>
      </c>
      <c r="M22" t="inlineStr">
        <is>
          <t>91300.00</t>
        </is>
      </c>
      <c r="N22" t="inlineStr">
        <is>
          <t>61000.00</t>
        </is>
      </c>
      <c r="O22" t="inlineStr">
        <is>
          <t>61900.00</t>
        </is>
      </c>
      <c r="P22" t="inlineStr">
        <is>
          <t>31200.00</t>
        </is>
      </c>
      <c r="Q22" t="inlineStr">
        <is>
          <t>25000.00</t>
        </is>
      </c>
      <c r="R22" t="inlineStr">
        <is>
          <t>19400.00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1800.00</t>
        </is>
      </c>
      <c r="M24" t="inlineStr">
        <is>
          <t>1000.00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2029.93</t>
        </is>
      </c>
      <c r="C25" s="5" t="n">
        <v>-0.01940485966861497</v>
      </c>
      <c r="D25" t="inlineStr">
        <is>
          <t>2070.10</t>
        </is>
      </c>
      <c r="E25" s="5" t="n">
        <v>-0.0286601788680449</v>
      </c>
      <c r="F25" t="inlineStr">
        <is>
          <t>2131.18</t>
        </is>
      </c>
      <c r="G25" s="5" t="n">
        <v>0.05911352082018448</v>
      </c>
      <c r="H25" t="inlineStr">
        <is>
          <t>2012.23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7376.30</t>
        </is>
      </c>
      <c r="C27" s="5" t="n">
        <v>-0.2470320427100027</v>
      </c>
      <c r="D27" t="inlineStr">
        <is>
          <t>9796.30</t>
        </is>
      </c>
      <c r="E27" s="5" t="n">
        <v>0.1723250721012889</v>
      </c>
      <c r="F27" t="inlineStr">
        <is>
          <t>8356.30</t>
        </is>
      </c>
      <c r="G27" s="8" t="n">
        <v>0.4672273629132792</v>
      </c>
      <c r="H27" t="inlineStr">
        <is>
          <t>5695.30</t>
        </is>
      </c>
      <c r="I27" s="9" t="n">
        <v>1.143507715468574</v>
      </c>
      <c r="J27" t="inlineStr">
        <is>
          <t>2657.00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10200.00</t>
        </is>
      </c>
      <c r="C28" s="5" t="n">
        <v>-0.1570247933884298</v>
      </c>
      <c r="D28" t="inlineStr">
        <is>
          <t>12100.00</t>
        </is>
      </c>
      <c r="E28" s="5" t="n">
        <v>0.06140350877192982</v>
      </c>
      <c r="F28" t="inlineStr">
        <is>
          <t>11400.00</t>
        </is>
      </c>
      <c r="G28" s="8" t="n">
        <v>0.3498824181367359</v>
      </c>
      <c r="H28" t="inlineStr">
        <is>
          <t>8445.18</t>
        </is>
      </c>
      <c r="I28" s="5" t="n">
        <v>0.1434114771965692</v>
      </c>
      <c r="J28" t="inlineStr">
        <is>
          <t>7385.95</t>
        </is>
      </c>
      <c r="K28" s="5" t="n">
        <v>-0.01809869331528875</v>
      </c>
      <c r="L28" t="inlineStr">
        <is>
          <t>7522.09</t>
        </is>
      </c>
      <c r="M28" t="inlineStr">
        <is>
          <t>3303.77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12400.00</t>
        </is>
      </c>
      <c r="C29" s="5" t="n">
        <v>-0.06766917293233082</v>
      </c>
      <c r="D29" t="inlineStr">
        <is>
          <t>13300.00</t>
        </is>
      </c>
      <c r="E29" s="5" t="n">
        <v>-0.119205298013245</v>
      </c>
      <c r="F29" t="inlineStr">
        <is>
          <t>15100.00</t>
        </is>
      </c>
      <c r="G29" s="5" t="n">
        <v>-0.2295918367346939</v>
      </c>
      <c r="H29" t="inlineStr">
        <is>
          <t>19600.00</t>
        </is>
      </c>
      <c r="I29" s="5" t="n">
        <v>-0.1729957805907173</v>
      </c>
      <c r="J29" t="inlineStr">
        <is>
          <t>23700.00</t>
        </is>
      </c>
      <c r="K29" s="5" t="n">
        <v>-0.07782101167315175</v>
      </c>
      <c r="L29" t="inlineStr">
        <is>
          <t>25700.00</t>
        </is>
      </c>
      <c r="M29" t="inlineStr">
        <is>
          <t>30300.00</t>
        </is>
      </c>
      <c r="N29" t="inlineStr">
        <is>
          <t>8916.72</t>
        </is>
      </c>
      <c r="O29" t="inlineStr">
        <is>
          <t>5448.06</t>
        </is>
      </c>
      <c r="P29" t="inlineStr">
        <is>
          <t>5433.65</t>
        </is>
      </c>
      <c r="Q29" t="inlineStr">
        <is>
          <t>5545.28</t>
        </is>
      </c>
      <c r="R29" t="inlineStr">
        <is>
          <t>4819.70</t>
        </is>
      </c>
    </row>
    <row r="30">
      <c r="A30" t="inlineStr">
        <is>
          <t>其中：固定资产</t>
        </is>
      </c>
      <c r="B30" t="inlineStr">
        <is>
          <t>12400.00</t>
        </is>
      </c>
      <c r="C30" s="5" t="n">
        <v>-0.06766917293233082</v>
      </c>
      <c r="D30" t="inlineStr">
        <is>
          <t>13300.00</t>
        </is>
      </c>
      <c r="E30" s="5" t="n">
        <v>-0.119205298013245</v>
      </c>
      <c r="F30" t="inlineStr">
        <is>
          <t>15100.00</t>
        </is>
      </c>
      <c r="G30" s="5" t="n">
        <v>-0.2295918367346939</v>
      </c>
      <c r="H30" t="inlineStr">
        <is>
          <t>19600.00</t>
        </is>
      </c>
      <c r="I30" s="5" t="n">
        <v>-0.1729957805907173</v>
      </c>
      <c r="J30" t="inlineStr">
        <is>
          <t>23700.00</t>
        </is>
      </c>
      <c r="K30" s="5" t="n">
        <v>-0.07782101167315175</v>
      </c>
      <c r="L30" t="inlineStr">
        <is>
          <t>25700.00</t>
        </is>
      </c>
      <c r="M30" t="inlineStr">
        <is>
          <t>30300.00</t>
        </is>
      </c>
      <c r="N30" t="inlineStr">
        <is>
          <t>8916.72</t>
        </is>
      </c>
      <c r="O30" t="inlineStr">
        <is>
          <t>5448.06</t>
        </is>
      </c>
      <c r="P30" t="inlineStr">
        <is>
          <t>5433.65</t>
        </is>
      </c>
      <c r="Q30" t="inlineStr">
        <is>
          <t>5545.28</t>
        </is>
      </c>
      <c r="R30" t="inlineStr">
        <is>
          <t>4819.70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214.78</t>
        </is>
      </c>
      <c r="E31" s="8" t="n">
        <v>-0.4749040412683666</v>
      </c>
      <c r="F31" t="inlineStr">
        <is>
          <t>409.03</t>
        </is>
      </c>
      <c r="G31" s="9" t="n">
        <v>0.5527674436261482</v>
      </c>
      <c r="H31" t="inlineStr">
        <is>
          <t>263.42</t>
        </is>
      </c>
      <c r="I31" s="9" t="n">
        <v>1.412271062271063</v>
      </c>
      <c r="J31" t="inlineStr">
        <is>
          <t>109.20</t>
        </is>
      </c>
      <c r="K31" s="5" t="n">
        <v>-0.1171477079796265</v>
      </c>
      <c r="L31" t="inlineStr">
        <is>
          <t>123.69</t>
        </is>
      </c>
      <c r="M31" t="inlineStr">
        <is>
          <t>1695.29</t>
        </is>
      </c>
      <c r="N31" t="inlineStr">
        <is>
          <t>12700.00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214.78</t>
        </is>
      </c>
      <c r="E32" s="9" t="n">
        <v>23.4903078677309</v>
      </c>
      <c r="F32" t="inlineStr">
        <is>
          <t>8.77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8.33</t>
        </is>
      </c>
      <c r="M32" t="inlineStr">
        <is>
          <t>1158.11</t>
        </is>
      </c>
      <c r="N32" t="inlineStr">
        <is>
          <t>12200.00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400.26</t>
        </is>
      </c>
      <c r="G33" s="9" t="n">
        <v>0.519474603295118</v>
      </c>
      <c r="H33" t="inlineStr">
        <is>
          <t>263.42</t>
        </is>
      </c>
      <c r="I33" s="9" t="n">
        <v>1.412271062271063</v>
      </c>
      <c r="J33" t="inlineStr">
        <is>
          <t>109.20</t>
        </is>
      </c>
      <c r="K33" s="5" t="n">
        <v>-0.05339805825242715</v>
      </c>
      <c r="L33" t="inlineStr">
        <is>
          <t>115.36</t>
        </is>
      </c>
      <c r="M33" t="inlineStr">
        <is>
          <t>537.18</t>
        </is>
      </c>
      <c r="N33" t="inlineStr">
        <is>
          <t>427.87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6566.47</t>
        </is>
      </c>
      <c r="C34" s="5" t="n">
        <v>-0.185814647839823</v>
      </c>
      <c r="D34" t="inlineStr">
        <is>
          <t>8065.08</t>
        </is>
      </c>
      <c r="E34" s="5" t="n">
        <v>0.09655279308872682</v>
      </c>
      <c r="F34" t="inlineStr">
        <is>
          <t>7354.94</t>
        </is>
      </c>
      <c r="G34" s="5" t="n">
        <v>0.1123808774798128</v>
      </c>
      <c r="H34" t="inlineStr">
        <is>
          <t>6611.89</t>
        </is>
      </c>
      <c r="I34" s="9" t="n">
        <v>0.9264908554262855</v>
      </c>
      <c r="J34" t="inlineStr">
        <is>
          <t>3432.09</t>
        </is>
      </c>
      <c r="K34" s="8" t="n">
        <v>0.3210406386401953</v>
      </c>
      <c r="L34" t="inlineStr">
        <is>
          <t>2598.02</t>
        </is>
      </c>
      <c r="M34" t="inlineStr">
        <is>
          <t>1602.79</t>
        </is>
      </c>
      <c r="N34" t="inlineStr">
        <is>
          <t>1680.97</t>
        </is>
      </c>
      <c r="O34" t="inlineStr">
        <is>
          <t>62.10</t>
        </is>
      </c>
      <c r="P34" t="inlineStr">
        <is>
          <t>87.81</t>
        </is>
      </c>
      <c r="Q34" t="inlineStr">
        <is>
          <t>90.56</t>
        </is>
      </c>
      <c r="R34" t="inlineStr">
        <is>
          <t>41.12</t>
        </is>
      </c>
    </row>
    <row r="35">
      <c r="A35" t="inlineStr">
        <is>
          <t>商誉</t>
        </is>
      </c>
      <c r="B35" t="inlineStr">
        <is>
          <t>1286.20</t>
        </is>
      </c>
      <c r="C35" s="9" t="n">
        <v>-0.6096746783199806</v>
      </c>
      <c r="D35" t="inlineStr">
        <is>
          <t>3295.20</t>
        </is>
      </c>
      <c r="E35" s="8" t="n">
        <v>-0.3517877376306183</v>
      </c>
      <c r="F35" t="inlineStr">
        <is>
          <t>5083.52</t>
        </is>
      </c>
      <c r="G35" s="8" t="n">
        <v>-0.3302654027811629</v>
      </c>
      <c r="H35" t="inlineStr">
        <is>
          <t>7590.35</t>
        </is>
      </c>
      <c r="I35" s="8" t="n">
        <v>-0.2839292452830188</v>
      </c>
      <c r="J35" t="inlineStr">
        <is>
          <t>10600.00</t>
        </is>
      </c>
      <c r="K35" s="5" t="n">
        <v>0</v>
      </c>
      <c r="L35" t="inlineStr">
        <is>
          <t>10600.00</t>
        </is>
      </c>
      <c r="M35" t="inlineStr">
        <is>
          <t>4738.24</t>
        </is>
      </c>
      <c r="N35" t="inlineStr">
        <is>
          <t>4738.24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14.30</t>
        </is>
      </c>
      <c r="C36" s="5" t="n">
        <v>-0.1875</v>
      </c>
      <c r="D36" t="inlineStr">
        <is>
          <t>17.60</t>
        </is>
      </c>
      <c r="E36" s="9" t="n">
        <v>-0.8257770738467629</v>
      </c>
      <c r="F36" t="inlineStr">
        <is>
          <t>101.02</t>
        </is>
      </c>
      <c r="G36" s="9" t="n">
        <v>-0.5289125163215818</v>
      </c>
      <c r="H36" t="inlineStr">
        <is>
          <t>214.44</t>
        </is>
      </c>
      <c r="I36" s="8" t="n">
        <v>-0.3689786069505341</v>
      </c>
      <c r="J36" t="inlineStr">
        <is>
          <t>339.83</t>
        </is>
      </c>
      <c r="K36" s="9" t="n">
        <v>0.5656039804662304</v>
      </c>
      <c r="L36" t="inlineStr">
        <is>
          <t>217.06</t>
        </is>
      </c>
      <c r="M36" t="inlineStr">
        <is>
          <t>273.53</t>
        </is>
      </c>
      <c r="N36" t="inlineStr">
        <is>
          <t>256.98</t>
        </is>
      </c>
      <c r="O36" t="inlineStr">
        <is>
          <t>225.10</t>
        </is>
      </c>
      <c r="P36" t="inlineStr">
        <is>
          <t>294.12</t>
        </is>
      </c>
      <c r="Q36" t="inlineStr">
        <is>
          <t>320.71</t>
        </is>
      </c>
      <c r="R36" t="inlineStr">
        <is>
          <t>251.12</t>
        </is>
      </c>
    </row>
    <row r="37">
      <c r="A37" t="inlineStr">
        <is>
          <t>递延所得税资产</t>
        </is>
      </c>
      <c r="B37" t="inlineStr">
        <is>
          <t>3294.46</t>
        </is>
      </c>
      <c r="C37" s="9" t="n">
        <v>0.5083833157822445</v>
      </c>
      <c r="D37" t="inlineStr">
        <is>
          <t>2184.10</t>
        </is>
      </c>
      <c r="E37" s="9" t="n">
        <v>0.7298568814896365</v>
      </c>
      <c r="F37" t="inlineStr">
        <is>
          <t>1262.59</t>
        </is>
      </c>
      <c r="G37" s="5" t="n">
        <v>-0.1367850354832977</v>
      </c>
      <c r="H37" t="inlineStr">
        <is>
          <t>1462.66</t>
        </is>
      </c>
      <c r="I37" s="8" t="n">
        <v>-0.2885791135084655</v>
      </c>
      <c r="J37" t="inlineStr">
        <is>
          <t>2055.97</t>
        </is>
      </c>
      <c r="K37" s="9" t="n">
        <v>1.325047779524353</v>
      </c>
      <c r="L37" t="inlineStr">
        <is>
          <t>884.27</t>
        </is>
      </c>
      <c r="M37" t="inlineStr">
        <is>
          <t>536.65</t>
        </is>
      </c>
      <c r="N37" t="inlineStr">
        <is>
          <t>547.42</t>
        </is>
      </c>
      <c r="O37" t="inlineStr">
        <is>
          <t>238.52</t>
        </is>
      </c>
      <c r="P37" t="inlineStr">
        <is>
          <t>293.40</t>
        </is>
      </c>
      <c r="Q37" t="inlineStr">
        <is>
          <t>208.96</t>
        </is>
      </c>
      <c r="R37" t="inlineStr">
        <is>
          <t>165.17</t>
        </is>
      </c>
    </row>
    <row r="38">
      <c r="A38" t="inlineStr">
        <is>
          <t>其他非流动资产</t>
        </is>
      </c>
      <c r="B38" t="inlineStr">
        <is>
          <t>5564.90</t>
        </is>
      </c>
      <c r="C38" s="8" t="n">
        <v>-0.3318814149241044</v>
      </c>
      <c r="D38" t="inlineStr">
        <is>
          <t>8329.21</t>
        </is>
      </c>
      <c r="E38" s="8" t="n">
        <v>0.3575858432581236</v>
      </c>
      <c r="F38" t="inlineStr">
        <is>
          <t>6135.31</t>
        </is>
      </c>
      <c r="G38" s="9" t="n">
        <v>1.267617034173314</v>
      </c>
      <c r="H38" t="inlineStr">
        <is>
          <t>2705.62</t>
        </is>
      </c>
      <c r="I38" s="8" t="n">
        <v>0.35281</v>
      </c>
      <c r="J38" t="inlineStr">
        <is>
          <t>2000.00</t>
        </is>
      </c>
      <c r="K38" s="9" t="n">
        <v>17.24651035489463</v>
      </c>
      <c r="L38" t="inlineStr">
        <is>
          <t>109.61</t>
        </is>
      </c>
      <c r="M38" t="inlineStr">
        <is>
          <t>147.02</t>
        </is>
      </c>
      <c r="N38" t="inlineStr">
        <is>
          <t>41.70</t>
        </is>
      </c>
      <c r="O38" t="inlineStr">
        <is>
          <t>153.40</t>
        </is>
      </c>
      <c r="P38" t="inlineStr">
        <is>
          <t>70.00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49900.00</t>
        </is>
      </c>
      <c r="C39" s="5" t="n">
        <v>-0.1655518394648829</v>
      </c>
      <c r="D39" t="inlineStr">
        <is>
          <t>59800.00</t>
        </is>
      </c>
      <c r="E39" s="5" t="n">
        <v>0.02572898799313894</v>
      </c>
      <c r="F39" t="inlineStr">
        <is>
          <t>58300.00</t>
        </is>
      </c>
      <c r="G39" s="5" t="n">
        <v>0.05234657039711191</v>
      </c>
      <c r="H39" t="inlineStr">
        <is>
          <t>55400.00</t>
        </is>
      </c>
      <c r="I39" s="5" t="n">
        <v>0.00544464609800363</v>
      </c>
      <c r="J39" t="inlineStr">
        <is>
          <t>55100.00</t>
        </is>
      </c>
      <c r="K39" s="5" t="n">
        <v>0.09980039920159681</v>
      </c>
      <c r="L39" t="inlineStr">
        <is>
          <t>50100.00</t>
        </is>
      </c>
      <c r="M39" t="inlineStr">
        <is>
          <t>43600.00</t>
        </is>
      </c>
      <c r="N39" t="inlineStr">
        <is>
          <t>28800.00</t>
        </is>
      </c>
      <c r="O39" t="inlineStr">
        <is>
          <t>6127.18</t>
        </is>
      </c>
      <c r="P39" t="inlineStr">
        <is>
          <t>6178.98</t>
        </is>
      </c>
      <c r="Q39" t="inlineStr">
        <is>
          <t>6165.50</t>
        </is>
      </c>
      <c r="R39" t="inlineStr">
        <is>
          <t>5277.11</t>
        </is>
      </c>
    </row>
    <row r="40">
      <c r="A40" t="inlineStr">
        <is>
          <t>资产合计</t>
        </is>
      </c>
      <c r="B40" t="inlineStr">
        <is>
          <t>149800.00</t>
        </is>
      </c>
      <c r="C40" s="5" t="n">
        <v>-0.05249841872232764</v>
      </c>
      <c r="D40" t="inlineStr">
        <is>
          <t>158100.00</t>
        </is>
      </c>
      <c r="E40" s="5" t="n">
        <v>-0.02105263157894737</v>
      </c>
      <c r="F40" t="inlineStr">
        <is>
          <t>161500.00</t>
        </is>
      </c>
      <c r="G40" s="5" t="n">
        <v>-0.05223004694835681</v>
      </c>
      <c r="H40" t="inlineStr">
        <is>
          <t>170400.00</t>
        </is>
      </c>
      <c r="I40" s="5" t="n">
        <v>-0.05856353591160221</v>
      </c>
      <c r="J40" t="inlineStr">
        <is>
          <t>181000.00</t>
        </is>
      </c>
      <c r="K40" s="5" t="n">
        <v>0.124223602484472</v>
      </c>
      <c r="L40" t="inlineStr">
        <is>
          <t>161000.00</t>
        </is>
      </c>
      <c r="M40" t="inlineStr">
        <is>
          <t>134900.00</t>
        </is>
      </c>
      <c r="N40" t="inlineStr">
        <is>
          <t>89900.00</t>
        </is>
      </c>
      <c r="O40" t="inlineStr">
        <is>
          <t>68000.00</t>
        </is>
      </c>
      <c r="P40" t="inlineStr">
        <is>
          <t>37300.00</t>
        </is>
      </c>
      <c r="Q40" t="inlineStr">
        <is>
          <t>31100.00</t>
        </is>
      </c>
      <c r="R40" t="inlineStr">
        <is>
          <t>24700.00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280.00</t>
        </is>
      </c>
      <c r="G42" s="9" t="n">
        <v>-0.9144254278728606</v>
      </c>
      <c r="H42" t="inlineStr">
        <is>
          <t>3272.00</t>
        </is>
      </c>
      <c r="I42" s="5" t="n">
        <v>0.04871794871794872</v>
      </c>
      <c r="J42" t="inlineStr">
        <is>
          <t>3120.00</t>
        </is>
      </c>
      <c r="K42" s="9" t="n">
        <v>1.228571428571429</v>
      </c>
      <c r="L42" t="inlineStr">
        <is>
          <t>1400.00</t>
        </is>
      </c>
      <c r="M42" t="inlineStr">
        <is>
          <t>1945.00</t>
        </is>
      </c>
      <c r="N42" t="inlineStr">
        <is>
          <t>1080.00</t>
        </is>
      </c>
      <c r="O42" t="inlineStr">
        <is>
          <t>--</t>
        </is>
      </c>
      <c r="P42" t="inlineStr">
        <is>
          <t>3350.00</t>
        </is>
      </c>
      <c r="Q42" t="inlineStr">
        <is>
          <t>3200.00</t>
        </is>
      </c>
      <c r="R42" t="inlineStr">
        <is>
          <t>1650.00</t>
        </is>
      </c>
    </row>
    <row r="43">
      <c r="A43" t="inlineStr">
        <is>
          <t>应付票据及应付账款</t>
        </is>
      </c>
      <c r="B43" t="inlineStr">
        <is>
          <t>3321.20</t>
        </is>
      </c>
      <c r="C43" s="8" t="n">
        <v>-0.3620058051862481</v>
      </c>
      <c r="D43" t="inlineStr">
        <is>
          <t>5205.69</t>
        </is>
      </c>
      <c r="E43" s="5" t="n">
        <v>-0.1658510556474254</v>
      </c>
      <c r="F43" t="inlineStr">
        <is>
          <t>6240.72</t>
        </is>
      </c>
      <c r="G43" s="5" t="n">
        <v>0.01096216619013293</v>
      </c>
      <c r="H43" t="inlineStr">
        <is>
          <t>6173.05</t>
        </is>
      </c>
      <c r="I43" s="5" t="n">
        <v>-0.1426712386793383</v>
      </c>
      <c r="J43" t="inlineStr">
        <is>
          <t>7200.33</t>
        </is>
      </c>
      <c r="K43" s="5" t="n">
        <v>0.1719077295165614</v>
      </c>
      <c r="L43" t="inlineStr">
        <is>
          <t>6144.11</t>
        </is>
      </c>
      <c r="M43" t="inlineStr">
        <is>
          <t>2547.10</t>
        </is>
      </c>
      <c r="N43" t="inlineStr">
        <is>
          <t>4428.66</t>
        </is>
      </c>
      <c r="O43" t="inlineStr">
        <is>
          <t>1805.70</t>
        </is>
      </c>
      <c r="P43" t="inlineStr">
        <is>
          <t>1650.10</t>
        </is>
      </c>
      <c r="Q43" t="inlineStr">
        <is>
          <t>1962.98</t>
        </is>
      </c>
      <c r="R43" t="inlineStr">
        <is>
          <t>1340.33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710.89</t>
        </is>
      </c>
      <c r="E44" s="9" t="n">
        <v>-0.7390147106873677</v>
      </c>
      <c r="F44" t="inlineStr">
        <is>
          <t>2723.87</t>
        </is>
      </c>
      <c r="G44" s="9" t="n">
        <v>0.6050806408843685</v>
      </c>
      <c r="H44" t="inlineStr">
        <is>
          <t>1697.03</t>
        </is>
      </c>
      <c r="I44" s="8" t="n">
        <v>-0.4749710728716131</v>
      </c>
      <c r="J44" t="inlineStr">
        <is>
          <t>3232.26</t>
        </is>
      </c>
      <c r="K44" s="9" t="n">
        <v>2.99005036539601</v>
      </c>
      <c r="L44" t="inlineStr">
        <is>
          <t>810.08</t>
        </is>
      </c>
      <c r="M44" t="inlineStr">
        <is>
          <t>--</t>
        </is>
      </c>
      <c r="N44" t="inlineStr">
        <is>
          <t>1264.85</t>
        </is>
      </c>
      <c r="O44" t="inlineStr">
        <is>
          <t>1018.00</t>
        </is>
      </c>
      <c r="P44" t="inlineStr">
        <is>
          <t>647.84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3321.20</t>
        </is>
      </c>
      <c r="C45" s="8" t="n">
        <v>-0.2611017175402688</v>
      </c>
      <c r="D45" t="inlineStr">
        <is>
          <t>4494.80</t>
        </is>
      </c>
      <c r="E45" s="8" t="n">
        <v>0.2780791847226488</v>
      </c>
      <c r="F45" t="inlineStr">
        <is>
          <t>3516.84</t>
        </is>
      </c>
      <c r="G45" s="5" t="n">
        <v>-0.2142930549908178</v>
      </c>
      <c r="H45" t="inlineStr">
        <is>
          <t>4476.02</t>
        </is>
      </c>
      <c r="I45" s="5" t="n">
        <v>0.1280093345127481</v>
      </c>
      <c r="J45" t="inlineStr">
        <is>
          <t>3968.07</t>
        </is>
      </c>
      <c r="K45" s="8" t="n">
        <v>-0.2560840490210965</v>
      </c>
      <c r="L45" t="inlineStr">
        <is>
          <t>5334.03</t>
        </is>
      </c>
      <c r="M45" t="inlineStr">
        <is>
          <t>2547.10</t>
        </is>
      </c>
      <c r="N45" t="inlineStr">
        <is>
          <t>3163.80</t>
        </is>
      </c>
      <c r="O45" t="inlineStr">
        <is>
          <t>787.70</t>
        </is>
      </c>
      <c r="P45" t="inlineStr">
        <is>
          <t>1002.25</t>
        </is>
      </c>
      <c r="Q45" t="inlineStr">
        <is>
          <t>1962.98</t>
        </is>
      </c>
      <c r="R45" t="inlineStr">
        <is>
          <t>1340.33</t>
        </is>
      </c>
    </row>
    <row r="46">
      <c r="A46" t="inlineStr">
        <is>
          <t>预收款项</t>
        </is>
      </c>
      <c r="B46" t="inlineStr">
        <is>
          <t>73.72</t>
        </is>
      </c>
      <c r="C46" s="9" t="n">
        <v>2.219213973799127</v>
      </c>
      <c r="D46" t="inlineStr">
        <is>
          <t>22.90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2899.11</t>
        </is>
      </c>
      <c r="K46" s="8" t="n">
        <v>-0.3189093565946289</v>
      </c>
      <c r="L46" t="inlineStr">
        <is>
          <t>4256.57</t>
        </is>
      </c>
      <c r="M46" t="inlineStr">
        <is>
          <t>6593.22</t>
        </is>
      </c>
      <c r="N46" t="inlineStr">
        <is>
          <t>2940.18</t>
        </is>
      </c>
      <c r="O46" t="inlineStr">
        <is>
          <t>2212.72</t>
        </is>
      </c>
      <c r="P46" t="inlineStr">
        <is>
          <t>4888.23</t>
        </is>
      </c>
      <c r="Q46" t="inlineStr">
        <is>
          <t>3115.60</t>
        </is>
      </c>
      <c r="R46" t="inlineStr">
        <is>
          <t>3385.10</t>
        </is>
      </c>
    </row>
    <row r="47">
      <c r="A47" t="inlineStr">
        <is>
          <t>合同负债</t>
        </is>
      </c>
      <c r="B47" t="inlineStr">
        <is>
          <t>4602.16</t>
        </is>
      </c>
      <c r="C47" s="5" t="n">
        <v>0.2499348166174169</v>
      </c>
      <c r="D47" t="inlineStr">
        <is>
          <t>3681.92</t>
        </is>
      </c>
      <c r="E47" s="5" t="n">
        <v>0.1687484723725602</v>
      </c>
      <c r="F47" t="inlineStr">
        <is>
          <t>3150.31</t>
        </is>
      </c>
      <c r="G47" s="8" t="n">
        <v>-0.3207039833017438</v>
      </c>
      <c r="H47" t="inlineStr">
        <is>
          <t>4637.61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1648.86</t>
        </is>
      </c>
      <c r="C48" s="5" t="n">
        <v>0.2383942318524915</v>
      </c>
      <c r="D48" t="inlineStr">
        <is>
          <t>1331.45</t>
        </is>
      </c>
      <c r="E48" s="8" t="n">
        <v>-0.2750265443358471</v>
      </c>
      <c r="F48" t="inlineStr">
        <is>
          <t>1836.55</t>
        </is>
      </c>
      <c r="G48" s="5" t="n">
        <v>0.003924848445093155</v>
      </c>
      <c r="H48" t="inlineStr">
        <is>
          <t>1829.37</t>
        </is>
      </c>
      <c r="I48" s="5" t="n">
        <v>-0.1076418021111784</v>
      </c>
      <c r="J48" t="inlineStr">
        <is>
          <t>2050.04</t>
        </is>
      </c>
      <c r="K48" s="5" t="n">
        <v>0.1597085511280067</v>
      </c>
      <c r="L48" t="inlineStr">
        <is>
          <t>1767.72</t>
        </is>
      </c>
      <c r="M48" t="inlineStr">
        <is>
          <t>1653.06</t>
        </is>
      </c>
      <c r="N48" t="inlineStr">
        <is>
          <t>1599.99</t>
        </is>
      </c>
      <c r="O48" t="inlineStr">
        <is>
          <t>1268.23</t>
        </is>
      </c>
      <c r="P48" t="inlineStr">
        <is>
          <t>948.59</t>
        </is>
      </c>
      <c r="Q48" t="inlineStr">
        <is>
          <t>745.16</t>
        </is>
      </c>
      <c r="R48" t="inlineStr">
        <is>
          <t>478.61</t>
        </is>
      </c>
    </row>
    <row r="49">
      <c r="A49" t="inlineStr">
        <is>
          <t>应交税费</t>
        </is>
      </c>
      <c r="B49" t="inlineStr">
        <is>
          <t>713.05</t>
        </is>
      </c>
      <c r="C49" s="9" t="n">
        <v>0.5718411074861123</v>
      </c>
      <c r="D49" t="inlineStr">
        <is>
          <t>453.64</t>
        </is>
      </c>
      <c r="E49" s="9" t="n">
        <v>-0.7700970007804661</v>
      </c>
      <c r="F49" t="inlineStr">
        <is>
          <t>1973.18</t>
        </is>
      </c>
      <c r="G49" s="8" t="n">
        <v>-0.2879870961689045</v>
      </c>
      <c r="H49" t="inlineStr">
        <is>
          <t>2771.27</t>
        </is>
      </c>
      <c r="I49" s="8" t="n">
        <v>-0.3838664781317255</v>
      </c>
      <c r="J49" t="inlineStr">
        <is>
          <t>4497.84</t>
        </is>
      </c>
      <c r="K49" s="5" t="n">
        <v>0.0406656054492282</v>
      </c>
      <c r="L49" t="inlineStr">
        <is>
          <t>4322.08</t>
        </is>
      </c>
      <c r="M49" t="inlineStr">
        <is>
          <t>2787.73</t>
        </is>
      </c>
      <c r="N49" t="inlineStr">
        <is>
          <t>2041.97</t>
        </is>
      </c>
      <c r="O49" t="inlineStr">
        <is>
          <t>1789.21</t>
        </is>
      </c>
      <c r="P49" t="inlineStr">
        <is>
          <t>1245.00</t>
        </is>
      </c>
      <c r="Q49" t="inlineStr">
        <is>
          <t>1100.96</t>
        </is>
      </c>
      <c r="R49" t="inlineStr">
        <is>
          <t>803.64</t>
        </is>
      </c>
    </row>
    <row r="50">
      <c r="A50" t="inlineStr">
        <is>
          <t>其他应付款合计</t>
        </is>
      </c>
      <c r="B50" t="inlineStr">
        <is>
          <t>449.01</t>
        </is>
      </c>
      <c r="C50" s="9" t="n">
        <v>-0.5401513677375747</v>
      </c>
      <c r="D50" t="inlineStr">
        <is>
          <t>976.43</t>
        </is>
      </c>
      <c r="E50" s="8" t="n">
        <v>-0.3169859889898503</v>
      </c>
      <c r="F50" t="inlineStr">
        <is>
          <t>1429.59</t>
        </is>
      </c>
      <c r="G50" s="9" t="n">
        <v>-0.5751577270660537</v>
      </c>
      <c r="H50" t="inlineStr">
        <is>
          <t>3364.99</t>
        </is>
      </c>
      <c r="I50" s="8" t="n">
        <v>-0.4622151050082067</v>
      </c>
      <c r="J50" t="inlineStr">
        <is>
          <t>6257.13</t>
        </is>
      </c>
      <c r="K50" s="8" t="n">
        <v>-0.3728131108104044</v>
      </c>
      <c r="L50" t="inlineStr">
        <is>
          <t>9976.50</t>
        </is>
      </c>
      <c r="M50" t="inlineStr">
        <is>
          <t>2067.41</t>
        </is>
      </c>
      <c r="N50" t="inlineStr">
        <is>
          <t>6597.26</t>
        </is>
      </c>
      <c r="O50" t="inlineStr">
        <is>
          <t>2017.21</t>
        </is>
      </c>
      <c r="P50" t="inlineStr">
        <is>
          <t>94.17</t>
        </is>
      </c>
      <c r="Q50" t="inlineStr">
        <is>
          <t>94.32</t>
        </is>
      </c>
      <c r="R50" t="inlineStr">
        <is>
          <t>118.33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60.34</t>
        </is>
      </c>
      <c r="I51" s="8" t="n">
        <v>0.2523868825238689</v>
      </c>
      <c r="J51" t="inlineStr">
        <is>
          <t>48.18</t>
        </is>
      </c>
      <c r="K51" s="9" t="n">
        <v>4.641686182669789</v>
      </c>
      <c r="L51" t="inlineStr">
        <is>
          <t>8.54</t>
        </is>
      </c>
      <c r="M51" t="inlineStr">
        <is>
          <t>17.70</t>
        </is>
      </c>
      <c r="N51" t="inlineStr">
        <is>
          <t>13.36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449.01</t>
        </is>
      </c>
      <c r="C52" s="9" t="n">
        <v>-0.5401513677375747</v>
      </c>
      <c r="D52" t="inlineStr">
        <is>
          <t>976.43</t>
        </is>
      </c>
      <c r="E52" s="8" t="n">
        <v>-0.3169859889898503</v>
      </c>
      <c r="F52" t="inlineStr">
        <is>
          <t>1429.59</t>
        </is>
      </c>
      <c r="G52" s="9" t="n">
        <v>-0.5674004811402116</v>
      </c>
      <c r="H52" t="inlineStr">
        <is>
          <t>3304.65</t>
        </is>
      </c>
      <c r="I52" s="8" t="n">
        <v>-0.4677602493175174</v>
      </c>
      <c r="J52" t="inlineStr">
        <is>
          <t>6208.95</t>
        </is>
      </c>
      <c r="K52" s="8" t="n">
        <v>-0.3771092580628333</v>
      </c>
      <c r="L52" t="inlineStr">
        <is>
          <t>9967.96</t>
        </is>
      </c>
      <c r="M52" t="inlineStr">
        <is>
          <t>2049.71</t>
        </is>
      </c>
      <c r="N52" t="inlineStr">
        <is>
          <t>6583.90</t>
        </is>
      </c>
      <c r="O52" t="inlineStr">
        <is>
          <t>2017.21</t>
        </is>
      </c>
      <c r="P52" t="inlineStr">
        <is>
          <t>94.17</t>
        </is>
      </c>
      <c r="Q52" t="inlineStr">
        <is>
          <t>94.32</t>
        </is>
      </c>
      <c r="R52" t="inlineStr">
        <is>
          <t>118.33</t>
        </is>
      </c>
    </row>
    <row r="53">
      <c r="A53" t="inlineStr">
        <is>
          <t>一年内到期的非流动负债</t>
        </is>
      </c>
      <c r="B53" t="inlineStr">
        <is>
          <t>58.46</t>
        </is>
      </c>
      <c r="C53" s="5" t="n">
        <v>0.1061494796594134</v>
      </c>
      <c r="D53" t="inlineStr">
        <is>
          <t>52.85</t>
        </is>
      </c>
      <c r="E53" s="9" t="n">
        <v>-0.5075475214312336</v>
      </c>
      <c r="F53" t="inlineStr">
        <is>
          <t>107.32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1049.40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147.84</t>
        </is>
      </c>
      <c r="O53" t="inlineStr">
        <is>
          <t>284.28</t>
        </is>
      </c>
      <c r="P53" t="inlineStr">
        <is>
          <t>248.82</t>
        </is>
      </c>
      <c r="Q53" t="inlineStr">
        <is>
          <t>247.14</t>
        </is>
      </c>
      <c r="R53" t="inlineStr">
        <is>
          <t>230.38</t>
        </is>
      </c>
    </row>
    <row r="54">
      <c r="A54" t="inlineStr">
        <is>
          <t>其他流动负债</t>
        </is>
      </c>
      <c r="B54" t="inlineStr">
        <is>
          <t>36.75</t>
        </is>
      </c>
      <c r="C54" s="8" t="n">
        <v>-0.44106463878327</v>
      </c>
      <c r="D54" t="inlineStr">
        <is>
          <t>65.75</t>
        </is>
      </c>
      <c r="E54" s="9" t="n">
        <v>0.8396754336877448</v>
      </c>
      <c r="F54" t="inlineStr">
        <is>
          <t>35.74</t>
        </is>
      </c>
      <c r="G54" s="9" t="n">
        <v>-0.58729792147806</v>
      </c>
      <c r="H54" t="inlineStr">
        <is>
          <t>86.60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10900.00</t>
        </is>
      </c>
      <c r="C55" s="5" t="n">
        <v>-0.07627118644067797</v>
      </c>
      <c r="D55" t="inlineStr">
        <is>
          <t>11800.00</t>
        </is>
      </c>
      <c r="E55" s="5" t="n">
        <v>-0.2185430463576159</v>
      </c>
      <c r="F55" t="inlineStr">
        <is>
          <t>15100.00</t>
        </is>
      </c>
      <c r="G55" s="8" t="n">
        <v>-0.3167420814479638</v>
      </c>
      <c r="H55" t="inlineStr">
        <is>
          <t>22100.00</t>
        </is>
      </c>
      <c r="I55" s="5" t="n">
        <v>-0.1845018450184502</v>
      </c>
      <c r="J55" t="inlineStr">
        <is>
          <t>27100.00</t>
        </is>
      </c>
      <c r="K55" s="5" t="n">
        <v>-0.02867383512544803</v>
      </c>
      <c r="L55" t="inlineStr">
        <is>
          <t>27900.00</t>
        </is>
      </c>
      <c r="M55" t="inlineStr">
        <is>
          <t>17600.00</t>
        </is>
      </c>
      <c r="N55" t="inlineStr">
        <is>
          <t>18800.00</t>
        </is>
      </c>
      <c r="O55" t="inlineStr">
        <is>
          <t>9377.34</t>
        </is>
      </c>
      <c r="P55" t="inlineStr">
        <is>
          <t>12400.00</t>
        </is>
      </c>
      <c r="Q55" t="inlineStr">
        <is>
          <t>10500.00</t>
        </is>
      </c>
      <c r="R55" t="inlineStr">
        <is>
          <t>8006.39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1923.90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147.84</t>
        </is>
      </c>
      <c r="P57" t="inlineStr">
        <is>
          <t>450.41</t>
        </is>
      </c>
      <c r="Q57" t="inlineStr">
        <is>
          <t>699.34</t>
        </is>
      </c>
      <c r="R57" t="inlineStr">
        <is>
          <t>946.48</t>
        </is>
      </c>
    </row>
    <row r="58">
      <c r="A58" t="inlineStr">
        <is>
          <t>预计负债</t>
        </is>
      </c>
      <c r="B58" t="inlineStr">
        <is>
          <t>43.63</t>
        </is>
      </c>
      <c r="C58" s="5" t="n">
        <v>0.006923609508423824</v>
      </c>
      <c r="D58" t="inlineStr">
        <is>
          <t>43.33</t>
        </is>
      </c>
      <c r="E58" s="5" t="n">
        <v>-0.08431952662721898</v>
      </c>
      <c r="F58" t="inlineStr">
        <is>
          <t>47.32</t>
        </is>
      </c>
      <c r="G58" s="9" t="n">
        <v>1.301556420233463</v>
      </c>
      <c r="H58" t="inlineStr">
        <is>
          <t>20.56</t>
        </is>
      </c>
      <c r="I58" s="5" t="n">
        <v>-0.2040263259775455</v>
      </c>
      <c r="J58" t="inlineStr">
        <is>
          <t>25.83</t>
        </is>
      </c>
      <c r="K58" s="8" t="n">
        <v>0.367390153520381</v>
      </c>
      <c r="L58" t="inlineStr">
        <is>
          <t>18.89</t>
        </is>
      </c>
      <c r="M58" t="inlineStr">
        <is>
          <t>18.89</t>
        </is>
      </c>
      <c r="N58" t="inlineStr">
        <is>
          <t>26.60</t>
        </is>
      </c>
      <c r="O58" t="inlineStr">
        <is>
          <t>26.30</t>
        </is>
      </c>
      <c r="P58" t="inlineStr">
        <is>
          <t>33.87</t>
        </is>
      </c>
      <c r="Q58" t="inlineStr">
        <is>
          <t>34.60</t>
        </is>
      </c>
      <c r="R58" t="inlineStr">
        <is>
          <t>29.01</t>
        </is>
      </c>
    </row>
    <row r="59">
      <c r="A59" t="inlineStr">
        <is>
          <t>递延所得税负债</t>
        </is>
      </c>
      <c r="B59" t="inlineStr">
        <is>
          <t>10.27</t>
        </is>
      </c>
      <c r="C59" s="8" t="n">
        <v>0.3638778220451526</v>
      </c>
      <c r="D59" t="inlineStr">
        <is>
          <t>7.53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60.00</t>
        </is>
      </c>
      <c r="E60" s="8" t="n">
        <v>-0.4815966822187662</v>
      </c>
      <c r="F60" t="inlineStr">
        <is>
          <t>115.74</t>
        </is>
      </c>
      <c r="G60" s="5" t="n">
        <v>-0.138326384752829</v>
      </c>
      <c r="H60" t="inlineStr">
        <is>
          <t>134.32</t>
        </is>
      </c>
      <c r="I60" s="5" t="n">
        <v>-0.2457746083440957</v>
      </c>
      <c r="J60" t="inlineStr">
        <is>
          <t>178.09</t>
        </is>
      </c>
      <c r="K60" s="9" t="n">
        <v>-0.680739306586354</v>
      </c>
      <c r="L60" t="inlineStr">
        <is>
          <t>557.82</t>
        </is>
      </c>
      <c r="M60" t="inlineStr">
        <is>
          <t>791.60</t>
        </is>
      </c>
      <c r="N60" t="inlineStr">
        <is>
          <t>970.00</t>
        </is>
      </c>
      <c r="O60" t="inlineStr">
        <is>
          <t>254.00</t>
        </is>
      </c>
      <c r="P60" t="inlineStr">
        <is>
          <t>114.00</t>
        </is>
      </c>
      <c r="Q60" t="inlineStr">
        <is>
          <t>126.00</t>
        </is>
      </c>
      <c r="R60" t="inlineStr">
        <is>
          <t>191.00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153.57</t>
        </is>
      </c>
      <c r="C62" s="8" t="n">
        <v>-0.4290865831443548</v>
      </c>
      <c r="D62" t="inlineStr">
        <is>
          <t>268.99</t>
        </is>
      </c>
      <c r="E62" s="8" t="n">
        <v>-0.4973746659939832</v>
      </c>
      <c r="F62" t="inlineStr">
        <is>
          <t>535.17</t>
        </is>
      </c>
      <c r="G62" s="9" t="n">
        <v>2.455384814049586</v>
      </c>
      <c r="H62" t="inlineStr">
        <is>
          <t>154.88</t>
        </is>
      </c>
      <c r="I62" s="9" t="n">
        <v>-0.9272122303003529</v>
      </c>
      <c r="J62" t="inlineStr">
        <is>
          <t>2127.83</t>
        </is>
      </c>
      <c r="K62" s="9" t="n">
        <v>2.689601359435418</v>
      </c>
      <c r="L62" t="inlineStr">
        <is>
          <t>576.71</t>
        </is>
      </c>
      <c r="M62" t="inlineStr">
        <is>
          <t>810.49</t>
        </is>
      </c>
      <c r="N62" t="inlineStr">
        <is>
          <t>996.60</t>
        </is>
      </c>
      <c r="O62" t="inlineStr">
        <is>
          <t>428.14</t>
        </is>
      </c>
      <c r="P62" t="inlineStr">
        <is>
          <t>598.27</t>
        </is>
      </c>
      <c r="Q62" t="inlineStr">
        <is>
          <t>859.95</t>
        </is>
      </c>
      <c r="R62" t="inlineStr">
        <is>
          <t>1166.49</t>
        </is>
      </c>
    </row>
    <row r="63">
      <c r="A63" t="inlineStr">
        <is>
          <t>负债合计</t>
        </is>
      </c>
      <c r="B63" t="inlineStr">
        <is>
          <t>11100.00</t>
        </is>
      </c>
      <c r="C63" s="5" t="n">
        <v>-0.08264462809917356</v>
      </c>
      <c r="D63" t="inlineStr">
        <is>
          <t>12100.00</t>
        </is>
      </c>
      <c r="E63" s="5" t="n">
        <v>-0.2243589743589744</v>
      </c>
      <c r="F63" t="inlineStr">
        <is>
          <t>15600.00</t>
        </is>
      </c>
      <c r="G63" s="8" t="n">
        <v>-0.3004484304932735</v>
      </c>
      <c r="H63" t="inlineStr">
        <is>
          <t>22300.00</t>
        </is>
      </c>
      <c r="I63" s="5" t="n">
        <v>-0.2363013698630137</v>
      </c>
      <c r="J63" t="inlineStr">
        <is>
          <t>29200.00</t>
        </is>
      </c>
      <c r="K63" s="5" t="n">
        <v>0.02816901408450704</v>
      </c>
      <c r="L63" t="inlineStr">
        <is>
          <t>28400.00</t>
        </is>
      </c>
      <c r="M63" t="inlineStr">
        <is>
          <t>18400.00</t>
        </is>
      </c>
      <c r="N63" t="inlineStr">
        <is>
          <t>19800.00</t>
        </is>
      </c>
      <c r="O63" t="inlineStr">
        <is>
          <t>9805.48</t>
        </is>
      </c>
      <c r="P63" t="inlineStr">
        <is>
          <t>13000.00</t>
        </is>
      </c>
      <c r="Q63" t="inlineStr">
        <is>
          <t>11300.00</t>
        </is>
      </c>
      <c r="R63" t="inlineStr">
        <is>
          <t>9172.88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67700.00</t>
        </is>
      </c>
      <c r="C65" s="5" t="n">
        <v>0</v>
      </c>
      <c r="D65" t="inlineStr">
        <is>
          <t>67700.00</t>
        </is>
      </c>
      <c r="E65" s="5" t="n">
        <v>-0.01023391812865497</v>
      </c>
      <c r="F65" t="inlineStr">
        <is>
          <t>68400.00</t>
        </is>
      </c>
      <c r="G65" s="5" t="n">
        <v>-0.0115606936416185</v>
      </c>
      <c r="H65" t="inlineStr">
        <is>
          <t>69200.00</t>
        </is>
      </c>
      <c r="I65" s="5" t="n">
        <v>0</v>
      </c>
      <c r="J65" t="inlineStr">
        <is>
          <t>69200.00</t>
        </is>
      </c>
      <c r="K65" s="9" t="n">
        <v>0.696078431372549</v>
      </c>
      <c r="L65" t="inlineStr">
        <is>
          <t>40800.00</t>
        </is>
      </c>
      <c r="M65" t="inlineStr">
        <is>
          <t>21800.00</t>
        </is>
      </c>
      <c r="N65" t="inlineStr">
        <is>
          <t>20200.00</t>
        </is>
      </c>
      <c r="O65" t="inlineStr">
        <is>
          <t>8068.85</t>
        </is>
      </c>
      <c r="P65" t="inlineStr">
        <is>
          <t>6000.00</t>
        </is>
      </c>
      <c r="Q65" t="inlineStr">
        <is>
          <t>6000.00</t>
        </is>
      </c>
      <c r="R65" t="inlineStr">
        <is>
          <t>6000.00</t>
        </is>
      </c>
    </row>
    <row r="66">
      <c r="A66" t="inlineStr">
        <is>
          <t>资本公积</t>
        </is>
      </c>
      <c r="B66" t="inlineStr">
        <is>
          <t>16600.00</t>
        </is>
      </c>
      <c r="C66" s="5" t="n">
        <v>0</v>
      </c>
      <c r="D66" t="inlineStr">
        <is>
          <t>16600.00</t>
        </is>
      </c>
      <c r="E66" s="8" t="n">
        <v>-0.2782608695652174</v>
      </c>
      <c r="F66" t="inlineStr">
        <is>
          <t>23000.00</t>
        </is>
      </c>
      <c r="G66" s="5" t="n">
        <v>-0.08366533864541832</v>
      </c>
      <c r="H66" t="inlineStr">
        <is>
          <t>25100.00</t>
        </is>
      </c>
      <c r="I66" s="5" t="n">
        <v>-0.007905138339920948</v>
      </c>
      <c r="J66" t="inlineStr">
        <is>
          <t>25300.00</t>
        </is>
      </c>
      <c r="K66" s="8" t="n">
        <v>-0.499009900990099</v>
      </c>
      <c r="L66" t="inlineStr">
        <is>
          <t>50500.00</t>
        </is>
      </c>
      <c r="M66" t="inlineStr">
        <is>
          <t>59200.00</t>
        </is>
      </c>
      <c r="N66" t="inlineStr">
        <is>
          <t>25700.00</t>
        </is>
      </c>
      <c r="O66" t="inlineStr">
        <is>
          <t>30900.00</t>
        </is>
      </c>
      <c r="P66" t="inlineStr">
        <is>
          <t>2599.35</t>
        </is>
      </c>
      <c r="Q66" t="inlineStr">
        <is>
          <t>2599.35</t>
        </is>
      </c>
      <c r="R66" t="inlineStr">
        <is>
          <t>2599.35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7150.98</t>
        </is>
      </c>
      <c r="G67" s="8" t="n">
        <v>-0.2785547244658506</v>
      </c>
      <c r="H67" t="inlineStr">
        <is>
          <t>9912.02</t>
        </is>
      </c>
      <c r="I67" s="5" t="n">
        <v>-0.09064036697247703</v>
      </c>
      <c r="J67" t="inlineStr">
        <is>
          <t>10900.00</t>
        </is>
      </c>
      <c r="K67" s="5" t="n">
        <v>-0.03539823008849557</v>
      </c>
      <c r="L67" t="inlineStr">
        <is>
          <t>11300.00</t>
        </is>
      </c>
      <c r="M67" t="inlineStr">
        <is>
          <t>1796.66</t>
        </is>
      </c>
      <c r="N67" t="inlineStr">
        <is>
          <t>3080.91</t>
        </is>
      </c>
      <c r="O67" t="inlineStr">
        <is>
          <t>1918.16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6325.72</t>
        </is>
      </c>
      <c r="C68" s="5" t="n">
        <v>0.02182168858419905</v>
      </c>
      <c r="D68" t="inlineStr">
        <is>
          <t>6190.63</t>
        </is>
      </c>
      <c r="E68" s="5" t="n">
        <v>0.01713676386262332</v>
      </c>
      <c r="F68" t="inlineStr">
        <is>
          <t>6086.33</t>
        </is>
      </c>
      <c r="G68" s="5" t="n">
        <v>0.0340859471499615</v>
      </c>
      <c r="H68" t="inlineStr">
        <is>
          <t>5885.71</t>
        </is>
      </c>
      <c r="I68" s="5" t="n">
        <v>0.05772486297061731</v>
      </c>
      <c r="J68" t="inlineStr">
        <is>
          <t>5564.50</t>
        </is>
      </c>
      <c r="K68" s="5" t="n">
        <v>0.2126316798800553</v>
      </c>
      <c r="L68" t="inlineStr">
        <is>
          <t>4588.78</t>
        </is>
      </c>
      <c r="M68" t="inlineStr">
        <is>
          <t>3675.52</t>
        </is>
      </c>
      <c r="N68" t="inlineStr">
        <is>
          <t>3040.36</t>
        </is>
      </c>
      <c r="O68" t="inlineStr">
        <is>
          <t>2465.62</t>
        </is>
      </c>
      <c r="P68" t="inlineStr">
        <is>
          <t>1819.14</t>
        </is>
      </c>
      <c r="Q68" t="inlineStr">
        <is>
          <t>1294.06</t>
        </is>
      </c>
      <c r="R68" t="inlineStr">
        <is>
          <t>754.92</t>
        </is>
      </c>
    </row>
    <row r="69">
      <c r="A69" t="inlineStr">
        <is>
          <t>未分配利润</t>
        </is>
      </c>
      <c r="B69" t="inlineStr">
        <is>
          <t>45400.00</t>
        </is>
      </c>
      <c r="C69" s="5" t="n">
        <v>-0.1352380952380952</v>
      </c>
      <c r="D69" t="inlineStr">
        <is>
          <t>52500.00</t>
        </is>
      </c>
      <c r="E69" s="5" t="n">
        <v>0.01941747572815534</v>
      </c>
      <c r="F69" t="inlineStr">
        <is>
          <t>51500.00</t>
        </is>
      </c>
      <c r="G69" s="5" t="n">
        <v>0</v>
      </c>
      <c r="H69" t="inlineStr">
        <is>
          <t>51500.00</t>
        </is>
      </c>
      <c r="I69" s="5" t="n">
        <v>-0.03917910447761194</v>
      </c>
      <c r="J69" t="inlineStr">
        <is>
          <t>53600.00</t>
        </is>
      </c>
      <c r="K69" s="8" t="n">
        <v>0.3041362530413625</v>
      </c>
      <c r="L69" t="inlineStr">
        <is>
          <t>41100.00</t>
        </is>
      </c>
      <c r="M69" t="inlineStr">
        <is>
          <t>30300.00</t>
        </is>
      </c>
      <c r="N69" t="inlineStr">
        <is>
          <t>21500.00</t>
        </is>
      </c>
      <c r="O69" t="inlineStr">
        <is>
          <t>18600.00</t>
        </is>
      </c>
      <c r="P69" t="inlineStr">
        <is>
          <t>13900.00</t>
        </is>
      </c>
      <c r="Q69" t="inlineStr">
        <is>
          <t>9910.38</t>
        </is>
      </c>
      <c r="R69" t="inlineStr">
        <is>
          <t>6145.21</t>
        </is>
      </c>
    </row>
    <row r="70">
      <c r="A70" t="inlineStr">
        <is>
          <t>归属于母公司所有者权益合计</t>
        </is>
      </c>
      <c r="B70" t="inlineStr">
        <is>
          <t>136000.00</t>
        </is>
      </c>
      <c r="C70" s="5" t="n">
        <v>-0.04828551434569629</v>
      </c>
      <c r="D70" t="inlineStr">
        <is>
          <t>142900.00</t>
        </is>
      </c>
      <c r="E70" s="5" t="n">
        <v>0.007757404795486601</v>
      </c>
      <c r="F70" t="inlineStr">
        <is>
          <t>141800.00</t>
        </is>
      </c>
      <c r="G70" s="5" t="n">
        <v>0</v>
      </c>
      <c r="H70" t="inlineStr">
        <is>
          <t>141800.00</t>
        </is>
      </c>
      <c r="I70" s="5" t="n">
        <v>-0.00700280112044818</v>
      </c>
      <c r="J70" t="inlineStr">
        <is>
          <t>142800.00</t>
        </is>
      </c>
      <c r="K70" s="5" t="n">
        <v>0.1351351351351351</v>
      </c>
      <c r="L70" t="inlineStr">
        <is>
          <t>125800.00</t>
        </is>
      </c>
      <c r="M70" t="inlineStr">
        <is>
          <t>113100.00</t>
        </is>
      </c>
      <c r="N70" t="inlineStr">
        <is>
          <t>67400.00</t>
        </is>
      </c>
      <c r="O70" t="inlineStr">
        <is>
          <t>58200.00</t>
        </is>
      </c>
      <c r="P70" t="inlineStr">
        <is>
          <t>24300.00</t>
        </is>
      </c>
      <c r="Q70" t="inlineStr">
        <is>
          <t>19800.00</t>
        </is>
      </c>
      <c r="R70" t="inlineStr">
        <is>
          <t>15500.00</t>
        </is>
      </c>
    </row>
    <row r="71">
      <c r="A71" t="inlineStr">
        <is>
          <t>少数股东权益</t>
        </is>
      </c>
      <c r="B71" t="inlineStr">
        <is>
          <t>2687.94</t>
        </is>
      </c>
      <c r="C71" s="5" t="n">
        <v>-0.1542730928243757</v>
      </c>
      <c r="D71" t="inlineStr">
        <is>
          <t>3178.26</t>
        </is>
      </c>
      <c r="E71" s="5" t="n">
        <v>-0.2184459215214713</v>
      </c>
      <c r="F71" t="inlineStr">
        <is>
          <t>4066.59</t>
        </is>
      </c>
      <c r="G71" s="8" t="n">
        <v>-0.3606442940357993</v>
      </c>
      <c r="H71" t="inlineStr">
        <is>
          <t>6360.45</t>
        </is>
      </c>
      <c r="I71" s="8" t="n">
        <v>-0.2989323804191119</v>
      </c>
      <c r="J71" t="inlineStr">
        <is>
          <t>9072.52</t>
        </is>
      </c>
      <c r="K71" s="8" t="n">
        <v>0.3357951073713348</v>
      </c>
      <c r="L71" t="inlineStr">
        <is>
          <t>6791.85</t>
        </is>
      </c>
      <c r="M71" t="inlineStr">
        <is>
          <t>3393.22</t>
        </is>
      </c>
      <c r="N71" t="inlineStr">
        <is>
          <t>2587.44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138700.00</t>
        </is>
      </c>
      <c r="C72" s="5" t="n">
        <v>-0.05065023956194387</v>
      </c>
      <c r="D72" t="inlineStr">
        <is>
          <t>146100.00</t>
        </is>
      </c>
      <c r="E72" s="5" t="n">
        <v>0.001370801919122687</v>
      </c>
      <c r="F72" t="inlineStr">
        <is>
          <t>145900.00</t>
        </is>
      </c>
      <c r="G72" s="5" t="n">
        <v>-0.01485482781904119</v>
      </c>
      <c r="H72" t="inlineStr">
        <is>
          <t>148100.00</t>
        </is>
      </c>
      <c r="I72" s="5" t="n">
        <v>-0.02437417654808959</v>
      </c>
      <c r="J72" t="inlineStr">
        <is>
          <t>151800.00</t>
        </is>
      </c>
      <c r="K72" s="5" t="n">
        <v>0.1447963800904978</v>
      </c>
      <c r="L72" t="inlineStr">
        <is>
          <t>132600.00</t>
        </is>
      </c>
      <c r="M72" t="inlineStr">
        <is>
          <t>116500.00</t>
        </is>
      </c>
      <c r="N72" t="inlineStr">
        <is>
          <t>70000.00</t>
        </is>
      </c>
      <c r="O72" t="inlineStr">
        <is>
          <t>58200.00</t>
        </is>
      </c>
      <c r="P72" t="inlineStr">
        <is>
          <t>24300.00</t>
        </is>
      </c>
      <c r="Q72" t="inlineStr">
        <is>
          <t>19800.00</t>
        </is>
      </c>
      <c r="R72" t="inlineStr">
        <is>
          <t>15500.00</t>
        </is>
      </c>
    </row>
    <row r="73">
      <c r="A73" t="inlineStr">
        <is>
          <t>负债和所有者权益（或股东权益）合计</t>
        </is>
      </c>
      <c r="B73" t="inlineStr">
        <is>
          <t>149800.00</t>
        </is>
      </c>
      <c r="C73" s="5" t="n">
        <v>-0.05249841872232764</v>
      </c>
      <c r="D73" t="inlineStr">
        <is>
          <t>158100.00</t>
        </is>
      </c>
      <c r="E73" s="5" t="n">
        <v>-0.02105263157894737</v>
      </c>
      <c r="F73" t="inlineStr">
        <is>
          <t>161500.00</t>
        </is>
      </c>
      <c r="G73" s="5" t="n">
        <v>-0.05223004694835681</v>
      </c>
      <c r="H73" t="inlineStr">
        <is>
          <t>170400.00</t>
        </is>
      </c>
      <c r="I73" s="5" t="n">
        <v>-0.05856353591160221</v>
      </c>
      <c r="J73" t="inlineStr">
        <is>
          <t>181000.00</t>
        </is>
      </c>
      <c r="K73" s="5" t="n">
        <v>0.124223602484472</v>
      </c>
      <c r="L73" t="inlineStr">
        <is>
          <t>161000.00</t>
        </is>
      </c>
      <c r="M73" t="inlineStr">
        <is>
          <t>134900.00</t>
        </is>
      </c>
      <c r="N73" t="inlineStr">
        <is>
          <t>89900.00</t>
        </is>
      </c>
      <c r="O73" t="inlineStr">
        <is>
          <t>68000.00</t>
        </is>
      </c>
      <c r="P73" t="inlineStr">
        <is>
          <t>37300.00</t>
        </is>
      </c>
      <c r="Q73" t="inlineStr">
        <is>
          <t>31100.00</t>
        </is>
      </c>
      <c r="R73" t="inlineStr">
        <is>
          <t>24700.00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367.58</t>
        </is>
      </c>
      <c r="C3" t="inlineStr">
        <is>
          <t>-6359.62</t>
        </is>
      </c>
      <c r="D3" s="9" t="n">
        <v>-4.336806757962117</v>
      </c>
      <c r="E3" t="inlineStr">
        <is>
          <t>1905.90</t>
        </is>
      </c>
      <c r="F3" s="9" t="n">
        <v>3.292343220033197</v>
      </c>
      <c r="G3" t="inlineStr">
        <is>
          <t>-831.42</t>
        </is>
      </c>
      <c r="H3" s="9" t="n">
        <v>-0.9569730493115215</v>
      </c>
      <c r="I3" t="inlineStr">
        <is>
          <t>-424.85</t>
        </is>
      </c>
      <c r="J3" s="9" t="n">
        <v>-1.024416666666667</v>
      </c>
      <c r="K3" t="inlineStr">
        <is>
          <t>17400.00</t>
        </is>
      </c>
      <c r="L3" s="5" t="n">
        <v>0.1012658227848101</v>
      </c>
      <c r="M3" t="inlineStr">
        <is>
          <t>15800.00</t>
        </is>
      </c>
      <c r="N3" t="inlineStr">
        <is>
          <t>11900.00</t>
        </is>
      </c>
      <c r="O3" t="inlineStr">
        <is>
          <t>9303.44</t>
        </is>
      </c>
      <c r="P3" t="inlineStr">
        <is>
          <t>6588.39</t>
        </is>
      </c>
      <c r="Q3" t="inlineStr">
        <is>
          <t>5705.45</t>
        </is>
      </c>
      <c r="R3" t="inlineStr">
        <is>
          <t>5204.31</t>
        </is>
      </c>
      <c r="S3" t="inlineStr">
        <is>
          <t>4051.04</t>
        </is>
      </c>
    </row>
    <row r="4">
      <c r="A4" t="inlineStr">
        <is>
          <t>*营业总收入</t>
        </is>
      </c>
      <c r="B4" t="inlineStr">
        <is>
          <t>15500.00</t>
        </is>
      </c>
      <c r="C4" t="inlineStr">
        <is>
          <t>36500.00</t>
        </is>
      </c>
      <c r="D4" s="5" t="n">
        <v>-0.1834451901565995</v>
      </c>
      <c r="E4" t="inlineStr">
        <is>
          <t>44700.00</t>
        </is>
      </c>
      <c r="F4" s="5" t="n">
        <v>-0.2088495575221239</v>
      </c>
      <c r="G4" t="inlineStr">
        <is>
          <t>56500.00</t>
        </is>
      </c>
      <c r="H4" s="5" t="n">
        <v>0.1056751467710372</v>
      </c>
      <c r="I4" t="inlineStr">
        <is>
          <t>51100.00</t>
        </is>
      </c>
      <c r="J4" s="8" t="n">
        <v>-0.3482142857142857</v>
      </c>
      <c r="K4" t="inlineStr">
        <is>
          <t>78400.00</t>
        </is>
      </c>
      <c r="L4" s="5" t="n">
        <v>0.02483660130718954</v>
      </c>
      <c r="M4" t="inlineStr">
        <is>
          <t>76500.00</t>
        </is>
      </c>
      <c r="N4" t="inlineStr">
        <is>
          <t>57000.00</t>
        </is>
      </c>
      <c r="O4" t="inlineStr">
        <is>
          <t>54500.00</t>
        </is>
      </c>
      <c r="P4" t="inlineStr">
        <is>
          <t>46600.00</t>
        </is>
      </c>
      <c r="Q4" t="inlineStr">
        <is>
          <t>38600.00</t>
        </is>
      </c>
      <c r="R4" t="inlineStr">
        <is>
          <t>32900.00</t>
        </is>
      </c>
      <c r="S4" t="inlineStr">
        <is>
          <t>26200.00</t>
        </is>
      </c>
    </row>
    <row r="5">
      <c r="A5" t="inlineStr">
        <is>
          <t>*营业总成本</t>
        </is>
      </c>
      <c r="B5" t="inlineStr">
        <is>
          <t>15300.00</t>
        </is>
      </c>
      <c r="C5" t="inlineStr">
        <is>
          <t>46400.00</t>
        </is>
      </c>
      <c r="D5" s="5" t="n">
        <v>0.0334075723830735</v>
      </c>
      <c r="E5" t="inlineStr">
        <is>
          <t>44900.00</t>
        </is>
      </c>
      <c r="F5" s="5" t="n">
        <v>-0.2218370883882149</v>
      </c>
      <c r="G5" t="inlineStr">
        <is>
          <t>57700.00</t>
        </is>
      </c>
      <c r="H5" s="5" t="n">
        <v>0.1182170542635659</v>
      </c>
      <c r="I5" t="inlineStr">
        <is>
          <t>51600.00</t>
        </is>
      </c>
      <c r="J5" s="5" t="n">
        <v>-0.1485148514851485</v>
      </c>
      <c r="K5" t="inlineStr">
        <is>
          <t>60600.00</t>
        </is>
      </c>
      <c r="L5" s="5" t="n">
        <v>0.008319467554076539</v>
      </c>
      <c r="M5" t="inlineStr">
        <is>
          <t>60100.00</t>
        </is>
      </c>
      <c r="N5" t="inlineStr">
        <is>
          <t>44600.00</t>
        </is>
      </c>
      <c r="O5" t="inlineStr">
        <is>
          <t>45200.00</t>
        </is>
      </c>
      <c r="P5" t="inlineStr">
        <is>
          <t>39100.00</t>
        </is>
      </c>
      <c r="Q5" t="inlineStr">
        <is>
          <t>32400.00</t>
        </is>
      </c>
      <c r="R5" t="inlineStr">
        <is>
          <t>27000.00</t>
        </is>
      </c>
      <c r="S5" t="inlineStr">
        <is>
          <t>21800.00</t>
        </is>
      </c>
    </row>
    <row r="6">
      <c r="A6" t="inlineStr">
        <is>
          <t>*归属于母公司所有者的净利润</t>
        </is>
      </c>
      <c r="B6" t="inlineStr">
        <is>
          <t>621.90</t>
        </is>
      </c>
      <c r="C6" t="inlineStr">
        <is>
          <t>-5869.29</t>
        </is>
      </c>
      <c r="D6" s="9" t="n">
        <v>-3.84038676519694</v>
      </c>
      <c r="E6" t="inlineStr">
        <is>
          <t>2066.37</t>
        </is>
      </c>
      <c r="F6" s="8" t="n">
        <v>0.4108381581822153</v>
      </c>
      <c r="G6" t="inlineStr">
        <is>
          <t>1464.64</t>
        </is>
      </c>
      <c r="H6" s="5" t="n">
        <v>0.1224499179988659</v>
      </c>
      <c r="I6" t="inlineStr">
        <is>
          <t>1304.86</t>
        </is>
      </c>
      <c r="J6" s="9" t="n">
        <v>-0.9152688311688312</v>
      </c>
      <c r="K6" t="inlineStr">
        <is>
          <t>15400.00</t>
        </is>
      </c>
      <c r="L6" s="5" t="n">
        <v>0.1</v>
      </c>
      <c r="M6" t="inlineStr">
        <is>
          <t>14000.00</t>
        </is>
      </c>
      <c r="N6" t="inlineStr">
        <is>
          <t>11100.00</t>
        </is>
      </c>
      <c r="O6" t="inlineStr">
        <is>
          <t>8716.01</t>
        </is>
      </c>
      <c r="P6" t="inlineStr">
        <is>
          <t>6588.39</t>
        </is>
      </c>
      <c r="Q6" t="inlineStr">
        <is>
          <t>5705.45</t>
        </is>
      </c>
      <c r="R6" t="inlineStr">
        <is>
          <t>5204.31</t>
        </is>
      </c>
      <c r="S6" t="inlineStr">
        <is>
          <t>4051.04</t>
        </is>
      </c>
    </row>
    <row r="7">
      <c r="A7" t="inlineStr">
        <is>
          <t>*扣除非经常性损益后的净利润</t>
        </is>
      </c>
      <c r="B7" t="inlineStr">
        <is>
          <t>529.94</t>
        </is>
      </c>
      <c r="C7" t="inlineStr">
        <is>
          <t>-7628.20</t>
        </is>
      </c>
      <c r="D7" s="9" t="n">
        <v>-6.916956896083648</v>
      </c>
      <c r="E7" t="inlineStr">
        <is>
          <t>1289.21</t>
        </is>
      </c>
      <c r="F7" s="9" t="n">
        <v>0.5964658097431708</v>
      </c>
      <c r="G7" t="inlineStr">
        <is>
          <t>807.54</t>
        </is>
      </c>
      <c r="H7" s="8" t="n">
        <v>0.3911830068737401</v>
      </c>
      <c r="I7" t="inlineStr">
        <is>
          <t>580.47</t>
        </is>
      </c>
      <c r="J7" s="9" t="n">
        <v>-0.9607790540540541</v>
      </c>
      <c r="K7" t="inlineStr">
        <is>
          <t>14800.00</t>
        </is>
      </c>
      <c r="L7" s="5" t="n">
        <v>0.1384615384615385</v>
      </c>
      <c r="M7" t="inlineStr">
        <is>
          <t>13000.00</t>
        </is>
      </c>
      <c r="N7" t="inlineStr">
        <is>
          <t>10600.00</t>
        </is>
      </c>
      <c r="O7" t="inlineStr">
        <is>
          <t>7956.62</t>
        </is>
      </c>
      <c r="P7" t="inlineStr">
        <is>
          <t>6375.46</t>
        </is>
      </c>
      <c r="Q7" t="inlineStr">
        <is>
          <t>5494.02</t>
        </is>
      </c>
      <c r="R7" t="inlineStr">
        <is>
          <t>4990.18</t>
        </is>
      </c>
      <c r="S7" t="inlineStr">
        <is>
          <t>3872.84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15500.00</t>
        </is>
      </c>
      <c r="C9" t="inlineStr">
        <is>
          <t>36500.00</t>
        </is>
      </c>
      <c r="D9" s="5" t="n">
        <v>-0.1834451901565995</v>
      </c>
      <c r="E9" t="inlineStr">
        <is>
          <t>44700.00</t>
        </is>
      </c>
      <c r="F9" s="5" t="n">
        <v>-0.2088495575221239</v>
      </c>
      <c r="G9" t="inlineStr">
        <is>
          <t>56500.00</t>
        </is>
      </c>
      <c r="H9" s="5" t="n">
        <v>0.1056751467710372</v>
      </c>
      <c r="I9" t="inlineStr">
        <is>
          <t>51100.00</t>
        </is>
      </c>
      <c r="J9" s="8" t="n">
        <v>-0.3482142857142857</v>
      </c>
      <c r="K9" t="inlineStr">
        <is>
          <t>78400.00</t>
        </is>
      </c>
      <c r="L9" s="5" t="n">
        <v>0.02483660130718954</v>
      </c>
      <c r="M9" t="inlineStr">
        <is>
          <t>76500.00</t>
        </is>
      </c>
      <c r="N9" t="inlineStr">
        <is>
          <t>57000.00</t>
        </is>
      </c>
      <c r="O9" t="inlineStr">
        <is>
          <t>54500.00</t>
        </is>
      </c>
      <c r="P9" t="inlineStr">
        <is>
          <t>46600.00</t>
        </is>
      </c>
      <c r="Q9" t="inlineStr">
        <is>
          <t>38600.00</t>
        </is>
      </c>
      <c r="R9" t="inlineStr">
        <is>
          <t>32900.00</t>
        </is>
      </c>
      <c r="S9" t="inlineStr">
        <is>
          <t>26200.00</t>
        </is>
      </c>
    </row>
    <row r="10">
      <c r="A10" t="inlineStr">
        <is>
          <t>其中：营业收入</t>
        </is>
      </c>
      <c r="B10" t="inlineStr">
        <is>
          <t>15500.00</t>
        </is>
      </c>
      <c r="C10" t="inlineStr">
        <is>
          <t>36500.00</t>
        </is>
      </c>
      <c r="D10" s="5" t="n">
        <v>-0.1834451901565995</v>
      </c>
      <c r="E10" t="inlineStr">
        <is>
          <t>44700.00</t>
        </is>
      </c>
      <c r="F10" s="5" t="n">
        <v>-0.2088495575221239</v>
      </c>
      <c r="G10" t="inlineStr">
        <is>
          <t>56500.00</t>
        </is>
      </c>
      <c r="H10" s="5" t="n">
        <v>0.1056751467710372</v>
      </c>
      <c r="I10" t="inlineStr">
        <is>
          <t>51100.00</t>
        </is>
      </c>
      <c r="J10" s="8" t="n">
        <v>-0.3482142857142857</v>
      </c>
      <c r="K10" t="inlineStr">
        <is>
          <t>78400.00</t>
        </is>
      </c>
      <c r="L10" s="5" t="n">
        <v>0.02483660130718954</v>
      </c>
      <c r="M10" t="inlineStr">
        <is>
          <t>76500.00</t>
        </is>
      </c>
      <c r="N10" t="inlineStr">
        <is>
          <t>57000.00</t>
        </is>
      </c>
      <c r="O10" t="inlineStr">
        <is>
          <t>54500.00</t>
        </is>
      </c>
      <c r="P10" t="inlineStr">
        <is>
          <t>46600.00</t>
        </is>
      </c>
      <c r="Q10" t="inlineStr">
        <is>
          <t>38600.00</t>
        </is>
      </c>
      <c r="R10" t="inlineStr">
        <is>
          <t>32900.00</t>
        </is>
      </c>
      <c r="S10" t="inlineStr">
        <is>
          <t>26200.00</t>
        </is>
      </c>
    </row>
    <row r="11">
      <c r="A11" t="inlineStr">
        <is>
          <t>二、营业总成本</t>
        </is>
      </c>
      <c r="B11" t="inlineStr">
        <is>
          <t>15300.00</t>
        </is>
      </c>
      <c r="C11" t="inlineStr">
        <is>
          <t>46400.00</t>
        </is>
      </c>
      <c r="D11" s="5" t="n">
        <v>0.0334075723830735</v>
      </c>
      <c r="E11" t="inlineStr">
        <is>
          <t>44900.00</t>
        </is>
      </c>
      <c r="F11" s="5" t="n">
        <v>-0.2218370883882149</v>
      </c>
      <c r="G11" t="inlineStr">
        <is>
          <t>57700.00</t>
        </is>
      </c>
      <c r="H11" s="5" t="n">
        <v>0.1182170542635659</v>
      </c>
      <c r="I11" t="inlineStr">
        <is>
          <t>51600.00</t>
        </is>
      </c>
      <c r="J11" s="5" t="n">
        <v>-0.1485148514851485</v>
      </c>
      <c r="K11" t="inlineStr">
        <is>
          <t>60600.00</t>
        </is>
      </c>
      <c r="L11" s="5" t="n">
        <v>0.008319467554076539</v>
      </c>
      <c r="M11" t="inlineStr">
        <is>
          <t>60100.00</t>
        </is>
      </c>
      <c r="N11" t="inlineStr">
        <is>
          <t>44600.00</t>
        </is>
      </c>
      <c r="O11" t="inlineStr">
        <is>
          <t>45200.00</t>
        </is>
      </c>
      <c r="P11" t="inlineStr">
        <is>
          <t>39100.00</t>
        </is>
      </c>
      <c r="Q11" t="inlineStr">
        <is>
          <t>32400.00</t>
        </is>
      </c>
      <c r="R11" t="inlineStr">
        <is>
          <t>27000.00</t>
        </is>
      </c>
      <c r="S11" t="inlineStr">
        <is>
          <t>21800.00</t>
        </is>
      </c>
    </row>
    <row r="12">
      <c r="A12" t="inlineStr">
        <is>
          <t>其中：营业成本</t>
        </is>
      </c>
      <c r="B12" t="inlineStr">
        <is>
          <t>8441.73</t>
        </is>
      </c>
      <c r="C12" t="inlineStr">
        <is>
          <t>26200.00</t>
        </is>
      </c>
      <c r="D12" s="5" t="n">
        <v>0.01945525291828794</v>
      </c>
      <c r="E12" t="inlineStr">
        <is>
          <t>25700.00</t>
        </is>
      </c>
      <c r="F12" s="8" t="n">
        <v>-0.250728862973761</v>
      </c>
      <c r="G12" t="inlineStr">
        <is>
          <t>34300.00</t>
        </is>
      </c>
      <c r="H12" s="5" t="n">
        <v>0.1993006993006993</v>
      </c>
      <c r="I12" t="inlineStr">
        <is>
          <t>28600.00</t>
        </is>
      </c>
      <c r="J12" s="8" t="n">
        <v>-0.2777777777777778</v>
      </c>
      <c r="K12" t="inlineStr">
        <is>
          <t>39600.00</t>
        </is>
      </c>
      <c r="L12" s="5" t="n">
        <v>-0.03414634146341464</v>
      </c>
      <c r="M12" t="inlineStr">
        <is>
          <t>41000.00</t>
        </is>
      </c>
      <c r="N12" t="inlineStr">
        <is>
          <t>29000.00</t>
        </is>
      </c>
      <c r="O12" t="inlineStr">
        <is>
          <t>29500.00</t>
        </is>
      </c>
      <c r="P12" t="inlineStr">
        <is>
          <t>26400.00</t>
        </is>
      </c>
      <c r="Q12" t="inlineStr">
        <is>
          <t>22000.00</t>
        </is>
      </c>
      <c r="R12" t="inlineStr">
        <is>
          <t>19400.00</t>
        </is>
      </c>
      <c r="S12" t="inlineStr">
        <is>
          <t>16000.00</t>
        </is>
      </c>
    </row>
    <row r="13">
      <c r="A13" t="inlineStr">
        <is>
          <t>营业税金及附加</t>
        </is>
      </c>
      <c r="B13" t="inlineStr">
        <is>
          <t>129.32</t>
        </is>
      </c>
      <c r="C13" t="inlineStr">
        <is>
          <t>503.69</t>
        </is>
      </c>
      <c r="D13" s="5" t="n">
        <v>-0.03921793037672867</v>
      </c>
      <c r="E13" t="inlineStr">
        <is>
          <t>524.25</t>
        </is>
      </c>
      <c r="F13" s="5" t="n">
        <v>-0.1459779102727006</v>
      </c>
      <c r="G13" t="inlineStr">
        <is>
          <t>613.86</t>
        </is>
      </c>
      <c r="H13" s="5" t="n">
        <v>0.00603100724376424</v>
      </c>
      <c r="I13" t="inlineStr">
        <is>
          <t>610.18</t>
        </is>
      </c>
      <c r="J13" s="5" t="n">
        <v>-0.1479361000949562</v>
      </c>
      <c r="K13" t="inlineStr">
        <is>
          <t>716.12</t>
        </is>
      </c>
      <c r="L13" s="5" t="n">
        <v>0.1105046056508389</v>
      </c>
      <c r="M13" t="inlineStr">
        <is>
          <t>644.86</t>
        </is>
      </c>
      <c r="N13" t="inlineStr">
        <is>
          <t>468.00</t>
        </is>
      </c>
      <c r="O13" t="inlineStr">
        <is>
          <t>661.32</t>
        </is>
      </c>
      <c r="P13" t="inlineStr">
        <is>
          <t>1559.14</t>
        </is>
      </c>
      <c r="Q13" t="inlineStr">
        <is>
          <t>1327.01</t>
        </is>
      </c>
      <c r="R13" t="inlineStr">
        <is>
          <t>1139.70</t>
        </is>
      </c>
      <c r="S13" t="inlineStr">
        <is>
          <t>866.64</t>
        </is>
      </c>
    </row>
    <row r="14">
      <c r="A14" t="inlineStr">
        <is>
          <t>销售费用</t>
        </is>
      </c>
      <c r="B14" t="inlineStr">
        <is>
          <t>1949.62</t>
        </is>
      </c>
      <c r="C14" t="inlineStr">
        <is>
          <t>5040.75</t>
        </is>
      </c>
      <c r="D14" s="5" t="n">
        <v>0.1268148744257788</v>
      </c>
      <c r="E14" t="inlineStr">
        <is>
          <t>4473.45</t>
        </is>
      </c>
      <c r="F14" s="5" t="n">
        <v>-0.2333432162069989</v>
      </c>
      <c r="G14" t="inlineStr">
        <is>
          <t>5835.01</t>
        </is>
      </c>
      <c r="H14" s="5" t="n">
        <v>-0.01135709009088379</v>
      </c>
      <c r="I14" t="inlineStr">
        <is>
          <t>5902.04</t>
        </is>
      </c>
      <c r="J14" s="5" t="n">
        <v>-0.1470695346054465</v>
      </c>
      <c r="K14" t="inlineStr">
        <is>
          <t>6919.72</t>
        </is>
      </c>
      <c r="L14" s="5" t="n">
        <v>0.1212870043735205</v>
      </c>
      <c r="M14" t="inlineStr">
        <is>
          <t>6171.23</t>
        </is>
      </c>
      <c r="N14" t="inlineStr">
        <is>
          <t>5318.86</t>
        </is>
      </c>
      <c r="O14" t="inlineStr">
        <is>
          <t>4840.14</t>
        </is>
      </c>
      <c r="P14" t="inlineStr">
        <is>
          <t>4483.90</t>
        </is>
      </c>
      <c r="Q14" t="inlineStr">
        <is>
          <t>3819.02</t>
        </is>
      </c>
      <c r="R14" t="inlineStr">
        <is>
          <t>2998.29</t>
        </is>
      </c>
      <c r="S14" t="inlineStr">
        <is>
          <t>2395.45</t>
        </is>
      </c>
    </row>
    <row r="15">
      <c r="A15" t="inlineStr">
        <is>
          <t>管理费用</t>
        </is>
      </c>
      <c r="B15" t="inlineStr">
        <is>
          <t>2839.00</t>
        </is>
      </c>
      <c r="C15" t="inlineStr">
        <is>
          <t>6486.40</t>
        </is>
      </c>
      <c r="D15" s="5" t="n">
        <v>0.1390900134694443</v>
      </c>
      <c r="E15" t="inlineStr">
        <is>
          <t>5694.37</t>
        </is>
      </c>
      <c r="F15" s="5" t="n">
        <v>-0.08290520104233443</v>
      </c>
      <c r="G15" t="inlineStr">
        <is>
          <t>6209.14</t>
        </is>
      </c>
      <c r="H15" s="8" t="n">
        <v>0.2735521849265197</v>
      </c>
      <c r="I15" t="inlineStr">
        <is>
          <t>4875.45</t>
        </is>
      </c>
      <c r="J15" s="8" t="n">
        <v>-0.3617810882100757</v>
      </c>
      <c r="K15" t="inlineStr">
        <is>
          <t>7639.15</t>
        </is>
      </c>
      <c r="L15" s="5" t="n">
        <v>0.1233102519347643</v>
      </c>
      <c r="M15" t="inlineStr">
        <is>
          <t>6800.57</t>
        </is>
      </c>
      <c r="N15" t="inlineStr">
        <is>
          <t>4707.36</t>
        </is>
      </c>
      <c r="O15" t="inlineStr">
        <is>
          <t>9284.38</t>
        </is>
      </c>
      <c r="P15" t="inlineStr">
        <is>
          <t>6247.42</t>
        </is>
      </c>
      <c r="Q15" t="inlineStr">
        <is>
          <t>4522.17</t>
        </is>
      </c>
      <c r="R15" t="inlineStr">
        <is>
          <t>3175.91</t>
        </is>
      </c>
      <c r="S15" t="inlineStr">
        <is>
          <t>2236.05</t>
        </is>
      </c>
    </row>
    <row r="16">
      <c r="A16" t="inlineStr">
        <is>
          <t>研发费用</t>
        </is>
      </c>
      <c r="B16" t="inlineStr">
        <is>
          <t>1713.55</t>
        </is>
      </c>
      <c r="C16" t="inlineStr">
        <is>
          <t>4008.22</t>
        </is>
      </c>
      <c r="D16" s="5" t="n">
        <v>-0.06478919246832635</v>
      </c>
      <c r="E16" t="inlineStr">
        <is>
          <t>4285.90</t>
        </is>
      </c>
      <c r="F16" s="5" t="n">
        <v>-0.01406701096145675</v>
      </c>
      <c r="G16" t="inlineStr">
        <is>
          <t>4347.05</t>
        </is>
      </c>
      <c r="H16" s="5" t="n">
        <v>-0.2200250479068131</v>
      </c>
      <c r="I16" t="inlineStr">
        <is>
          <t>5573.32</t>
        </is>
      </c>
      <c r="J16" s="5" t="n">
        <v>0.2034523040912438</v>
      </c>
      <c r="K16" t="inlineStr">
        <is>
          <t>4631.11</t>
        </is>
      </c>
      <c r="L16" s="5" t="n">
        <v>0.08061358540051278</v>
      </c>
      <c r="M16" t="inlineStr">
        <is>
          <t>4285.63</t>
        </is>
      </c>
      <c r="N16" t="inlineStr">
        <is>
          <t>4709.82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-255.65</t>
        </is>
      </c>
      <c r="C17" t="inlineStr">
        <is>
          <t>-91.09</t>
        </is>
      </c>
      <c r="D17" s="9" t="n">
        <v>0.8091836520937636</v>
      </c>
      <c r="E17" t="inlineStr">
        <is>
          <t>-477.37</t>
        </is>
      </c>
      <c r="F17" s="9" t="n">
        <v>-41.09611992945327</v>
      </c>
      <c r="G17" t="inlineStr">
        <is>
          <t>-11.34</t>
        </is>
      </c>
      <c r="H17" s="9" t="n">
        <v>-1.155555555555556</v>
      </c>
      <c r="I17" t="inlineStr">
        <is>
          <t>72.90</t>
        </is>
      </c>
      <c r="J17" s="9" t="n">
        <v>1.401976935749588</v>
      </c>
      <c r="K17" t="inlineStr">
        <is>
          <t>30.35</t>
        </is>
      </c>
      <c r="L17" s="9" t="n">
        <v>1.423173452314556</v>
      </c>
      <c r="M17" t="inlineStr">
        <is>
          <t>-71.72</t>
        </is>
      </c>
      <c r="N17" t="inlineStr">
        <is>
          <t>182.30</t>
        </is>
      </c>
      <c r="O17" t="inlineStr">
        <is>
          <t>-21.10</t>
        </is>
      </c>
      <c r="P17" t="inlineStr">
        <is>
          <t>106.45</t>
        </is>
      </c>
      <c r="Q17" t="inlineStr">
        <is>
          <t>311.21</t>
        </is>
      </c>
      <c r="R17" t="inlineStr">
        <is>
          <t>175.13</t>
        </is>
      </c>
      <c r="S17" t="inlineStr">
        <is>
          <t>60.84</t>
        </is>
      </c>
    </row>
    <row r="18">
      <c r="A18" t="inlineStr">
        <is>
          <t>其中：利息费用</t>
        </is>
      </c>
      <c r="B18" t="inlineStr">
        <is>
          <t>3.34</t>
        </is>
      </c>
      <c r="C18" t="inlineStr">
        <is>
          <t>8.67</t>
        </is>
      </c>
      <c r="D18" s="9" t="n">
        <v>-0.7914361318258359</v>
      </c>
      <c r="E18" t="inlineStr">
        <is>
          <t>41.57</t>
        </is>
      </c>
      <c r="F18" s="9" t="n">
        <v>-0.5663467556853745</v>
      </c>
      <c r="G18" t="inlineStr">
        <is>
          <t>95.86</t>
        </is>
      </c>
      <c r="H18" s="8" t="n">
        <v>-0.4911349400148636</v>
      </c>
      <c r="I18" t="inlineStr">
        <is>
          <t>188.38</t>
        </is>
      </c>
      <c r="J18" s="5" t="n">
        <v>0.1576941986234021</v>
      </c>
      <c r="K18" t="inlineStr">
        <is>
          <t>162.72</t>
        </is>
      </c>
      <c r="L18" s="9" t="n">
        <v>2.398496240601504</v>
      </c>
      <c r="M18" t="inlineStr">
        <is>
          <t>47.88</t>
        </is>
      </c>
      <c r="N18" t="inlineStr">
        <is>
          <t>245.80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263.24</t>
        </is>
      </c>
      <c r="C19" t="inlineStr">
        <is>
          <t>108.15</t>
        </is>
      </c>
      <c r="D19" s="9" t="n">
        <v>-0.7953177637306484</v>
      </c>
      <c r="E19" t="inlineStr">
        <is>
          <t>528.38</t>
        </is>
      </c>
      <c r="F19" s="9" t="n">
        <v>3.358492122411944</v>
      </c>
      <c r="G19" t="inlineStr">
        <is>
          <t>121.23</t>
        </is>
      </c>
      <c r="H19" s="5" t="n">
        <v>-0.1585340459498854</v>
      </c>
      <c r="I19" t="inlineStr">
        <is>
          <t>144.07</t>
        </is>
      </c>
      <c r="J19" s="5" t="n">
        <v>-0.122380604288499</v>
      </c>
      <c r="K19" t="inlineStr">
        <is>
          <t>164.16</t>
        </is>
      </c>
      <c r="L19" s="5" t="n">
        <v>0.2272727272727273</v>
      </c>
      <c r="M19" t="inlineStr">
        <is>
          <t>133.76</t>
        </is>
      </c>
      <c r="N19" t="inlineStr">
        <is>
          <t>85.63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112.47</t>
        </is>
      </c>
      <c r="C20" t="inlineStr">
        <is>
          <t>2773.40</t>
        </is>
      </c>
      <c r="D20" s="5" t="n">
        <v>0.07334290546424199</v>
      </c>
      <c r="E20" t="inlineStr">
        <is>
          <t>2583.89</t>
        </is>
      </c>
      <c r="F20" s="8" t="n">
        <v>-0.4459107372231313</v>
      </c>
      <c r="G20" t="inlineStr">
        <is>
          <t>4663.31</t>
        </is>
      </c>
      <c r="H20" s="5" t="n">
        <v>0.09441423512265874</v>
      </c>
      <c r="I20" t="inlineStr">
        <is>
          <t>4261.01</t>
        </is>
      </c>
      <c r="J20" s="9" t="n">
        <v>14.14971912109792</v>
      </c>
      <c r="K20" t="inlineStr">
        <is>
          <t>281.26</t>
        </is>
      </c>
      <c r="L20" s="9" t="n">
        <v>-0.7760757931611003</v>
      </c>
      <c r="M20" t="inlineStr">
        <is>
          <t>1256.05</t>
        </is>
      </c>
      <c r="N20" t="inlineStr">
        <is>
          <t>227.67</t>
        </is>
      </c>
      <c r="O20" t="inlineStr">
        <is>
          <t>928.21</t>
        </is>
      </c>
      <c r="P20" t="inlineStr">
        <is>
          <t>339.20</t>
        </is>
      </c>
      <c r="Q20" t="inlineStr">
        <is>
          <t>397.89</t>
        </is>
      </c>
      <c r="R20" t="inlineStr">
        <is>
          <t>83.21</t>
        </is>
      </c>
      <c r="S20" t="inlineStr">
        <is>
          <t>195.74</t>
        </is>
      </c>
    </row>
    <row r="21">
      <c r="A21" t="inlineStr">
        <is>
          <t>信用减值损失</t>
        </is>
      </c>
      <c r="B21" t="inlineStr">
        <is>
          <t>365.33</t>
        </is>
      </c>
      <c r="C21" t="inlineStr">
        <is>
          <t>1412.69</t>
        </is>
      </c>
      <c r="D21" s="8" t="n">
        <v>-0.3362136611174544</v>
      </c>
      <c r="E21" t="inlineStr">
        <is>
          <t>2128.23</t>
        </is>
      </c>
      <c r="F21" s="5" t="n">
        <v>0.1931747464497356</v>
      </c>
      <c r="G21" t="inlineStr">
        <is>
          <t>1783.67</t>
        </is>
      </c>
      <c r="H21" s="5" t="n">
        <v>0.09502848583075485</v>
      </c>
      <c r="I21" t="inlineStr">
        <is>
          <t>1628.88</t>
        </is>
      </c>
      <c r="J21" s="9" t="n">
        <v>1.042431537767078</v>
      </c>
      <c r="K21" t="inlineStr">
        <is>
          <t>797.52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17.74</t>
        </is>
      </c>
      <c r="C22" t="inlineStr">
        <is>
          <t>113.47</t>
        </is>
      </c>
      <c r="D22" s="9" t="n">
        <v>4.065099945975149</v>
      </c>
      <c r="E22" t="inlineStr">
        <is>
          <t>-37.02</t>
        </is>
      </c>
      <c r="F22" s="9" t="n">
        <v>-0.9131782945736434</v>
      </c>
      <c r="G22" t="inlineStr">
        <is>
          <t>-19.35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376.78</t>
        </is>
      </c>
      <c r="C23" t="inlineStr">
        <is>
          <t>527.64</t>
        </is>
      </c>
      <c r="D23" s="8" t="n">
        <v>-0.4322727810714555</v>
      </c>
      <c r="E23" t="inlineStr">
        <is>
          <t>929.39</t>
        </is>
      </c>
      <c r="F23" s="9" t="n">
        <v>0.5798160771048293</v>
      </c>
      <c r="G23" t="inlineStr">
        <is>
          <t>588.29</t>
        </is>
      </c>
      <c r="H23" s="9" t="n">
        <v>0.5678117421314925</v>
      </c>
      <c r="I23" t="inlineStr">
        <is>
          <t>375.23</t>
        </is>
      </c>
      <c r="J23" s="9" t="n">
        <v>3.745541924876692</v>
      </c>
      <c r="K23" t="inlineStr">
        <is>
          <t>79.07</t>
        </is>
      </c>
      <c r="L23" s="9" t="n">
        <v>-0.8545143424902022</v>
      </c>
      <c r="M23" t="inlineStr">
        <is>
          <t>543.49</t>
        </is>
      </c>
      <c r="N23" t="inlineStr">
        <is>
          <t>70.57</t>
        </is>
      </c>
      <c r="O23" t="inlineStr">
        <is>
          <t>--</t>
        </is>
      </c>
      <c r="P23" t="inlineStr">
        <is>
          <t>46.38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-40.16</t>
        </is>
      </c>
      <c r="D24" s="8" t="n">
        <v>0.3426092650188248</v>
      </c>
      <c r="E24" t="inlineStr">
        <is>
          <t>-61.09</t>
        </is>
      </c>
      <c r="F24" s="9" t="n">
        <v>-57.18095238095238</v>
      </c>
      <c r="G24" t="inlineStr">
        <is>
          <t>-1.05</t>
        </is>
      </c>
      <c r="H24" s="9" t="n">
        <v>-1.47085201793722</v>
      </c>
      <c r="I24" t="inlineStr">
        <is>
          <t>2.23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4.75</t>
        </is>
      </c>
      <c r="C25" t="inlineStr">
        <is>
          <t>1544.49</t>
        </is>
      </c>
      <c r="D25" s="9" t="n">
        <v>370.2716346153846</v>
      </c>
      <c r="E25" t="inlineStr">
        <is>
          <t>4.16</t>
        </is>
      </c>
      <c r="F25" s="8" t="n">
        <v>-0.4926829268292682</v>
      </c>
      <c r="G25" t="inlineStr">
        <is>
          <t>8.20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98.95</t>
        </is>
      </c>
      <c r="C26" t="inlineStr">
        <is>
          <t>412.88</t>
        </is>
      </c>
      <c r="D26" s="8" t="n">
        <v>-0.3488005299433781</v>
      </c>
      <c r="E26" t="inlineStr">
        <is>
          <t>634.03</t>
        </is>
      </c>
      <c r="F26" s="8" t="n">
        <v>0.276664720214244</v>
      </c>
      <c r="G26" t="inlineStr">
        <is>
          <t>496.63</t>
        </is>
      </c>
      <c r="H26" s="5" t="n">
        <v>-0.1298642137538327</v>
      </c>
      <c r="I26" t="inlineStr">
        <is>
          <t>570.75</t>
        </is>
      </c>
      <c r="J26" s="9" t="n">
        <v>-0.6132606044179428</v>
      </c>
      <c r="K26" t="inlineStr">
        <is>
          <t>1475.80</t>
        </is>
      </c>
      <c r="L26" s="9" t="n">
        <v>0.5878207542094785</v>
      </c>
      <c r="M26" t="inlineStr">
        <is>
          <t>929.45</t>
        </is>
      </c>
      <c r="N26" t="inlineStr">
        <is>
          <t>970.83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734.89</t>
        </is>
      </c>
      <c r="C27" t="inlineStr">
        <is>
          <t>-7262.48</t>
        </is>
      </c>
      <c r="D27" s="9" t="n">
        <v>-6.330456163528937</v>
      </c>
      <c r="E27" t="inlineStr">
        <is>
          <t>1362.45</t>
        </is>
      </c>
      <c r="F27" s="9" t="n">
        <v>8.304186994049214</v>
      </c>
      <c r="G27" t="inlineStr">
        <is>
          <t>-186.53</t>
        </is>
      </c>
      <c r="H27" s="9" t="n">
        <v>-1.358484038975266</v>
      </c>
      <c r="I27" t="inlineStr">
        <is>
          <t>520.33</t>
        </is>
      </c>
      <c r="J27" s="9" t="n">
        <v>-0.9731788659793813</v>
      </c>
      <c r="K27" t="inlineStr">
        <is>
          <t>19400.00</t>
        </is>
      </c>
      <c r="L27" s="5" t="n">
        <v>0.08379888268156424</v>
      </c>
      <c r="M27" t="inlineStr">
        <is>
          <t>17900.00</t>
        </is>
      </c>
      <c r="N27" t="inlineStr">
        <is>
          <t>13400.00</t>
        </is>
      </c>
      <c r="O27" t="inlineStr">
        <is>
          <t>9265.51</t>
        </is>
      </c>
      <c r="P27" t="inlineStr">
        <is>
          <t>7477.02</t>
        </is>
      </c>
      <c r="Q27" t="inlineStr">
        <is>
          <t>6249.78</t>
        </is>
      </c>
      <c r="R27" t="inlineStr">
        <is>
          <t>5861.37</t>
        </is>
      </c>
      <c r="S27" t="inlineStr">
        <is>
          <t>4475.69</t>
        </is>
      </c>
    </row>
    <row r="28">
      <c r="A28" t="inlineStr">
        <is>
          <t>加：营业外收入</t>
        </is>
      </c>
      <c r="B28" t="inlineStr">
        <is>
          <t>8.50</t>
        </is>
      </c>
      <c r="C28" t="inlineStr">
        <is>
          <t>22.12</t>
        </is>
      </c>
      <c r="D28" s="9" t="n">
        <v>-0.7992011619462599</v>
      </c>
      <c r="E28" t="inlineStr">
        <is>
          <t>110.16</t>
        </is>
      </c>
      <c r="F28" s="9" t="n">
        <v>-0.5118968496610395</v>
      </c>
      <c r="G28" t="inlineStr">
        <is>
          <t>225.69</t>
        </is>
      </c>
      <c r="H28" s="8" t="n">
        <v>0.441463881969726</v>
      </c>
      <c r="I28" t="inlineStr">
        <is>
          <t>156.57</t>
        </is>
      </c>
      <c r="J28" s="9" t="n">
        <v>0.6042008196721311</v>
      </c>
      <c r="K28" t="inlineStr">
        <is>
          <t>97.60</t>
        </is>
      </c>
      <c r="L28" s="8" t="n">
        <v>-0.4046239248459709</v>
      </c>
      <c r="M28" t="inlineStr">
        <is>
          <t>163.93</t>
        </is>
      </c>
      <c r="N28" t="inlineStr">
        <is>
          <t>125.89</t>
        </is>
      </c>
      <c r="O28" t="inlineStr">
        <is>
          <t>1290.33</t>
        </is>
      </c>
      <c r="P28" t="inlineStr">
        <is>
          <t>266.12</t>
        </is>
      </c>
      <c r="Q28" t="inlineStr">
        <is>
          <t>259.80</t>
        </is>
      </c>
      <c r="R28" t="inlineStr">
        <is>
          <t>248.95</t>
        </is>
      </c>
      <c r="S28" t="inlineStr">
        <is>
          <t>211.09</t>
        </is>
      </c>
    </row>
    <row r="29">
      <c r="A29" t="inlineStr">
        <is>
          <t>减：营业外支出</t>
        </is>
      </c>
      <c r="B29" t="inlineStr">
        <is>
          <t>32.64</t>
        </is>
      </c>
      <c r="C29" t="inlineStr">
        <is>
          <t>63.11</t>
        </is>
      </c>
      <c r="D29" s="9" t="n">
        <v>-0.6183016813838151</v>
      </c>
      <c r="E29" t="inlineStr">
        <is>
          <t>165.34</t>
        </is>
      </c>
      <c r="F29" s="9" t="n">
        <v>2.428156748911466</v>
      </c>
      <c r="G29" t="inlineStr">
        <is>
          <t>48.23</t>
        </is>
      </c>
      <c r="H29" s="8" t="n">
        <v>0.4320071258907363</v>
      </c>
      <c r="I29" t="inlineStr">
        <is>
          <t>33.68</t>
        </is>
      </c>
      <c r="J29" s="9" t="n">
        <v>1.4352856109906</v>
      </c>
      <c r="K29" t="inlineStr">
        <is>
          <t>13.83</t>
        </is>
      </c>
      <c r="L29" s="8" t="n">
        <v>-0.2874806800618238</v>
      </c>
      <c r="M29" t="inlineStr">
        <is>
          <t>19.41</t>
        </is>
      </c>
      <c r="N29" t="inlineStr">
        <is>
          <t>11.24</t>
        </is>
      </c>
      <c r="O29" t="inlineStr">
        <is>
          <t>4.74</t>
        </is>
      </c>
      <c r="P29" t="inlineStr">
        <is>
          <t>4.51</t>
        </is>
      </c>
      <c r="Q29" t="inlineStr">
        <is>
          <t>12.76</t>
        </is>
      </c>
      <c r="R29" t="inlineStr">
        <is>
          <t>2.11</t>
        </is>
      </c>
      <c r="S29" t="inlineStr">
        <is>
          <t>1.43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4.44</t>
        </is>
      </c>
      <c r="Q30" t="inlineStr">
        <is>
          <t>2.54</t>
        </is>
      </c>
      <c r="R30" t="inlineStr">
        <is>
          <t>0.94</t>
        </is>
      </c>
      <c r="S30" t="inlineStr">
        <is>
          <t>1.34</t>
        </is>
      </c>
    </row>
    <row r="31">
      <c r="A31" t="inlineStr">
        <is>
          <t>四、利润总额</t>
        </is>
      </c>
      <c r="B31" t="inlineStr">
        <is>
          <t>710.76</t>
        </is>
      </c>
      <c r="C31" t="inlineStr">
        <is>
          <t>-7303.48</t>
        </is>
      </c>
      <c r="D31" s="9" t="n">
        <v>-6.586818331331707</v>
      </c>
      <c r="E31" t="inlineStr">
        <is>
          <t>1307.27</t>
        </is>
      </c>
      <c r="F31" s="9" t="n">
        <v>145.2902869757174</v>
      </c>
      <c r="G31" t="inlineStr">
        <is>
          <t>-9.06</t>
        </is>
      </c>
      <c r="H31" s="9" t="n">
        <v>-1.014085601902955</v>
      </c>
      <c r="I31" t="inlineStr">
        <is>
          <t>643.21</t>
        </is>
      </c>
      <c r="J31" s="9" t="n">
        <v>-0.9670148717948719</v>
      </c>
      <c r="K31" t="inlineStr">
        <is>
          <t>19500.00</t>
        </is>
      </c>
      <c r="L31" s="5" t="n">
        <v>0.07734806629834254</v>
      </c>
      <c r="M31" t="inlineStr">
        <is>
          <t>18100.00</t>
        </is>
      </c>
      <c r="N31" t="inlineStr">
        <is>
          <t>13500.00</t>
        </is>
      </c>
      <c r="O31" t="inlineStr">
        <is>
          <t>10600.00</t>
        </is>
      </c>
      <c r="P31" t="inlineStr">
        <is>
          <t>7738.63</t>
        </is>
      </c>
      <c r="Q31" t="inlineStr">
        <is>
          <t>6496.81</t>
        </is>
      </c>
      <c r="R31" t="inlineStr">
        <is>
          <t>6108.20</t>
        </is>
      </c>
      <c r="S31" t="inlineStr">
        <is>
          <t>4685.35</t>
        </is>
      </c>
    </row>
    <row r="32">
      <c r="A32" t="inlineStr">
        <is>
          <t>减：所得税费用</t>
        </is>
      </c>
      <c r="B32" t="inlineStr">
        <is>
          <t>343.18</t>
        </is>
      </c>
      <c r="C32" t="inlineStr">
        <is>
          <t>-943.86</t>
        </is>
      </c>
      <c r="D32" s="9" t="n">
        <v>-0.5767001319679936</v>
      </c>
      <c r="E32" t="inlineStr">
        <is>
          <t>-598.63</t>
        </is>
      </c>
      <c r="F32" s="9" t="n">
        <v>-1.727941534121309</v>
      </c>
      <c r="G32" t="inlineStr">
        <is>
          <t>822.36</t>
        </is>
      </c>
      <c r="H32" s="5" t="n">
        <v>-0.2300504648571722</v>
      </c>
      <c r="I32" t="inlineStr">
        <is>
          <t>1068.07</t>
        </is>
      </c>
      <c r="J32" s="8" t="n">
        <v>-0.4795208787138966</v>
      </c>
      <c r="K32" t="inlineStr">
        <is>
          <t>2052.09</t>
        </is>
      </c>
      <c r="L32" s="5" t="n">
        <v>-0.09841438607436437</v>
      </c>
      <c r="M32" t="inlineStr">
        <is>
          <t>2276.09</t>
        </is>
      </c>
      <c r="N32" t="inlineStr">
        <is>
          <t>1570.24</t>
        </is>
      </c>
      <c r="O32" t="inlineStr">
        <is>
          <t>1247.66</t>
        </is>
      </c>
      <c r="P32" t="inlineStr">
        <is>
          <t>1150.23</t>
        </is>
      </c>
      <c r="Q32" t="inlineStr">
        <is>
          <t>791.36</t>
        </is>
      </c>
      <c r="R32" t="inlineStr">
        <is>
          <t>903.89</t>
        </is>
      </c>
      <c r="S32" t="inlineStr">
        <is>
          <t>634.32</t>
        </is>
      </c>
    </row>
    <row r="33">
      <c r="A33" t="inlineStr">
        <is>
          <t>五、净利润</t>
        </is>
      </c>
      <c r="B33" t="inlineStr">
        <is>
          <t>367.58</t>
        </is>
      </c>
      <c r="C33" t="inlineStr">
        <is>
          <t>-6359.62</t>
        </is>
      </c>
      <c r="D33" s="9" t="n">
        <v>-4.336806757962117</v>
      </c>
      <c r="E33" t="inlineStr">
        <is>
          <t>1905.90</t>
        </is>
      </c>
      <c r="F33" s="9" t="n">
        <v>3.292343220033197</v>
      </c>
      <c r="G33" t="inlineStr">
        <is>
          <t>-831.42</t>
        </is>
      </c>
      <c r="H33" s="9" t="n">
        <v>-0.9569730493115215</v>
      </c>
      <c r="I33" t="inlineStr">
        <is>
          <t>-424.85</t>
        </is>
      </c>
      <c r="J33" s="9" t="n">
        <v>-1.024416666666667</v>
      </c>
      <c r="K33" t="inlineStr">
        <is>
          <t>17400.00</t>
        </is>
      </c>
      <c r="L33" s="5" t="n">
        <v>0.1012658227848101</v>
      </c>
      <c r="M33" t="inlineStr">
        <is>
          <t>15800.00</t>
        </is>
      </c>
      <c r="N33" t="inlineStr">
        <is>
          <t>11900.00</t>
        </is>
      </c>
      <c r="O33" t="inlineStr">
        <is>
          <t>9303.44</t>
        </is>
      </c>
      <c r="P33" t="inlineStr">
        <is>
          <t>6588.39</t>
        </is>
      </c>
      <c r="Q33" t="inlineStr">
        <is>
          <t>5705.45</t>
        </is>
      </c>
      <c r="R33" t="inlineStr">
        <is>
          <t>5204.31</t>
        </is>
      </c>
      <c r="S33" t="inlineStr">
        <is>
          <t>4051.04</t>
        </is>
      </c>
    </row>
    <row r="34">
      <c r="A34" t="inlineStr">
        <is>
          <t>（一）持续经营净利润</t>
        </is>
      </c>
      <c r="B34" t="inlineStr">
        <is>
          <t>367.58</t>
        </is>
      </c>
      <c r="C34" t="inlineStr">
        <is>
          <t>-6359.62</t>
        </is>
      </c>
      <c r="D34" s="9" t="n">
        <v>-4.336806757962117</v>
      </c>
      <c r="E34" t="inlineStr">
        <is>
          <t>1905.90</t>
        </is>
      </c>
      <c r="F34" s="9" t="n">
        <v>3.292343220033197</v>
      </c>
      <c r="G34" t="inlineStr">
        <is>
          <t>-831.42</t>
        </is>
      </c>
      <c r="H34" s="9" t="n">
        <v>-0.9569730493115215</v>
      </c>
      <c r="I34" t="inlineStr">
        <is>
          <t>-424.85</t>
        </is>
      </c>
      <c r="J34" s="9" t="n">
        <v>-1.024416666666667</v>
      </c>
      <c r="K34" t="inlineStr">
        <is>
          <t>17400.00</t>
        </is>
      </c>
      <c r="L34" s="5" t="n">
        <v>0.1012658227848101</v>
      </c>
      <c r="M34" t="inlineStr">
        <is>
          <t>15800.00</t>
        </is>
      </c>
      <c r="N34" t="inlineStr">
        <is>
          <t>11900.00</t>
        </is>
      </c>
      <c r="O34" t="inlineStr">
        <is>
          <t>9303.44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621.90</t>
        </is>
      </c>
      <c r="C35" t="inlineStr">
        <is>
          <t>-5869.29</t>
        </is>
      </c>
      <c r="D35" s="9" t="n">
        <v>-3.84038676519694</v>
      </c>
      <c r="E35" t="inlineStr">
        <is>
          <t>2066.37</t>
        </is>
      </c>
      <c r="F35" s="8" t="n">
        <v>0.4108381581822153</v>
      </c>
      <c r="G35" t="inlineStr">
        <is>
          <t>1464.64</t>
        </is>
      </c>
      <c r="H35" s="5" t="n">
        <v>0.1224499179988659</v>
      </c>
      <c r="I35" t="inlineStr">
        <is>
          <t>1304.86</t>
        </is>
      </c>
      <c r="J35" s="9" t="n">
        <v>-0.9152688311688312</v>
      </c>
      <c r="K35" t="inlineStr">
        <is>
          <t>15400.00</t>
        </is>
      </c>
      <c r="L35" s="5" t="n">
        <v>0.1</v>
      </c>
      <c r="M35" t="inlineStr">
        <is>
          <t>14000.00</t>
        </is>
      </c>
      <c r="N35" t="inlineStr">
        <is>
          <t>11100.00</t>
        </is>
      </c>
      <c r="O35" t="inlineStr">
        <is>
          <t>8716.01</t>
        </is>
      </c>
      <c r="P35" t="inlineStr">
        <is>
          <t>6588.39</t>
        </is>
      </c>
      <c r="Q35" t="inlineStr">
        <is>
          <t>5705.45</t>
        </is>
      </c>
      <c r="R35" t="inlineStr">
        <is>
          <t>5204.31</t>
        </is>
      </c>
      <c r="S35" t="inlineStr">
        <is>
          <t>4051.04</t>
        </is>
      </c>
    </row>
    <row r="36">
      <c r="A36" t="inlineStr">
        <is>
          <t>少数股东损益</t>
        </is>
      </c>
      <c r="B36" t="inlineStr">
        <is>
          <t>-254.33</t>
        </is>
      </c>
      <c r="C36" t="inlineStr">
        <is>
          <t>-490.33</t>
        </is>
      </c>
      <c r="D36" s="9" t="n">
        <v>-2.0553963110668</v>
      </c>
      <c r="E36" t="inlineStr">
        <is>
          <t>-160.48</t>
        </is>
      </c>
      <c r="F36" s="9" t="n">
        <v>0.9301063561056767</v>
      </c>
      <c r="G36" t="inlineStr">
        <is>
          <t>-2296.06</t>
        </is>
      </c>
      <c r="H36" s="8" t="n">
        <v>-0.3274248284394493</v>
      </c>
      <c r="I36" t="inlineStr">
        <is>
          <t>-1729.71</t>
        </is>
      </c>
      <c r="J36" s="9" t="n">
        <v>-1.872991278717648</v>
      </c>
      <c r="K36" t="inlineStr">
        <is>
          <t>1981.36</t>
        </is>
      </c>
      <c r="L36" s="5" t="n">
        <v>0.1076723540329613</v>
      </c>
      <c r="M36" t="inlineStr">
        <is>
          <t>1788.76</t>
        </is>
      </c>
      <c r="N36" t="inlineStr">
        <is>
          <t>812.46</t>
        </is>
      </c>
      <c r="O36" t="inlineStr">
        <is>
          <t>587.43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529.94</t>
        </is>
      </c>
      <c r="C37" t="inlineStr">
        <is>
          <t>-7628.20</t>
        </is>
      </c>
      <c r="D37" s="9" t="n">
        <v>-6.916956896083648</v>
      </c>
      <c r="E37" t="inlineStr">
        <is>
          <t>1289.21</t>
        </is>
      </c>
      <c r="F37" s="9" t="n">
        <v>0.5964658097431708</v>
      </c>
      <c r="G37" t="inlineStr">
        <is>
          <t>807.54</t>
        </is>
      </c>
      <c r="H37" s="8" t="n">
        <v>0.3911830068737401</v>
      </c>
      <c r="I37" t="inlineStr">
        <is>
          <t>580.47</t>
        </is>
      </c>
      <c r="J37" s="9" t="n">
        <v>-0.9607790540540541</v>
      </c>
      <c r="K37" t="inlineStr">
        <is>
          <t>14800.00</t>
        </is>
      </c>
      <c r="L37" s="5" t="n">
        <v>0.1384615384615385</v>
      </c>
      <c r="M37" t="inlineStr">
        <is>
          <t>13000.00</t>
        </is>
      </c>
      <c r="N37" t="inlineStr">
        <is>
          <t>10600.00</t>
        </is>
      </c>
      <c r="O37" t="inlineStr">
        <is>
          <t>7956.62</t>
        </is>
      </c>
      <c r="P37" t="inlineStr">
        <is>
          <t>6375.46</t>
        </is>
      </c>
      <c r="Q37" t="inlineStr">
        <is>
          <t>5494.02</t>
        </is>
      </c>
      <c r="R37" t="inlineStr">
        <is>
          <t>4990.18</t>
        </is>
      </c>
      <c r="S37" t="inlineStr">
        <is>
          <t>3872.84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367.58</t>
        </is>
      </c>
      <c r="C42" t="inlineStr">
        <is>
          <t>-6359.62</t>
        </is>
      </c>
      <c r="D42" s="9" t="n">
        <v>-4.336806757962117</v>
      </c>
      <c r="E42" t="inlineStr">
        <is>
          <t>1905.90</t>
        </is>
      </c>
      <c r="F42" s="9" t="n">
        <v>3.292343220033197</v>
      </c>
      <c r="G42" t="inlineStr">
        <is>
          <t>-831.42</t>
        </is>
      </c>
      <c r="H42" s="9" t="n">
        <v>-0.9569730493115215</v>
      </c>
      <c r="I42" t="inlineStr">
        <is>
          <t>-424.85</t>
        </is>
      </c>
      <c r="J42" s="9" t="n">
        <v>-1.024416666666667</v>
      </c>
      <c r="K42" t="inlineStr">
        <is>
          <t>17400.00</t>
        </is>
      </c>
      <c r="L42" s="5" t="n">
        <v>0.1012658227848101</v>
      </c>
      <c r="M42" t="inlineStr">
        <is>
          <t>15800.00</t>
        </is>
      </c>
      <c r="N42" t="inlineStr">
        <is>
          <t>11900.00</t>
        </is>
      </c>
      <c r="O42" t="inlineStr">
        <is>
          <t>9303.44</t>
        </is>
      </c>
      <c r="P42" t="inlineStr">
        <is>
          <t>6588.39</t>
        </is>
      </c>
      <c r="Q42" t="inlineStr">
        <is>
          <t>5705.45</t>
        </is>
      </c>
      <c r="R42" t="inlineStr">
        <is>
          <t>5204.31</t>
        </is>
      </c>
      <c r="S42" t="inlineStr">
        <is>
          <t>4051.04</t>
        </is>
      </c>
    </row>
    <row r="43">
      <c r="A43" t="inlineStr">
        <is>
          <t>归属于母公司股东的综合收益总额</t>
        </is>
      </c>
      <c r="B43" t="inlineStr">
        <is>
          <t>621.90</t>
        </is>
      </c>
      <c r="C43" t="inlineStr">
        <is>
          <t>-5869.29</t>
        </is>
      </c>
      <c r="D43" s="9" t="n">
        <v>-3.84038676519694</v>
      </c>
      <c r="E43" t="inlineStr">
        <is>
          <t>2066.37</t>
        </is>
      </c>
      <c r="F43" s="8" t="n">
        <v>0.4108381581822153</v>
      </c>
      <c r="G43" t="inlineStr">
        <is>
          <t>1464.64</t>
        </is>
      </c>
      <c r="H43" s="5" t="n">
        <v>0.1224499179988659</v>
      </c>
      <c r="I43" t="inlineStr">
        <is>
          <t>1304.86</t>
        </is>
      </c>
      <c r="J43" s="9" t="n">
        <v>-0.9152688311688312</v>
      </c>
      <c r="K43" t="inlineStr">
        <is>
          <t>15400.00</t>
        </is>
      </c>
      <c r="L43" s="5" t="n">
        <v>0.1</v>
      </c>
      <c r="M43" t="inlineStr">
        <is>
          <t>14000.00</t>
        </is>
      </c>
      <c r="N43" t="inlineStr">
        <is>
          <t>11100.00</t>
        </is>
      </c>
      <c r="O43" t="inlineStr">
        <is>
          <t>8716.01</t>
        </is>
      </c>
      <c r="P43" t="inlineStr">
        <is>
          <t>6588.39</t>
        </is>
      </c>
      <c r="Q43" t="inlineStr">
        <is>
          <t>5705.45</t>
        </is>
      </c>
      <c r="R43" t="inlineStr">
        <is>
          <t>5204.31</t>
        </is>
      </c>
      <c r="S43" t="inlineStr">
        <is>
          <t>4051.04</t>
        </is>
      </c>
    </row>
    <row r="44">
      <c r="A44" t="inlineStr">
        <is>
          <t>归属于少数股东的综合收益总额</t>
        </is>
      </c>
      <c r="B44" t="inlineStr">
        <is>
          <t>-254.33</t>
        </is>
      </c>
      <c r="C44" t="inlineStr">
        <is>
          <t>-490.33</t>
        </is>
      </c>
      <c r="D44" s="9" t="n">
        <v>-2.0553963110668</v>
      </c>
      <c r="E44" t="inlineStr">
        <is>
          <t>-160.48</t>
        </is>
      </c>
      <c r="F44" s="9" t="n">
        <v>0.9301063561056767</v>
      </c>
      <c r="G44" t="inlineStr">
        <is>
          <t>-2296.06</t>
        </is>
      </c>
      <c r="H44" s="8" t="n">
        <v>-0.3274248284394493</v>
      </c>
      <c r="I44" t="inlineStr">
        <is>
          <t>-1729.71</t>
        </is>
      </c>
      <c r="J44" s="9" t="n">
        <v>-1.872991278717648</v>
      </c>
      <c r="K44" t="inlineStr">
        <is>
          <t>1981.36</t>
        </is>
      </c>
      <c r="L44" s="5" t="n">
        <v>0.1076723540329613</v>
      </c>
      <c r="M44" t="inlineStr">
        <is>
          <t>1788.76</t>
        </is>
      </c>
      <c r="N44" t="inlineStr">
        <is>
          <t>812.46</t>
        </is>
      </c>
      <c r="O44" t="inlineStr">
        <is>
          <t>587.43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-16400.00</t>
        </is>
      </c>
      <c r="C3" t="inlineStr">
        <is>
          <t>18500.00</t>
        </is>
      </c>
      <c r="D3" s="9" t="n">
        <v>2.761904761904762</v>
      </c>
      <c r="E3" t="inlineStr">
        <is>
          <t>-10500.00</t>
        </is>
      </c>
      <c r="F3" s="5" t="n">
        <v>0.1101694915254237</v>
      </c>
      <c r="G3" t="inlineStr">
        <is>
          <t>-11800.00</t>
        </is>
      </c>
      <c r="H3" s="5" t="n">
        <v>-0.1568627450980392</v>
      </c>
      <c r="I3" t="inlineStr">
        <is>
          <t>-10200.00</t>
        </is>
      </c>
      <c r="J3" s="9" t="n">
        <v>-1.6375</v>
      </c>
      <c r="K3" t="inlineStr">
        <is>
          <t>16000.00</t>
        </is>
      </c>
      <c r="L3" s="9" t="n">
        <v>1.866561559409488</v>
      </c>
      <c r="M3" t="inlineStr">
        <is>
          <t>5581.60</t>
        </is>
      </c>
      <c r="N3" t="inlineStr">
        <is>
          <t>14400.00</t>
        </is>
      </c>
      <c r="O3" t="inlineStr">
        <is>
          <t>-14400.00</t>
        </is>
      </c>
      <c r="P3" t="inlineStr">
        <is>
          <t>27300.00</t>
        </is>
      </c>
      <c r="Q3" t="inlineStr">
        <is>
          <t>1133.24</t>
        </is>
      </c>
      <c r="R3" t="inlineStr">
        <is>
          <t>2628.46</t>
        </is>
      </c>
      <c r="S3" t="inlineStr">
        <is>
          <t>-401.27</t>
        </is>
      </c>
    </row>
    <row r="4">
      <c r="A4" t="inlineStr">
        <is>
          <t>*经营活动产生的现金流量净额</t>
        </is>
      </c>
      <c r="B4" t="inlineStr">
        <is>
          <t>-1944.54</t>
        </is>
      </c>
      <c r="C4" t="inlineStr">
        <is>
          <t>9008.14</t>
        </is>
      </c>
      <c r="D4" s="9" t="n">
        <v>10.76903881579807</v>
      </c>
      <c r="E4" t="inlineStr">
        <is>
          <t>765.41</t>
        </is>
      </c>
      <c r="F4" s="9" t="n">
        <v>-0.8250619383267966</v>
      </c>
      <c r="G4" t="inlineStr">
        <is>
          <t>4375.32</t>
        </is>
      </c>
      <c r="H4" s="9" t="n">
        <v>-0.6685363636363637</v>
      </c>
      <c r="I4" t="inlineStr">
        <is>
          <t>13200.00</t>
        </is>
      </c>
      <c r="J4" s="5" t="n">
        <v>0.1092436974789916</v>
      </c>
      <c r="K4" t="inlineStr">
        <is>
          <t>11900.00</t>
        </is>
      </c>
      <c r="L4" s="5" t="n">
        <v>-0.1438848920863309</v>
      </c>
      <c r="M4" t="inlineStr">
        <is>
          <t>13900.00</t>
        </is>
      </c>
      <c r="N4" t="inlineStr">
        <is>
          <t>11300.00</t>
        </is>
      </c>
      <c r="O4" t="inlineStr">
        <is>
          <t>5513.52</t>
        </is>
      </c>
      <c r="P4" t="inlineStr">
        <is>
          <t>2567.90</t>
        </is>
      </c>
      <c r="Q4" t="inlineStr">
        <is>
          <t>3343.17</t>
        </is>
      </c>
      <c r="R4" t="inlineStr">
        <is>
          <t>3839.38</t>
        </is>
      </c>
      <c r="S4" t="inlineStr">
        <is>
          <t>2310.95</t>
        </is>
      </c>
    </row>
    <row r="5">
      <c r="A5" t="inlineStr">
        <is>
          <t>*投资活动产生的现金流量净额</t>
        </is>
      </c>
      <c r="B5" t="inlineStr">
        <is>
          <t>-10200.00</t>
        </is>
      </c>
      <c r="C5" t="inlineStr">
        <is>
          <t>10600.00</t>
        </is>
      </c>
      <c r="D5" s="9" t="n">
        <v>2.073590583192636</v>
      </c>
      <c r="E5" t="inlineStr">
        <is>
          <t>-9873.41</t>
        </is>
      </c>
      <c r="F5" s="5" t="n">
        <v>-0.03134864675712665</v>
      </c>
      <c r="G5" t="inlineStr">
        <is>
          <t>-9573.30</t>
        </is>
      </c>
      <c r="H5" s="8" t="n">
        <v>0.3783571428571429</v>
      </c>
      <c r="I5" t="inlineStr">
        <is>
          <t>-15400.00</t>
        </is>
      </c>
      <c r="J5" s="9" t="n">
        <v>-4.656584939618861</v>
      </c>
      <c r="K5" t="inlineStr">
        <is>
          <t>4211.58</t>
        </is>
      </c>
      <c r="L5" s="9" t="n">
        <v>1.309675</v>
      </c>
      <c r="M5" t="inlineStr">
        <is>
          <t>-13600.00</t>
        </is>
      </c>
      <c r="N5" t="inlineStr">
        <is>
          <t>-29900.00</t>
        </is>
      </c>
      <c r="O5" t="inlineStr">
        <is>
          <t>-20500.00</t>
        </is>
      </c>
      <c r="P5" t="inlineStr">
        <is>
          <t>-627.74</t>
        </is>
      </c>
      <c r="Q5" t="inlineStr">
        <is>
          <t>-582.52</t>
        </is>
      </c>
      <c r="R5" t="inlineStr">
        <is>
          <t>-1436.32</t>
        </is>
      </c>
      <c r="S5" t="inlineStr">
        <is>
          <t>-3603.68</t>
        </is>
      </c>
    </row>
    <row r="6">
      <c r="A6" t="inlineStr">
        <is>
          <t>*筹资活动产生的现金流量净额</t>
        </is>
      </c>
      <c r="B6" t="inlineStr">
        <is>
          <t>-4242.78</t>
        </is>
      </c>
      <c r="C6" t="inlineStr">
        <is>
          <t>-1079.37</t>
        </is>
      </c>
      <c r="D6" s="5" t="n">
        <v>0.2221653719210759</v>
      </c>
      <c r="E6" t="inlineStr">
        <is>
          <t>-1387.66</t>
        </is>
      </c>
      <c r="F6" s="9" t="n">
        <v>0.7897013269642283</v>
      </c>
      <c r="G6" t="inlineStr">
        <is>
          <t>-6598.52</t>
        </is>
      </c>
      <c r="H6" s="5" t="n">
        <v>0.1692555615707109</v>
      </c>
      <c r="I6" t="inlineStr">
        <is>
          <t>-7942.90</t>
        </is>
      </c>
      <c r="J6" s="9" t="n">
        <v>-166.5717299578059</v>
      </c>
      <c r="K6" t="inlineStr">
        <is>
          <t>-47.40</t>
        </is>
      </c>
      <c r="L6" s="9" t="n">
        <v>-1.008836853781763</v>
      </c>
      <c r="M6" t="inlineStr">
        <is>
          <t>5363.90</t>
        </is>
      </c>
      <c r="N6" t="inlineStr">
        <is>
          <t>33100.00</t>
        </is>
      </c>
      <c r="O6" t="inlineStr">
        <is>
          <t>632.72</t>
        </is>
      </c>
      <c r="P6" t="inlineStr">
        <is>
          <t>25300.00</t>
        </is>
      </c>
      <c r="Q6" t="inlineStr">
        <is>
          <t>-1627.41</t>
        </is>
      </c>
      <c r="R6" t="inlineStr">
        <is>
          <t>225.40</t>
        </is>
      </c>
      <c r="S6" t="inlineStr">
        <is>
          <t>891.45</t>
        </is>
      </c>
    </row>
    <row r="7">
      <c r="A7" t="inlineStr">
        <is>
          <t>*期末现金及现金等价物余额</t>
        </is>
      </c>
      <c r="B7" t="inlineStr">
        <is>
          <t>31900.00</t>
        </is>
      </c>
      <c r="C7" t="inlineStr">
        <is>
          <t>48300.00</t>
        </is>
      </c>
      <c r="D7" s="9" t="n">
        <v>0.6208053691275168</v>
      </c>
      <c r="E7" t="inlineStr">
        <is>
          <t>29800.00</t>
        </is>
      </c>
      <c r="F7" s="8" t="n">
        <v>-0.260545905707196</v>
      </c>
      <c r="G7" t="inlineStr">
        <is>
          <t>40300.00</t>
        </is>
      </c>
      <c r="H7" s="5" t="n">
        <v>-0.2264875239923225</v>
      </c>
      <c r="I7" t="inlineStr">
        <is>
          <t>52100.00</t>
        </is>
      </c>
      <c r="J7" s="5" t="n">
        <v>-0.1637239165329053</v>
      </c>
      <c r="K7" t="inlineStr">
        <is>
          <t>62300.00</t>
        </is>
      </c>
      <c r="L7" s="8" t="n">
        <v>0.3484848484848485</v>
      </c>
      <c r="M7" t="inlineStr">
        <is>
          <t>46200.00</t>
        </is>
      </c>
      <c r="N7" t="inlineStr">
        <is>
          <t>40600.00</t>
        </is>
      </c>
      <c r="O7" t="inlineStr">
        <is>
          <t>26200.00</t>
        </is>
      </c>
      <c r="P7" t="inlineStr">
        <is>
          <t>40600.00</t>
        </is>
      </c>
      <c r="Q7" t="inlineStr">
        <is>
          <t>13300.00</t>
        </is>
      </c>
      <c r="R7" t="inlineStr">
        <is>
          <t>12200.00</t>
        </is>
      </c>
      <c r="S7" t="inlineStr">
        <is>
          <t>9546.02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11900.00</t>
        </is>
      </c>
      <c r="C10" t="inlineStr">
        <is>
          <t>49800.00</t>
        </is>
      </c>
      <c r="D10" s="5" t="n">
        <v>0.09210526315789473</v>
      </c>
      <c r="E10" t="inlineStr">
        <is>
          <t>45600.00</t>
        </is>
      </c>
      <c r="F10" s="5" t="n">
        <v>-0.1943462897526502</v>
      </c>
      <c r="G10" t="inlineStr">
        <is>
          <t>56600.00</t>
        </is>
      </c>
      <c r="H10" s="5" t="n">
        <v>-0.09003215434083602</v>
      </c>
      <c r="I10" t="inlineStr">
        <is>
          <t>62200.00</t>
        </is>
      </c>
      <c r="J10" s="5" t="n">
        <v>-0.1869281045751634</v>
      </c>
      <c r="K10" t="inlineStr">
        <is>
          <t>76500.00</t>
        </is>
      </c>
      <c r="L10" s="5" t="n">
        <v>0.04081632653061224</v>
      </c>
      <c r="M10" t="inlineStr">
        <is>
          <t>73500.00</t>
        </is>
      </c>
      <c r="N10" t="inlineStr">
        <is>
          <t>65800.00</t>
        </is>
      </c>
      <c r="O10" t="inlineStr">
        <is>
          <t>52000.00</t>
        </is>
      </c>
      <c r="P10" t="inlineStr">
        <is>
          <t>42700.00</t>
        </is>
      </c>
      <c r="Q10" t="inlineStr">
        <is>
          <t>38800.00</t>
        </is>
      </c>
      <c r="R10" t="inlineStr">
        <is>
          <t>33500.00</t>
        </is>
      </c>
      <c r="S10" t="inlineStr">
        <is>
          <t>24800.00</t>
        </is>
      </c>
    </row>
    <row r="11">
      <c r="A11" t="inlineStr">
        <is>
          <t>收到的税费与返还</t>
        </is>
      </c>
      <c r="B11" t="inlineStr">
        <is>
          <t>143.06</t>
        </is>
      </c>
      <c r="C11" t="inlineStr">
        <is>
          <t>337.96</t>
        </is>
      </c>
      <c r="D11" s="8" t="n">
        <v>-0.3838356214333899</v>
      </c>
      <c r="E11" t="inlineStr">
        <is>
          <t>548.49</t>
        </is>
      </c>
      <c r="F11" s="9" t="n">
        <v>0.5310685573916927</v>
      </c>
      <c r="G11" t="inlineStr">
        <is>
          <t>358.24</t>
        </is>
      </c>
      <c r="H11" s="8" t="n">
        <v>0.466333756293234</v>
      </c>
      <c r="I11" t="inlineStr">
        <is>
          <t>244.31</t>
        </is>
      </c>
      <c r="J11" s="9" t="n">
        <v>-0.6057862974795882</v>
      </c>
      <c r="K11" t="inlineStr">
        <is>
          <t>619.74</t>
        </is>
      </c>
      <c r="L11" s="9" t="n">
        <v>-0.6365949911162974</v>
      </c>
      <c r="M11" t="inlineStr">
        <is>
          <t>1705.37</t>
        </is>
      </c>
      <c r="N11" t="inlineStr">
        <is>
          <t>411.00</t>
        </is>
      </c>
      <c r="O11" t="inlineStr">
        <is>
          <t>339.89</t>
        </is>
      </c>
      <c r="P11" t="inlineStr">
        <is>
          <t>93.12</t>
        </is>
      </c>
      <c r="Q11" t="inlineStr">
        <is>
          <t>107.23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2627.66</t>
        </is>
      </c>
      <c r="C12" t="inlineStr">
        <is>
          <t>2233.04</t>
        </is>
      </c>
      <c r="D12" s="5" t="n">
        <v>0.1510871470251657</v>
      </c>
      <c r="E12" t="inlineStr">
        <is>
          <t>1939.94</t>
        </is>
      </c>
      <c r="F12" s="8" t="n">
        <v>-0.2693230482977336</v>
      </c>
      <c r="G12" t="inlineStr">
        <is>
          <t>2654.99</t>
        </is>
      </c>
      <c r="H12" s="9" t="n">
        <v>0.5488758211114609</v>
      </c>
      <c r="I12" t="inlineStr">
        <is>
          <t>1714.14</t>
        </is>
      </c>
      <c r="J12" s="8" t="n">
        <v>-0.3552010412238894</v>
      </c>
      <c r="K12" t="inlineStr">
        <is>
          <t>2658.41</t>
        </is>
      </c>
      <c r="L12" s="9" t="n">
        <v>3.235902420369986</v>
      </c>
      <c r="M12" t="inlineStr">
        <is>
          <t>627.59</t>
        </is>
      </c>
      <c r="N12" t="inlineStr">
        <is>
          <t>1059.82</t>
        </is>
      </c>
      <c r="O12" t="inlineStr">
        <is>
          <t>1308.65</t>
        </is>
      </c>
      <c r="P12" t="inlineStr">
        <is>
          <t>396.19</t>
        </is>
      </c>
      <c r="Q12" t="inlineStr">
        <is>
          <t>168.04</t>
        </is>
      </c>
      <c r="R12" t="inlineStr">
        <is>
          <t>209.32</t>
        </is>
      </c>
      <c r="S12" t="inlineStr">
        <is>
          <t>362.73</t>
        </is>
      </c>
    </row>
    <row r="13">
      <c r="A13" t="inlineStr">
        <is>
          <t>经营活动现金流入小计</t>
        </is>
      </c>
      <c r="B13" t="inlineStr">
        <is>
          <t>14700.00</t>
        </is>
      </c>
      <c r="C13" t="inlineStr">
        <is>
          <t>52400.00</t>
        </is>
      </c>
      <c r="D13" s="5" t="n">
        <v>0.0893970893970894</v>
      </c>
      <c r="E13" t="inlineStr">
        <is>
          <t>48100.00</t>
        </is>
      </c>
      <c r="F13" s="5" t="n">
        <v>-0.1929530201342282</v>
      </c>
      <c r="G13" t="inlineStr">
        <is>
          <t>59600.00</t>
        </is>
      </c>
      <c r="H13" s="5" t="n">
        <v>-0.07165109034267912</v>
      </c>
      <c r="I13" t="inlineStr">
        <is>
          <t>64200.00</t>
        </is>
      </c>
      <c r="J13" s="5" t="n">
        <v>-0.1954887218045113</v>
      </c>
      <c r="K13" t="inlineStr">
        <is>
          <t>79800.00</t>
        </is>
      </c>
      <c r="L13" s="5" t="n">
        <v>0.05277044854881267</v>
      </c>
      <c r="M13" t="inlineStr">
        <is>
          <t>75800.00</t>
        </is>
      </c>
      <c r="N13" t="inlineStr">
        <is>
          <t>67200.00</t>
        </is>
      </c>
      <c r="O13" t="inlineStr">
        <is>
          <t>53700.00</t>
        </is>
      </c>
      <c r="P13" t="inlineStr">
        <is>
          <t>43200.00</t>
        </is>
      </c>
      <c r="Q13" t="inlineStr">
        <is>
          <t>39100.00</t>
        </is>
      </c>
      <c r="R13" t="inlineStr">
        <is>
          <t>33700.00</t>
        </is>
      </c>
      <c r="S13" t="inlineStr">
        <is>
          <t>25200.00</t>
        </is>
      </c>
    </row>
    <row r="14">
      <c r="A14" t="inlineStr">
        <is>
          <t>购买商品、接受劳务支付的现金</t>
        </is>
      </c>
      <c r="B14" t="inlineStr">
        <is>
          <t>7577.40</t>
        </is>
      </c>
      <c r="C14" t="inlineStr">
        <is>
          <t>23600.00</t>
        </is>
      </c>
      <c r="D14" s="5" t="n">
        <v>-0.04453441295546558</v>
      </c>
      <c r="E14" t="inlineStr">
        <is>
          <t>24700.00</t>
        </is>
      </c>
      <c r="F14" s="5" t="n">
        <v>-0.1146953405017921</v>
      </c>
      <c r="G14" t="inlineStr">
        <is>
          <t>27900.00</t>
        </is>
      </c>
      <c r="H14" s="5" t="n">
        <v>0.125</v>
      </c>
      <c r="I14" t="inlineStr">
        <is>
          <t>24800.00</t>
        </is>
      </c>
      <c r="J14" s="8" t="n">
        <v>-0.3575129533678756</v>
      </c>
      <c r="K14" t="inlineStr">
        <is>
          <t>38600.00</t>
        </is>
      </c>
      <c r="L14" s="5" t="n">
        <v>0.0546448087431694</v>
      </c>
      <c r="M14" t="inlineStr">
        <is>
          <t>36600.00</t>
        </is>
      </c>
      <c r="N14" t="inlineStr">
        <is>
          <t>32400.00</t>
        </is>
      </c>
      <c r="O14" t="inlineStr">
        <is>
          <t>25600.00</t>
        </is>
      </c>
      <c r="P14" t="inlineStr">
        <is>
          <t>22900.00</t>
        </is>
      </c>
      <c r="Q14" t="inlineStr">
        <is>
          <t>21300.00</t>
        </is>
      </c>
      <c r="R14" t="inlineStr">
        <is>
          <t>19200.00</t>
        </is>
      </c>
      <c r="S14" t="inlineStr">
        <is>
          <t>14900.00</t>
        </is>
      </c>
    </row>
    <row r="15">
      <c r="A15" t="inlineStr">
        <is>
          <t>支付给职工以及为职工支付的现金</t>
        </is>
      </c>
      <c r="B15" t="inlineStr">
        <is>
          <t>5832.66</t>
        </is>
      </c>
      <c r="C15" t="inlineStr">
        <is>
          <t>12100.00</t>
        </is>
      </c>
      <c r="D15" s="5" t="n">
        <v>-0.07633587786259542</v>
      </c>
      <c r="E15" t="inlineStr">
        <is>
          <t>13100.00</t>
        </is>
      </c>
      <c r="F15" s="5" t="n">
        <v>-0.18125</v>
      </c>
      <c r="G15" t="inlineStr">
        <is>
          <t>16000.00</t>
        </is>
      </c>
      <c r="H15" s="5" t="n">
        <v>0.06666666666666667</v>
      </c>
      <c r="I15" t="inlineStr">
        <is>
          <t>15000.00</t>
        </is>
      </c>
      <c r="J15" s="5" t="n">
        <v>-0.1176470588235294</v>
      </c>
      <c r="K15" t="inlineStr">
        <is>
          <t>17000.00</t>
        </is>
      </c>
      <c r="L15" s="5" t="n">
        <v>0.1409395973154362</v>
      </c>
      <c r="M15" t="inlineStr">
        <is>
          <t>14900.00</t>
        </is>
      </c>
      <c r="N15" t="inlineStr">
        <is>
          <t>14800.00</t>
        </is>
      </c>
      <c r="O15" t="inlineStr">
        <is>
          <t>14300.00</t>
        </is>
      </c>
      <c r="P15" t="inlineStr">
        <is>
          <t>11000.00</t>
        </is>
      </c>
      <c r="Q15" t="inlineStr">
        <is>
          <t>8395.52</t>
        </is>
      </c>
      <c r="R15" t="inlineStr">
        <is>
          <t>5914.62</t>
        </is>
      </c>
      <c r="S15" t="inlineStr">
        <is>
          <t>3967.72</t>
        </is>
      </c>
    </row>
    <row r="16">
      <c r="A16" t="inlineStr">
        <is>
          <t>支付的各项税费</t>
        </is>
      </c>
      <c r="B16" t="inlineStr">
        <is>
          <t>1219.35</t>
        </is>
      </c>
      <c r="C16" t="inlineStr">
        <is>
          <t>2612.28</t>
        </is>
      </c>
      <c r="D16" s="8" t="n">
        <v>-0.2636382855773703</v>
      </c>
      <c r="E16" t="inlineStr">
        <is>
          <t>3547.55</t>
        </is>
      </c>
      <c r="F16" s="5" t="n">
        <v>-0.1221412769664005</v>
      </c>
      <c r="G16" t="inlineStr">
        <is>
          <t>4041.14</t>
        </is>
      </c>
      <c r="H16" s="8" t="n">
        <v>-0.2727773328894447</v>
      </c>
      <c r="I16" t="inlineStr">
        <is>
          <t>5556.95</t>
        </is>
      </c>
      <c r="J16" s="5" t="n">
        <v>-0.08981987869615567</v>
      </c>
      <c r="K16" t="inlineStr">
        <is>
          <t>6105.33</t>
        </is>
      </c>
      <c r="L16" s="8" t="n">
        <v>0.3224474677745312</v>
      </c>
      <c r="M16" t="inlineStr">
        <is>
          <t>4616.69</t>
        </is>
      </c>
      <c r="N16" t="inlineStr">
        <is>
          <t>4660.03</t>
        </is>
      </c>
      <c r="O16" t="inlineStr">
        <is>
          <t>4513.24</t>
        </is>
      </c>
      <c r="P16" t="inlineStr">
        <is>
          <t>3450.54</t>
        </is>
      </c>
      <c r="Q16" t="inlineStr">
        <is>
          <t>3078.52</t>
        </is>
      </c>
      <c r="R16" t="inlineStr">
        <is>
          <t>2570.09</t>
        </is>
      </c>
      <c r="S16" t="inlineStr">
        <is>
          <t>2078.87</t>
        </is>
      </c>
    </row>
    <row r="17">
      <c r="A17" t="inlineStr">
        <is>
          <t>支付其他与经营活动有关的现金</t>
        </is>
      </c>
      <c r="B17" t="inlineStr">
        <is>
          <t>1966.56</t>
        </is>
      </c>
      <c r="C17" t="inlineStr">
        <is>
          <t>5066.16</t>
        </is>
      </c>
      <c r="D17" s="5" t="n">
        <v>-0.1475215636915559</v>
      </c>
      <c r="E17" t="inlineStr">
        <is>
          <t>5942.86</t>
        </is>
      </c>
      <c r="F17" s="5" t="n">
        <v>-0.1845132075471698</v>
      </c>
      <c r="G17" t="inlineStr">
        <is>
          <t>7287.50</t>
        </is>
      </c>
      <c r="H17" s="8" t="n">
        <v>0.2878376873881149</v>
      </c>
      <c r="I17" t="inlineStr">
        <is>
          <t>5658.71</t>
        </is>
      </c>
      <c r="J17" s="5" t="n">
        <v>-0.09211079415096211</v>
      </c>
      <c r="K17" t="inlineStr">
        <is>
          <t>6232.82</t>
        </is>
      </c>
      <c r="L17" s="5" t="n">
        <v>0.08073775963684222</v>
      </c>
      <c r="M17" t="inlineStr">
        <is>
          <t>5767.19</t>
        </is>
      </c>
      <c r="N17" t="inlineStr">
        <is>
          <t>4185.58</t>
        </is>
      </c>
      <c r="O17" t="inlineStr">
        <is>
          <t>3714.93</t>
        </is>
      </c>
      <c r="P17" t="inlineStr">
        <is>
          <t>3341.04</t>
        </is>
      </c>
      <c r="Q17" t="inlineStr">
        <is>
          <t>2991.00</t>
        </is>
      </c>
      <c r="R17" t="inlineStr">
        <is>
          <t>2183.13</t>
        </is>
      </c>
      <c r="S17" t="inlineStr">
        <is>
          <t>1965.12</t>
        </is>
      </c>
    </row>
    <row r="18">
      <c r="A18" t="inlineStr">
        <is>
          <t>经营活动现金流出小计</t>
        </is>
      </c>
      <c r="B18" t="inlineStr">
        <is>
          <t>16600.00</t>
        </is>
      </c>
      <c r="C18" t="inlineStr">
        <is>
          <t>43400.00</t>
        </is>
      </c>
      <c r="D18" s="5" t="n">
        <v>-0.0824524312896406</v>
      </c>
      <c r="E18" t="inlineStr">
        <is>
          <t>47300.00</t>
        </is>
      </c>
      <c r="F18" s="5" t="n">
        <v>-0.1431159420289855</v>
      </c>
      <c r="G18" t="inlineStr">
        <is>
          <t>55200.00</t>
        </is>
      </c>
      <c r="H18" s="5" t="n">
        <v>0.08235294117647059</v>
      </c>
      <c r="I18" t="inlineStr">
        <is>
          <t>51000.00</t>
        </is>
      </c>
      <c r="J18" s="5" t="n">
        <v>-0.2488954344624448</v>
      </c>
      <c r="K18" t="inlineStr">
        <is>
          <t>67900.00</t>
        </is>
      </c>
      <c r="L18" s="5" t="n">
        <v>0.09693053311793215</v>
      </c>
      <c r="M18" t="inlineStr">
        <is>
          <t>61900.00</t>
        </is>
      </c>
      <c r="N18" t="inlineStr">
        <is>
          <t>56000.00</t>
        </is>
      </c>
      <c r="O18" t="inlineStr">
        <is>
          <t>48200.00</t>
        </is>
      </c>
      <c r="P18" t="inlineStr">
        <is>
          <t>40600.00</t>
        </is>
      </c>
      <c r="Q18" t="inlineStr">
        <is>
          <t>35700.00</t>
        </is>
      </c>
      <c r="R18" t="inlineStr">
        <is>
          <t>29800.00</t>
        </is>
      </c>
      <c r="S18" t="inlineStr">
        <is>
          <t>22900.00</t>
        </is>
      </c>
    </row>
    <row r="19">
      <c r="A19" t="inlineStr">
        <is>
          <t>经营活动产生的现金流量净额</t>
        </is>
      </c>
      <c r="B19" t="inlineStr">
        <is>
          <t>-1944.54</t>
        </is>
      </c>
      <c r="C19" t="inlineStr">
        <is>
          <t>9008.14</t>
        </is>
      </c>
      <c r="D19" s="9" t="n">
        <v>10.76903881579807</v>
      </c>
      <c r="E19" t="inlineStr">
        <is>
          <t>765.41</t>
        </is>
      </c>
      <c r="F19" s="9" t="n">
        <v>-0.8250619383267966</v>
      </c>
      <c r="G19" t="inlineStr">
        <is>
          <t>4375.32</t>
        </is>
      </c>
      <c r="H19" s="9" t="n">
        <v>-0.6685363636363637</v>
      </c>
      <c r="I19" t="inlineStr">
        <is>
          <t>13200.00</t>
        </is>
      </c>
      <c r="J19" s="5" t="n">
        <v>0.1092436974789916</v>
      </c>
      <c r="K19" t="inlineStr">
        <is>
          <t>11900.00</t>
        </is>
      </c>
      <c r="L19" s="5" t="n">
        <v>-0.1438848920863309</v>
      </c>
      <c r="M19" t="inlineStr">
        <is>
          <t>13900.00</t>
        </is>
      </c>
      <c r="N19" t="inlineStr">
        <is>
          <t>11300.00</t>
        </is>
      </c>
      <c r="O19" t="inlineStr">
        <is>
          <t>5513.52</t>
        </is>
      </c>
      <c r="P19" t="inlineStr">
        <is>
          <t>2567.90</t>
        </is>
      </c>
      <c r="Q19" t="inlineStr">
        <is>
          <t>3343.17</t>
        </is>
      </c>
      <c r="R19" t="inlineStr">
        <is>
          <t>3839.38</t>
        </is>
      </c>
      <c r="S19" t="inlineStr">
        <is>
          <t>2310.95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6260.00</t>
        </is>
      </c>
      <c r="C21" t="inlineStr">
        <is>
          <t>8274.85</t>
        </is>
      </c>
      <c r="D21" s="9" t="n">
        <v>-0.5644815789473684</v>
      </c>
      <c r="E21" t="inlineStr">
        <is>
          <t>19000.00</t>
        </is>
      </c>
      <c r="F21" s="9" t="n">
        <v>-0.6274509803921569</v>
      </c>
      <c r="G21" t="inlineStr">
        <is>
          <t>51000.00</t>
        </is>
      </c>
      <c r="H21" s="9" t="n">
        <v>0.7770034843205574</v>
      </c>
      <c r="I21" t="inlineStr">
        <is>
          <t>28700.00</t>
        </is>
      </c>
      <c r="J21" s="9" t="n">
        <v>1.391666666666667</v>
      </c>
      <c r="K21" t="inlineStr">
        <is>
          <t>12000.00</t>
        </is>
      </c>
      <c r="L21" s="9" t="n">
        <v>-0.7408207343412527</v>
      </c>
      <c r="M21" t="inlineStr">
        <is>
          <t>46300.00</t>
        </is>
      </c>
      <c r="N21" t="inlineStr">
        <is>
          <t>1800.00</t>
        </is>
      </c>
      <c r="O21" t="inlineStr">
        <is>
          <t>--</t>
        </is>
      </c>
      <c r="P21" t="inlineStr">
        <is>
          <t>6200.00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78.55</t>
        </is>
      </c>
      <c r="C22" t="inlineStr">
        <is>
          <t>561.42</t>
        </is>
      </c>
      <c r="D22" s="8" t="n">
        <v>0.3790714812085481</v>
      </c>
      <c r="E22" t="inlineStr">
        <is>
          <t>407.10</t>
        </is>
      </c>
      <c r="F22" s="8" t="n">
        <v>-0.2803224494846818</v>
      </c>
      <c r="G22" t="inlineStr">
        <is>
          <t>565.67</t>
        </is>
      </c>
      <c r="H22" s="8" t="n">
        <v>0.4343636686360523</v>
      </c>
      <c r="I22" t="inlineStr">
        <is>
          <t>394.37</t>
        </is>
      </c>
      <c r="J22" s="9" t="n">
        <v>1.83149052268811</v>
      </c>
      <c r="K22" t="inlineStr">
        <is>
          <t>139.28</t>
        </is>
      </c>
      <c r="L22" s="9" t="n">
        <v>-0.7586302509358104</v>
      </c>
      <c r="M22" t="inlineStr">
        <is>
          <t>577.04</t>
        </is>
      </c>
      <c r="N22" t="inlineStr">
        <is>
          <t>4.04</t>
        </is>
      </c>
      <c r="O22" t="inlineStr">
        <is>
          <t>--</t>
        </is>
      </c>
      <c r="P22" t="inlineStr">
        <is>
          <t>46.38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11.25</t>
        </is>
      </c>
      <c r="C23" t="inlineStr">
        <is>
          <t>3009.20</t>
        </is>
      </c>
      <c r="D23" s="9" t="n">
        <v>203.9863760217984</v>
      </c>
      <c r="E23" t="inlineStr">
        <is>
          <t>14.68</t>
        </is>
      </c>
      <c r="F23" s="5" t="n">
        <v>-0.0977258758451137</v>
      </c>
      <c r="G23" t="inlineStr">
        <is>
          <t>16.27</t>
        </is>
      </c>
      <c r="H23" s="9" t="n">
        <v>4.334426229508197</v>
      </c>
      <c r="I23" t="inlineStr">
        <is>
          <t>3.05</t>
        </is>
      </c>
      <c r="J23" s="9" t="n">
        <v>-0.8655202821869489</v>
      </c>
      <c r="K23" t="inlineStr">
        <is>
          <t>22.68</t>
        </is>
      </c>
      <c r="L23" s="9" t="n">
        <v>0.8028616852146263</v>
      </c>
      <c r="M23" t="inlineStr">
        <is>
          <t>12.58</t>
        </is>
      </c>
      <c r="N23" t="inlineStr">
        <is>
          <t>3.63</t>
        </is>
      </c>
      <c r="O23" t="inlineStr">
        <is>
          <t>0.11</t>
        </is>
      </c>
      <c r="P23" t="inlineStr">
        <is>
          <t>0.44</t>
        </is>
      </c>
      <c r="Q23" t="inlineStr">
        <is>
          <t>0.12</t>
        </is>
      </c>
      <c r="R23" t="inlineStr">
        <is>
          <t>1.50</t>
        </is>
      </c>
      <c r="S23" t="inlineStr">
        <is>
          <t>42.24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1015.00</t>
        </is>
      </c>
      <c r="D24" s="9" t="n">
        <v>1.532371946807715</v>
      </c>
      <c r="E24" t="inlineStr">
        <is>
          <t>400.81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1000.00</t>
        </is>
      </c>
      <c r="C25" t="inlineStr">
        <is>
          <t>4500.00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160.00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7349.80</t>
        </is>
      </c>
      <c r="C26" t="inlineStr">
        <is>
          <t>17400.00</t>
        </is>
      </c>
      <c r="D26" s="5" t="n">
        <v>-0.1212121212121212</v>
      </c>
      <c r="E26" t="inlineStr">
        <is>
          <t>19800.00</t>
        </is>
      </c>
      <c r="F26" s="9" t="n">
        <v>-0.6162790697674418</v>
      </c>
      <c r="G26" t="inlineStr">
        <is>
          <t>51600.00</t>
        </is>
      </c>
      <c r="H26" s="9" t="n">
        <v>0.7731958762886598</v>
      </c>
      <c r="I26" t="inlineStr">
        <is>
          <t>29100.00</t>
        </is>
      </c>
      <c r="J26" s="9" t="n">
        <v>1.385245901639344</v>
      </c>
      <c r="K26" t="inlineStr">
        <is>
          <t>12200.00</t>
        </is>
      </c>
      <c r="L26" s="9" t="n">
        <v>-0.7398720682302772</v>
      </c>
      <c r="M26" t="inlineStr">
        <is>
          <t>46900.00</t>
        </is>
      </c>
      <c r="N26" t="inlineStr">
        <is>
          <t>1807.67</t>
        </is>
      </c>
      <c r="O26" t="inlineStr">
        <is>
          <t>160.11</t>
        </is>
      </c>
      <c r="P26" t="inlineStr">
        <is>
          <t>6246.82</t>
        </is>
      </c>
      <c r="Q26" t="inlineStr">
        <is>
          <t>0.12</t>
        </is>
      </c>
      <c r="R26" t="inlineStr">
        <is>
          <t>1.50</t>
        </is>
      </c>
      <c r="S26" t="inlineStr">
        <is>
          <t>42.24</t>
        </is>
      </c>
    </row>
    <row r="27">
      <c r="A27" t="inlineStr">
        <is>
          <t>购建固定资产、无形资产和其他长期资产支付的现金</t>
        </is>
      </c>
      <c r="B27" t="inlineStr">
        <is>
          <t>26.70</t>
        </is>
      </c>
      <c r="C27" t="inlineStr">
        <is>
          <t>1647.52</t>
        </is>
      </c>
      <c r="D27" s="5" t="n">
        <v>0.1189198734056858</v>
      </c>
      <c r="E27" t="inlineStr">
        <is>
          <t>1472.42</t>
        </is>
      </c>
      <c r="F27" s="8" t="n">
        <v>-0.3748322888537898</v>
      </c>
      <c r="G27" t="inlineStr">
        <is>
          <t>2355.24</t>
        </is>
      </c>
      <c r="H27" s="8" t="n">
        <v>-0.3837660485767885</v>
      </c>
      <c r="I27" t="inlineStr">
        <is>
          <t>3821.99</t>
        </is>
      </c>
      <c r="J27" s="8" t="n">
        <v>-0.4182946949311449</v>
      </c>
      <c r="K27" t="inlineStr">
        <is>
          <t>6570.32</t>
        </is>
      </c>
      <c r="L27" s="9" t="n">
        <v>1.238785322188791</v>
      </c>
      <c r="M27" t="inlineStr">
        <is>
          <t>2934.77</t>
        </is>
      </c>
      <c r="N27" t="inlineStr">
        <is>
          <t>19100.00</t>
        </is>
      </c>
      <c r="O27" t="inlineStr">
        <is>
          <t>17600.00</t>
        </is>
      </c>
      <c r="P27" t="inlineStr">
        <is>
          <t>674.56</t>
        </is>
      </c>
      <c r="Q27" t="inlineStr">
        <is>
          <t>582.64</t>
        </is>
      </c>
      <c r="R27" t="inlineStr">
        <is>
          <t>1437.82</t>
        </is>
      </c>
      <c r="S27" t="inlineStr">
        <is>
          <t>3645.92</t>
        </is>
      </c>
    </row>
    <row r="28">
      <c r="A28" t="inlineStr">
        <is>
          <t>投资支付的现金</t>
        </is>
      </c>
      <c r="B28" t="inlineStr">
        <is>
          <t>6024.00</t>
        </is>
      </c>
      <c r="C28" t="inlineStr">
        <is>
          <t>4100.00</t>
        </is>
      </c>
      <c r="D28" s="9" t="n">
        <v>-0.7918781725888325</v>
      </c>
      <c r="E28" t="inlineStr">
        <is>
          <t>19700.00</t>
        </is>
      </c>
      <c r="F28" s="9" t="n">
        <v>-0.6405109489051095</v>
      </c>
      <c r="G28" t="inlineStr">
        <is>
          <t>54800.00</t>
        </is>
      </c>
      <c r="H28" s="8" t="n">
        <v>0.380352644836272</v>
      </c>
      <c r="I28" t="inlineStr">
        <is>
          <t>39700.00</t>
        </is>
      </c>
      <c r="J28" s="9" t="n">
        <v>29.09855951478393</v>
      </c>
      <c r="K28" t="inlineStr">
        <is>
          <t>1319.00</t>
        </is>
      </c>
      <c r="L28" s="9" t="n">
        <v>-0.9746833013435701</v>
      </c>
      <c r="M28" t="inlineStr">
        <is>
          <t>52100.00</t>
        </is>
      </c>
      <c r="N28" t="inlineStr">
        <is>
          <t>12600.00</t>
        </is>
      </c>
      <c r="O28" t="inlineStr">
        <is>
          <t>--</t>
        </is>
      </c>
      <c r="P28" t="inlineStr">
        <is>
          <t>6200.00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386.77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946.26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5488.08</t>
        </is>
      </c>
      <c r="N29" t="inlineStr">
        <is>
          <t>--</t>
        </is>
      </c>
      <c r="O29" t="inlineStr">
        <is>
          <t>3029.71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11500.00</t>
        </is>
      </c>
      <c r="C30" t="inlineStr">
        <is>
          <t>1030.48</t>
        </is>
      </c>
      <c r="D30" s="9" t="n">
        <v>-0.8734181568932859</v>
      </c>
      <c r="E30" t="inlineStr">
        <is>
          <t>8140.82</t>
        </is>
      </c>
      <c r="F30" s="9" t="n">
        <v>1.035205</v>
      </c>
      <c r="G30" t="inlineStr">
        <is>
          <t>4000.00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61.06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17600.00</t>
        </is>
      </c>
      <c r="C31" t="inlineStr">
        <is>
          <t>6778.00</t>
        </is>
      </c>
      <c r="D31" s="9" t="n">
        <v>-0.7717845117845118</v>
      </c>
      <c r="E31" t="inlineStr">
        <is>
          <t>29700.00</t>
        </is>
      </c>
      <c r="F31" s="9" t="n">
        <v>-0.5147058823529411</v>
      </c>
      <c r="G31" t="inlineStr">
        <is>
          <t>61200.00</t>
        </is>
      </c>
      <c r="H31" s="8" t="n">
        <v>0.3752808988764045</v>
      </c>
      <c r="I31" t="inlineStr">
        <is>
          <t>44500.00</t>
        </is>
      </c>
      <c r="J31" s="9" t="n">
        <v>4.597223777006604</v>
      </c>
      <c r="K31" t="inlineStr">
        <is>
          <t>7950.37</t>
        </is>
      </c>
      <c r="L31" s="9" t="n">
        <v>-0.8685889256198347</v>
      </c>
      <c r="M31" t="inlineStr">
        <is>
          <t>60500.00</t>
        </is>
      </c>
      <c r="N31" t="inlineStr">
        <is>
          <t>31700.00</t>
        </is>
      </c>
      <c r="O31" t="inlineStr">
        <is>
          <t>20700.00</t>
        </is>
      </c>
      <c r="P31" t="inlineStr">
        <is>
          <t>6874.56</t>
        </is>
      </c>
      <c r="Q31" t="inlineStr">
        <is>
          <t>582.64</t>
        </is>
      </c>
      <c r="R31" t="inlineStr">
        <is>
          <t>1437.82</t>
        </is>
      </c>
      <c r="S31" t="inlineStr">
        <is>
          <t>3645.92</t>
        </is>
      </c>
    </row>
    <row r="32">
      <c r="A32" t="inlineStr">
        <is>
          <t>投资活动产生的现金流量净额</t>
        </is>
      </c>
      <c r="B32" t="inlineStr">
        <is>
          <t>-10200.00</t>
        </is>
      </c>
      <c r="C32" t="inlineStr">
        <is>
          <t>10600.00</t>
        </is>
      </c>
      <c r="D32" s="9" t="n">
        <v>2.073590583192636</v>
      </c>
      <c r="E32" t="inlineStr">
        <is>
          <t>-9873.41</t>
        </is>
      </c>
      <c r="F32" s="5" t="n">
        <v>-0.03134864675712665</v>
      </c>
      <c r="G32" t="inlineStr">
        <is>
          <t>-9573.30</t>
        </is>
      </c>
      <c r="H32" s="8" t="n">
        <v>0.3783571428571429</v>
      </c>
      <c r="I32" t="inlineStr">
        <is>
          <t>-15400.00</t>
        </is>
      </c>
      <c r="J32" s="9" t="n">
        <v>-4.656584939618861</v>
      </c>
      <c r="K32" t="inlineStr">
        <is>
          <t>4211.58</t>
        </is>
      </c>
      <c r="L32" s="9" t="n">
        <v>1.309675</v>
      </c>
      <c r="M32" t="inlineStr">
        <is>
          <t>-13600.00</t>
        </is>
      </c>
      <c r="N32" t="inlineStr">
        <is>
          <t>-29900.00</t>
        </is>
      </c>
      <c r="O32" t="inlineStr">
        <is>
          <t>-20500.00</t>
        </is>
      </c>
      <c r="P32" t="inlineStr">
        <is>
          <t>-627.74</t>
        </is>
      </c>
      <c r="Q32" t="inlineStr">
        <is>
          <t>-582.52</t>
        </is>
      </c>
      <c r="R32" t="inlineStr">
        <is>
          <t>-1436.32</t>
        </is>
      </c>
      <c r="S32" t="inlineStr">
        <is>
          <t>-3603.68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2.20</t>
        </is>
      </c>
      <c r="H34" s="9" t="n">
        <v>-0.9934895833333334</v>
      </c>
      <c r="I34" t="inlineStr">
        <is>
          <t>337.92</t>
        </is>
      </c>
      <c r="J34" s="9" t="n">
        <v>-0.6644223321217898</v>
      </c>
      <c r="K34" t="inlineStr">
        <is>
          <t>1006.98</t>
        </is>
      </c>
      <c r="L34" s="9" t="n">
        <v>-0.9022349514563107</v>
      </c>
      <c r="M34" t="inlineStr">
        <is>
          <t>10300.00</t>
        </is>
      </c>
      <c r="N34" t="inlineStr">
        <is>
          <t>34600.00</t>
        </is>
      </c>
      <c r="O34" t="inlineStr">
        <is>
          <t>2112.53</t>
        </is>
      </c>
      <c r="P34" t="inlineStr">
        <is>
          <t>30300.00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2.20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135.00</t>
        </is>
      </c>
      <c r="L35" s="9" t="n">
        <v>-0.9090486488671504</v>
      </c>
      <c r="M35" t="inlineStr">
        <is>
          <t>1484.31</t>
        </is>
      </c>
      <c r="N35" t="inlineStr">
        <is>
          <t>--</t>
        </is>
      </c>
      <c r="O35" t="inlineStr">
        <is>
          <t>175.42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400.00</t>
        </is>
      </c>
      <c r="H36" s="9" t="n">
        <v>-0.8857142857142857</v>
      </c>
      <c r="I36" t="inlineStr">
        <is>
          <t>3500.00</t>
        </is>
      </c>
      <c r="J36" s="8" t="n">
        <v>-0.492606552623949</v>
      </c>
      <c r="K36" t="inlineStr">
        <is>
          <t>6898.00</t>
        </is>
      </c>
      <c r="L36" s="9" t="n">
        <v>3.598666666666666</v>
      </c>
      <c r="M36" t="inlineStr">
        <is>
          <t>1500.00</t>
        </is>
      </c>
      <c r="N36" t="inlineStr">
        <is>
          <t>9916.48</t>
        </is>
      </c>
      <c r="O36" t="inlineStr">
        <is>
          <t>800.00</t>
        </is>
      </c>
      <c r="P36" t="inlineStr">
        <is>
          <t>--</t>
        </is>
      </c>
      <c r="Q36" t="inlineStr">
        <is>
          <t>3350.00</t>
        </is>
      </c>
      <c r="R36" t="inlineStr">
        <is>
          <t>3200.00</t>
        </is>
      </c>
      <c r="S36" t="inlineStr">
        <is>
          <t>2936.00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899.00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1400.00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1301.20</t>
        </is>
      </c>
      <c r="H38" s="9" t="n">
        <v>-0.6609621878517531</v>
      </c>
      <c r="I38" t="inlineStr">
        <is>
          <t>3837.92</t>
        </is>
      </c>
      <c r="J38" s="9" t="n">
        <v>-0.5144933953027079</v>
      </c>
      <c r="K38" t="inlineStr">
        <is>
          <t>7904.98</t>
        </is>
      </c>
      <c r="L38" s="8" t="n">
        <v>-0.4011378787878788</v>
      </c>
      <c r="M38" t="inlineStr">
        <is>
          <t>13200.00</t>
        </is>
      </c>
      <c r="N38" t="inlineStr">
        <is>
          <t>44600.00</t>
        </is>
      </c>
      <c r="O38" t="inlineStr">
        <is>
          <t>2912.53</t>
        </is>
      </c>
      <c r="P38" t="inlineStr">
        <is>
          <t>30300.00</t>
        </is>
      </c>
      <c r="Q38" t="inlineStr">
        <is>
          <t>3350.00</t>
        </is>
      </c>
      <c r="R38" t="inlineStr">
        <is>
          <t>3200.00</t>
        </is>
      </c>
      <c r="S38" t="inlineStr">
        <is>
          <t>2936.00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280.00</t>
        </is>
      </c>
      <c r="F39" s="9" t="n">
        <v>-0.9174528301886793</v>
      </c>
      <c r="G39" t="inlineStr">
        <is>
          <t>3392.00</t>
        </is>
      </c>
      <c r="H39" s="8" t="n">
        <v>-0.46340151551105</v>
      </c>
      <c r="I39" t="inlineStr">
        <is>
          <t>6321.30</t>
        </is>
      </c>
      <c r="J39" s="9" t="n">
        <v>1.867192815349027</v>
      </c>
      <c r="K39" t="inlineStr">
        <is>
          <t>2204.70</t>
        </is>
      </c>
      <c r="L39" s="5" t="n">
        <v>0.07809290953545224</v>
      </c>
      <c r="M39" t="inlineStr">
        <is>
          <t>2045.00</t>
        </is>
      </c>
      <c r="N39" t="inlineStr">
        <is>
          <t>9199.31</t>
        </is>
      </c>
      <c r="O39" t="inlineStr">
        <is>
          <t>724.28</t>
        </is>
      </c>
      <c r="P39" t="inlineStr">
        <is>
          <t>3617.11</t>
        </is>
      </c>
      <c r="Q39" t="inlineStr">
        <is>
          <t>3447.26</t>
        </is>
      </c>
      <c r="R39" t="inlineStr">
        <is>
          <t>1880.38</t>
        </is>
      </c>
      <c r="S39" t="inlineStr">
        <is>
          <t>1959.14</t>
        </is>
      </c>
    </row>
    <row r="40">
      <c r="A40" t="inlineStr">
        <is>
          <t>分配股利、利润或偿付利息支付的现金</t>
        </is>
      </c>
      <c r="B40" t="inlineStr">
        <is>
          <t>1202.01</t>
        </is>
      </c>
      <c r="C40" t="inlineStr">
        <is>
          <t>1014.77</t>
        </is>
      </c>
      <c r="D40" s="5" t="n">
        <v>-0.002104414353285922</v>
      </c>
      <c r="E40" t="inlineStr">
        <is>
          <t>1016.91</t>
        </is>
      </c>
      <c r="F40" s="5" t="n">
        <v>-0.2319584903665325</v>
      </c>
      <c r="G40" t="inlineStr">
        <is>
          <t>1324.03</t>
        </is>
      </c>
      <c r="H40" s="9" t="n">
        <v>-0.6027083633395747</v>
      </c>
      <c r="I40" t="inlineStr">
        <is>
          <t>3332.64</t>
        </is>
      </c>
      <c r="J40" s="9" t="n">
        <v>0.5081866316694574</v>
      </c>
      <c r="K40" t="inlineStr">
        <is>
          <t>2209.70</t>
        </is>
      </c>
      <c r="L40" s="5" t="n">
        <v>-0.05366977584774441</v>
      </c>
      <c r="M40" t="inlineStr">
        <is>
          <t>2335.02</t>
        </is>
      </c>
      <c r="N40" t="inlineStr">
        <is>
          <t>2016.02</t>
        </is>
      </c>
      <c r="O40" t="inlineStr">
        <is>
          <t>1225.89</t>
        </is>
      </c>
      <c r="P40" t="inlineStr">
        <is>
          <t>1381.06</t>
        </is>
      </c>
      <c r="Q40" t="inlineStr">
        <is>
          <t>1530.15</t>
        </is>
      </c>
      <c r="R40" t="inlineStr">
        <is>
          <t>1094.22</t>
        </is>
      </c>
      <c r="S40" t="inlineStr">
        <is>
          <t>85.41</t>
        </is>
      </c>
    </row>
    <row r="41">
      <c r="A41" t="inlineStr">
        <is>
          <t>支付其他与筹资活动有关的现金</t>
        </is>
      </c>
      <c r="B41" t="inlineStr">
        <is>
          <t>3040.77</t>
        </is>
      </c>
      <c r="C41" t="inlineStr">
        <is>
          <t>64.60</t>
        </is>
      </c>
      <c r="D41" s="8" t="n">
        <v>-0.2882327016306744</v>
      </c>
      <c r="E41" t="inlineStr">
        <is>
          <t>90.76</t>
        </is>
      </c>
      <c r="F41" s="9" t="n">
        <v>-0.9714921993033241</v>
      </c>
      <c r="G41" t="inlineStr">
        <is>
          <t>3183.69</t>
        </is>
      </c>
      <c r="H41" s="8" t="n">
        <v>0.4968827578424734</v>
      </c>
      <c r="I41" t="inlineStr">
        <is>
          <t>2126.88</t>
        </is>
      </c>
      <c r="J41" s="8" t="n">
        <v>-0.3988417086634425</v>
      </c>
      <c r="K41" t="inlineStr">
        <is>
          <t>3537.97</t>
        </is>
      </c>
      <c r="L41" s="5" t="n">
        <v>0.01608576778595956</v>
      </c>
      <c r="M41" t="inlineStr">
        <is>
          <t>3481.96</t>
        </is>
      </c>
      <c r="N41" t="inlineStr">
        <is>
          <t>231.99</t>
        </is>
      </c>
      <c r="O41" t="inlineStr">
        <is>
          <t>329.64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4242.78</t>
        </is>
      </c>
      <c r="C42" t="inlineStr">
        <is>
          <t>1079.37</t>
        </is>
      </c>
      <c r="D42" s="5" t="n">
        <v>-0.2221653719210759</v>
      </c>
      <c r="E42" t="inlineStr">
        <is>
          <t>1387.66</t>
        </is>
      </c>
      <c r="F42" s="9" t="n">
        <v>-0.8243406095405913</v>
      </c>
      <c r="G42" t="inlineStr">
        <is>
          <t>7899.72</t>
        </is>
      </c>
      <c r="H42" s="8" t="n">
        <v>-0.3305322033898305</v>
      </c>
      <c r="I42" t="inlineStr">
        <is>
          <t>11800.00</t>
        </is>
      </c>
      <c r="J42" s="8" t="n">
        <v>0.4838325130338339</v>
      </c>
      <c r="K42" t="inlineStr">
        <is>
          <t>7952.38</t>
        </is>
      </c>
      <c r="L42" s="5" t="n">
        <v>0.01149966229838067</v>
      </c>
      <c r="M42" t="inlineStr">
        <is>
          <t>7861.97</t>
        </is>
      </c>
      <c r="N42" t="inlineStr">
        <is>
          <t>11400.00</t>
        </is>
      </c>
      <c r="O42" t="inlineStr">
        <is>
          <t>2279.81</t>
        </is>
      </c>
      <c r="P42" t="inlineStr">
        <is>
          <t>4998.17</t>
        </is>
      </c>
      <c r="Q42" t="inlineStr">
        <is>
          <t>4977.41</t>
        </is>
      </c>
      <c r="R42" t="inlineStr">
        <is>
          <t>2974.60</t>
        </is>
      </c>
      <c r="S42" t="inlineStr">
        <is>
          <t>2044.55</t>
        </is>
      </c>
    </row>
    <row r="43">
      <c r="A43" t="inlineStr">
        <is>
          <t>筹资活动产生的现金流量净额</t>
        </is>
      </c>
      <c r="B43" t="inlineStr">
        <is>
          <t>-4242.78</t>
        </is>
      </c>
      <c r="C43" t="inlineStr">
        <is>
          <t>-1079.37</t>
        </is>
      </c>
      <c r="D43" s="5" t="n">
        <v>0.2221653719210759</v>
      </c>
      <c r="E43" t="inlineStr">
        <is>
          <t>-1387.66</t>
        </is>
      </c>
      <c r="F43" s="9" t="n">
        <v>0.7897013269642283</v>
      </c>
      <c r="G43" t="inlineStr">
        <is>
          <t>-6598.52</t>
        </is>
      </c>
      <c r="H43" s="5" t="n">
        <v>0.1692555615707109</v>
      </c>
      <c r="I43" t="inlineStr">
        <is>
          <t>-7942.90</t>
        </is>
      </c>
      <c r="J43" s="9" t="n">
        <v>-166.5717299578059</v>
      </c>
      <c r="K43" t="inlineStr">
        <is>
          <t>-47.40</t>
        </is>
      </c>
      <c r="L43" s="9" t="n">
        <v>-1.008836853781763</v>
      </c>
      <c r="M43" t="inlineStr">
        <is>
          <t>5363.90</t>
        </is>
      </c>
      <c r="N43" t="inlineStr">
        <is>
          <t>33100.00</t>
        </is>
      </c>
      <c r="O43" t="inlineStr">
        <is>
          <t>632.72</t>
        </is>
      </c>
      <c r="P43" t="inlineStr">
        <is>
          <t>25300.00</t>
        </is>
      </c>
      <c r="Q43" t="inlineStr">
        <is>
          <t>-1627.41</t>
        </is>
      </c>
      <c r="R43" t="inlineStr">
        <is>
          <t>225.40</t>
        </is>
      </c>
      <c r="S43" t="inlineStr">
        <is>
          <t>891.45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-0.01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-16400.00</t>
        </is>
      </c>
      <c r="C45" t="inlineStr">
        <is>
          <t>18500.00</t>
        </is>
      </c>
      <c r="D45" s="9" t="n">
        <v>2.761904761904762</v>
      </c>
      <c r="E45" t="inlineStr">
        <is>
          <t>-10500.00</t>
        </is>
      </c>
      <c r="F45" s="5" t="n">
        <v>0.1101694915254237</v>
      </c>
      <c r="G45" t="inlineStr">
        <is>
          <t>-11800.00</t>
        </is>
      </c>
      <c r="H45" s="5" t="n">
        <v>-0.1568627450980392</v>
      </c>
      <c r="I45" t="inlineStr">
        <is>
          <t>-10200.00</t>
        </is>
      </c>
      <c r="J45" s="9" t="n">
        <v>-1.6375</v>
      </c>
      <c r="K45" t="inlineStr">
        <is>
          <t>16000.00</t>
        </is>
      </c>
      <c r="L45" s="9" t="n">
        <v>1.866561559409488</v>
      </c>
      <c r="M45" t="inlineStr">
        <is>
          <t>5581.60</t>
        </is>
      </c>
      <c r="N45" t="inlineStr">
        <is>
          <t>14400.00</t>
        </is>
      </c>
      <c r="O45" t="inlineStr">
        <is>
          <t>-14400.00</t>
        </is>
      </c>
      <c r="P45" t="inlineStr">
        <is>
          <t>27300.00</t>
        </is>
      </c>
      <c r="Q45" t="inlineStr">
        <is>
          <t>1133.24</t>
        </is>
      </c>
      <c r="R45" t="inlineStr">
        <is>
          <t>2628.46</t>
        </is>
      </c>
      <c r="S45" t="inlineStr">
        <is>
          <t>-401.27</t>
        </is>
      </c>
    </row>
    <row r="46">
      <c r="A46" t="inlineStr">
        <is>
          <t>加：期初现金及现金等价物余额</t>
        </is>
      </c>
      <c r="B46" t="inlineStr">
        <is>
          <t>48300.00</t>
        </is>
      </c>
      <c r="C46" t="inlineStr">
        <is>
          <t>29800.00</t>
        </is>
      </c>
      <c r="D46" s="8" t="n">
        <v>-0.260545905707196</v>
      </c>
      <c r="E46" t="inlineStr">
        <is>
          <t>40300.00</t>
        </is>
      </c>
      <c r="F46" s="5" t="n">
        <v>-0.2264875239923225</v>
      </c>
      <c r="G46" t="inlineStr">
        <is>
          <t>52100.00</t>
        </is>
      </c>
      <c r="H46" s="5" t="n">
        <v>-0.1637239165329053</v>
      </c>
      <c r="I46" t="inlineStr">
        <is>
          <t>62300.00</t>
        </is>
      </c>
      <c r="J46" s="8" t="n">
        <v>0.3484848484848485</v>
      </c>
      <c r="K46" t="inlineStr">
        <is>
          <t>46200.00</t>
        </is>
      </c>
      <c r="L46" s="5" t="n">
        <v>0.1379310344827586</v>
      </c>
      <c r="M46" t="inlineStr">
        <is>
          <t>40600.00</t>
        </is>
      </c>
      <c r="N46" t="inlineStr">
        <is>
          <t>26200.00</t>
        </is>
      </c>
      <c r="O46" t="inlineStr">
        <is>
          <t>40600.00</t>
        </is>
      </c>
      <c r="P46" t="inlineStr">
        <is>
          <t>13300.00</t>
        </is>
      </c>
      <c r="Q46" t="inlineStr">
        <is>
          <t>12200.00</t>
        </is>
      </c>
      <c r="R46" t="inlineStr">
        <is>
          <t>9546.02</t>
        </is>
      </c>
      <c r="S46" t="inlineStr">
        <is>
          <t>9947.29</t>
        </is>
      </c>
    </row>
    <row r="47">
      <c r="A47" t="inlineStr">
        <is>
          <t>六、期末现金及现金等价物余额</t>
        </is>
      </c>
      <c r="B47" t="inlineStr">
        <is>
          <t>31900.00</t>
        </is>
      </c>
      <c r="C47" t="inlineStr">
        <is>
          <t>48300.00</t>
        </is>
      </c>
      <c r="D47" s="9" t="n">
        <v>0.6208053691275168</v>
      </c>
      <c r="E47" t="inlineStr">
        <is>
          <t>29800.00</t>
        </is>
      </c>
      <c r="F47" s="8" t="n">
        <v>-0.260545905707196</v>
      </c>
      <c r="G47" t="inlineStr">
        <is>
          <t>40300.00</t>
        </is>
      </c>
      <c r="H47" s="5" t="n">
        <v>-0.2264875239923225</v>
      </c>
      <c r="I47" t="inlineStr">
        <is>
          <t>52100.00</t>
        </is>
      </c>
      <c r="J47" s="5" t="n">
        <v>-0.1637239165329053</v>
      </c>
      <c r="K47" t="inlineStr">
        <is>
          <t>62300.00</t>
        </is>
      </c>
      <c r="L47" s="8" t="n">
        <v>0.3484848484848485</v>
      </c>
      <c r="M47" t="inlineStr">
        <is>
          <t>46200.00</t>
        </is>
      </c>
      <c r="N47" t="inlineStr">
        <is>
          <t>40600.00</t>
        </is>
      </c>
      <c r="O47" t="inlineStr">
        <is>
          <t>26200.00</t>
        </is>
      </c>
      <c r="P47" t="inlineStr">
        <is>
          <t>40600.00</t>
        </is>
      </c>
      <c r="Q47" t="inlineStr">
        <is>
          <t>13300.00</t>
        </is>
      </c>
      <c r="R47" t="inlineStr">
        <is>
          <t>12200.00</t>
        </is>
      </c>
      <c r="S47" t="inlineStr">
        <is>
          <t>9546.02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367.58</t>
        </is>
      </c>
      <c r="C50" t="inlineStr">
        <is>
          <t>-6359.62</t>
        </is>
      </c>
      <c r="D50" s="9" t="n">
        <v>-4.336806757962117</v>
      </c>
      <c r="E50" t="inlineStr">
        <is>
          <t>1905.90</t>
        </is>
      </c>
      <c r="F50" s="9" t="n">
        <v>3.292343220033197</v>
      </c>
      <c r="G50" t="inlineStr">
        <is>
          <t>-831.42</t>
        </is>
      </c>
      <c r="H50" s="9" t="n">
        <v>-0.9569730493115215</v>
      </c>
      <c r="I50" t="inlineStr">
        <is>
          <t>-424.85</t>
        </is>
      </c>
      <c r="J50" s="9" t="n">
        <v>-1.024416666666667</v>
      </c>
      <c r="K50" t="inlineStr">
        <is>
          <t>17400.00</t>
        </is>
      </c>
      <c r="L50" s="5" t="n">
        <v>0.1012658227848101</v>
      </c>
      <c r="M50" t="inlineStr">
        <is>
          <t>15800.00</t>
        </is>
      </c>
      <c r="N50" t="inlineStr">
        <is>
          <t>11900.00</t>
        </is>
      </c>
      <c r="O50" t="inlineStr">
        <is>
          <t>9303.44</t>
        </is>
      </c>
      <c r="P50" t="inlineStr">
        <is>
          <t>6588.39</t>
        </is>
      </c>
      <c r="Q50" t="inlineStr">
        <is>
          <t>5705.45</t>
        </is>
      </c>
      <c r="R50" t="inlineStr">
        <is>
          <t>5204.31</t>
        </is>
      </c>
      <c r="S50" t="inlineStr">
        <is>
          <t>4051.04</t>
        </is>
      </c>
    </row>
    <row r="51">
      <c r="A51" t="inlineStr">
        <is>
          <t>加：资产减值准备</t>
        </is>
      </c>
      <c r="B51" t="inlineStr">
        <is>
          <t>477.80</t>
        </is>
      </c>
      <c r="C51" t="inlineStr">
        <is>
          <t>4186.09</t>
        </is>
      </c>
      <c r="D51" s="5" t="n">
        <v>-0.1116334049217761</v>
      </c>
      <c r="E51" t="inlineStr">
        <is>
          <t>4712.12</t>
        </is>
      </c>
      <c r="F51" s="8" t="n">
        <v>-0.2690965382240987</v>
      </c>
      <c r="G51" t="inlineStr">
        <is>
          <t>6446.98</t>
        </is>
      </c>
      <c r="H51" s="5" t="n">
        <v>0.09458596779560864</v>
      </c>
      <c r="I51" t="inlineStr">
        <is>
          <t>5889.88</t>
        </is>
      </c>
      <c r="J51" s="9" t="n">
        <v>4.459760099371513</v>
      </c>
      <c r="K51" t="inlineStr">
        <is>
          <t>1078.78</t>
        </is>
      </c>
      <c r="L51" s="5" t="n">
        <v>-0.141132916683253</v>
      </c>
      <c r="M51" t="inlineStr">
        <is>
          <t>1256.05</t>
        </is>
      </c>
      <c r="N51" t="inlineStr">
        <is>
          <t>227.67</t>
        </is>
      </c>
      <c r="O51" t="inlineStr">
        <is>
          <t>928.21</t>
        </is>
      </c>
      <c r="P51" t="inlineStr">
        <is>
          <t>339.20</t>
        </is>
      </c>
      <c r="Q51" t="inlineStr">
        <is>
          <t>397.89</t>
        </is>
      </c>
      <c r="R51" t="inlineStr">
        <is>
          <t>83.21</t>
        </is>
      </c>
      <c r="S51" t="inlineStr">
        <is>
          <t>195.74</t>
        </is>
      </c>
    </row>
    <row r="52">
      <c r="A52" t="inlineStr">
        <is>
          <t>固定资产折旧、油气资产折耗、生产性生物资产折旧</t>
        </is>
      </c>
      <c r="B52" t="inlineStr">
        <is>
          <t>703.76</t>
        </is>
      </c>
      <c r="C52" t="inlineStr">
        <is>
          <t>1794.84</t>
        </is>
      </c>
      <c r="D52" s="5" t="n">
        <v>-0.1728695459824145</v>
      </c>
      <c r="E52" t="inlineStr">
        <is>
          <t>2169.96</t>
        </is>
      </c>
      <c r="F52" s="8" t="n">
        <v>-0.2978066570450383</v>
      </c>
      <c r="G52" t="inlineStr">
        <is>
          <t>3090.26</t>
        </is>
      </c>
      <c r="H52" s="5" t="n">
        <v>-0.008537410928270884</v>
      </c>
      <c r="I52" t="inlineStr">
        <is>
          <t>3116.87</t>
        </is>
      </c>
      <c r="J52" s="5" t="n">
        <v>-0.03180544597205579</v>
      </c>
      <c r="K52" t="inlineStr">
        <is>
          <t>3219.26</t>
        </is>
      </c>
      <c r="L52" s="5" t="n">
        <v>0.0607082019499112</v>
      </c>
      <c r="M52" t="inlineStr">
        <is>
          <t>3035.01</t>
        </is>
      </c>
      <c r="N52" t="inlineStr">
        <is>
          <t>2445.71</t>
        </is>
      </c>
      <c r="O52" t="inlineStr">
        <is>
          <t>976.27</t>
        </is>
      </c>
      <c r="P52" t="inlineStr">
        <is>
          <t>655.27</t>
        </is>
      </c>
      <c r="Q52" t="inlineStr">
        <is>
          <t>565.14</t>
        </is>
      </c>
      <c r="R52" t="inlineStr">
        <is>
          <t>461.16</t>
        </is>
      </c>
      <c r="S52" t="inlineStr">
        <is>
          <t>229.12</t>
        </is>
      </c>
    </row>
    <row r="53">
      <c r="A53" t="inlineStr">
        <is>
          <t>无形资产摊销</t>
        </is>
      </c>
      <c r="B53" t="inlineStr">
        <is>
          <t>1183.73</t>
        </is>
      </c>
      <c r="C53" t="inlineStr">
        <is>
          <t>2309.28</t>
        </is>
      </c>
      <c r="D53" s="5" t="n">
        <v>0.1263242093762803</v>
      </c>
      <c r="E53" t="inlineStr">
        <is>
          <t>2050.28</t>
        </is>
      </c>
      <c r="F53" s="5" t="n">
        <v>0.1231456931875453</v>
      </c>
      <c r="G53" t="inlineStr">
        <is>
          <t>1825.48</t>
        </is>
      </c>
      <c r="H53" s="8" t="n">
        <v>0.313294964028777</v>
      </c>
      <c r="I53" t="inlineStr">
        <is>
          <t>1390.00</t>
        </is>
      </c>
      <c r="J53" s="9" t="n">
        <v>1.005164380202247</v>
      </c>
      <c r="K53" t="inlineStr">
        <is>
          <t>693.21</t>
        </is>
      </c>
      <c r="L53" s="9" t="n">
        <v>0.9096694214876034</v>
      </c>
      <c r="M53" t="inlineStr">
        <is>
          <t>363.00</t>
        </is>
      </c>
      <c r="N53" t="inlineStr">
        <is>
          <t>217.69</t>
        </is>
      </c>
      <c r="O53" t="inlineStr">
        <is>
          <t>145.84</t>
        </is>
      </c>
      <c r="P53" t="inlineStr">
        <is>
          <t>25.71</t>
        </is>
      </c>
      <c r="Q53" t="inlineStr">
        <is>
          <t>22.74</t>
        </is>
      </c>
      <c r="R53" t="inlineStr">
        <is>
          <t>13.76</t>
        </is>
      </c>
      <c r="S53" t="inlineStr">
        <is>
          <t>5.84</t>
        </is>
      </c>
    </row>
    <row r="54">
      <c r="A54" t="inlineStr">
        <is>
          <t>长期待摊费用摊销</t>
        </is>
      </c>
      <c r="B54" t="inlineStr">
        <is>
          <t>1.65</t>
        </is>
      </c>
      <c r="C54" t="inlineStr">
        <is>
          <t>3.30</t>
        </is>
      </c>
      <c r="D54" s="9" t="n">
        <v>-0.8620977852068533</v>
      </c>
      <c r="E54" t="inlineStr">
        <is>
          <t>23.93</t>
        </is>
      </c>
      <c r="F54" s="9" t="n">
        <v>-0.7890142831952037</v>
      </c>
      <c r="G54" t="inlineStr">
        <is>
          <t>113.42</t>
        </is>
      </c>
      <c r="H54" s="9" t="n">
        <v>-0.6141783175153928</v>
      </c>
      <c r="I54" t="inlineStr">
        <is>
          <t>293.97</t>
        </is>
      </c>
      <c r="J54" s="9" t="n">
        <v>1.950617283950618</v>
      </c>
      <c r="K54" t="inlineStr">
        <is>
          <t>99.63</t>
        </is>
      </c>
      <c r="L54" s="5" t="n">
        <v>0.113682092555332</v>
      </c>
      <c r="M54" t="inlineStr">
        <is>
          <t>89.46</t>
        </is>
      </c>
      <c r="N54" t="inlineStr">
        <is>
          <t>95.27</t>
        </is>
      </c>
      <c r="O54" t="inlineStr">
        <is>
          <t>78.51</t>
        </is>
      </c>
      <c r="P54" t="inlineStr">
        <is>
          <t>69.02</t>
        </is>
      </c>
      <c r="Q54" t="inlineStr">
        <is>
          <t>63.06</t>
        </is>
      </c>
      <c r="R54" t="inlineStr">
        <is>
          <t>111.26</t>
        </is>
      </c>
      <c r="S54" t="inlineStr">
        <is>
          <t>2.64</t>
        </is>
      </c>
    </row>
    <row r="55">
      <c r="A55" t="inlineStr">
        <is>
          <t>处置固定资产、无形资产和其他长期资产的损失</t>
        </is>
      </c>
      <c r="B55" t="inlineStr">
        <is>
          <t>-4.75</t>
        </is>
      </c>
      <c r="C55" t="inlineStr">
        <is>
          <t>-1544.49</t>
        </is>
      </c>
      <c r="D55" s="9" t="n">
        <v>-370.2716346153846</v>
      </c>
      <c r="E55" t="inlineStr">
        <is>
          <t>-4.16</t>
        </is>
      </c>
      <c r="F55" s="8" t="n">
        <v>0.4926829268292682</v>
      </c>
      <c r="G55" t="inlineStr">
        <is>
          <t>-8.20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4.06</t>
        </is>
      </c>
      <c r="P55" t="inlineStr">
        <is>
          <t>4.44</t>
        </is>
      </c>
      <c r="Q55" t="inlineStr">
        <is>
          <t>2.54</t>
        </is>
      </c>
      <c r="R55" t="inlineStr">
        <is>
          <t>0.94</t>
        </is>
      </c>
      <c r="S55" t="inlineStr">
        <is>
          <t>1.15</t>
        </is>
      </c>
    </row>
    <row r="56">
      <c r="A56" t="inlineStr">
        <is>
          <t>固定资产报废损失</t>
        </is>
      </c>
      <c r="B56" t="inlineStr">
        <is>
          <t>11.02</t>
        </is>
      </c>
      <c r="C56" t="inlineStr">
        <is>
          <t>51.87</t>
        </is>
      </c>
      <c r="D56" s="9" t="n">
        <v>-0.6663021101389603</v>
      </c>
      <c r="E56" t="inlineStr">
        <is>
          <t>155.44</t>
        </is>
      </c>
      <c r="F56" s="9" t="n">
        <v>12.09519797809604</v>
      </c>
      <c r="G56" t="inlineStr">
        <is>
          <t>11.87</t>
        </is>
      </c>
      <c r="H56" s="5" t="n">
        <v>0.2249742002063983</v>
      </c>
      <c r="I56" t="inlineStr">
        <is>
          <t>9.69</t>
        </is>
      </c>
      <c r="J56" s="9" t="n">
        <v>2.271653543307087</v>
      </c>
      <c r="K56" t="inlineStr">
        <is>
          <t>-7.62</t>
        </is>
      </c>
      <c r="L56" s="9" t="n">
        <v>-1.202312138728324</v>
      </c>
      <c r="M56" t="inlineStr">
        <is>
          <t>-3.46</t>
        </is>
      </c>
      <c r="N56" t="inlineStr">
        <is>
          <t>1.84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-17.74</t>
        </is>
      </c>
      <c r="C57" t="inlineStr">
        <is>
          <t>-113.47</t>
        </is>
      </c>
      <c r="D57" s="9" t="n">
        <v>-4.065099945975149</v>
      </c>
      <c r="E57" t="inlineStr">
        <is>
          <t>37.02</t>
        </is>
      </c>
      <c r="F57" s="9" t="n">
        <v>0.9131782945736434</v>
      </c>
      <c r="G57" t="inlineStr">
        <is>
          <t>19.35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3.34</t>
        </is>
      </c>
      <c r="C58" t="inlineStr">
        <is>
          <t>8.67</t>
        </is>
      </c>
      <c r="D58" s="9" t="n">
        <v>-0.7913357400722021</v>
      </c>
      <c r="E58" t="inlineStr">
        <is>
          <t>41.55</t>
        </is>
      </c>
      <c r="F58" s="9" t="n">
        <v>-0.7244146713537176</v>
      </c>
      <c r="G58" t="inlineStr">
        <is>
          <t>150.77</t>
        </is>
      </c>
      <c r="H58" s="5" t="n">
        <v>-0.1996496443359167</v>
      </c>
      <c r="I58" t="inlineStr">
        <is>
          <t>188.38</t>
        </is>
      </c>
      <c r="J58" s="5" t="n">
        <v>-0.1869308127238983</v>
      </c>
      <c r="K58" t="inlineStr">
        <is>
          <t>231.69</t>
        </is>
      </c>
      <c r="L58" s="9" t="n">
        <v>1.364907624783097</v>
      </c>
      <c r="M58" t="inlineStr">
        <is>
          <t>97.97</t>
        </is>
      </c>
      <c r="N58" t="inlineStr">
        <is>
          <t>245.80</t>
        </is>
      </c>
      <c r="O58" t="inlineStr">
        <is>
          <t>65.66</t>
        </is>
      </c>
      <c r="P58" t="inlineStr">
        <is>
          <t>181.06</t>
        </is>
      </c>
      <c r="Q58" t="inlineStr">
        <is>
          <t>330.15</t>
        </is>
      </c>
      <c r="R58" t="inlineStr">
        <is>
          <t>194.22</t>
        </is>
      </c>
      <c r="S58" t="inlineStr">
        <is>
          <t>85.41</t>
        </is>
      </c>
    </row>
    <row r="59">
      <c r="A59" t="inlineStr">
        <is>
          <t>投资损失</t>
        </is>
      </c>
      <c r="B59" t="inlineStr">
        <is>
          <t>-376.78</t>
        </is>
      </c>
      <c r="C59" t="inlineStr">
        <is>
          <t>-527.64</t>
        </is>
      </c>
      <c r="D59" s="8" t="n">
        <v>0.4322727810714555</v>
      </c>
      <c r="E59" t="inlineStr">
        <is>
          <t>-929.39</t>
        </is>
      </c>
      <c r="F59" s="9" t="n">
        <v>-0.5798160771048293</v>
      </c>
      <c r="G59" t="inlineStr">
        <is>
          <t>-588.29</t>
        </is>
      </c>
      <c r="H59" s="9" t="n">
        <v>-0.5678117421314925</v>
      </c>
      <c r="I59" t="inlineStr">
        <is>
          <t>-375.23</t>
        </is>
      </c>
      <c r="J59" s="9" t="n">
        <v>-3.745541924876692</v>
      </c>
      <c r="K59" t="inlineStr">
        <is>
          <t>-79.07</t>
        </is>
      </c>
      <c r="L59" s="9" t="n">
        <v>0.8545143424902022</v>
      </c>
      <c r="M59" t="inlineStr">
        <is>
          <t>-543.49</t>
        </is>
      </c>
      <c r="N59" t="inlineStr">
        <is>
          <t>-70.57</t>
        </is>
      </c>
      <c r="O59" t="inlineStr">
        <is>
          <t>--</t>
        </is>
      </c>
      <c r="P59" t="inlineStr">
        <is>
          <t>-46.38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2.96</t>
        </is>
      </c>
      <c r="C60" t="inlineStr">
        <is>
          <t>-1110.36</t>
        </is>
      </c>
      <c r="D60" s="8" t="n">
        <v>-0.2545590129482747</v>
      </c>
      <c r="E60" t="inlineStr">
        <is>
          <t>-885.06</t>
        </is>
      </c>
      <c r="F60" s="9" t="n">
        <v>-5.423751686909581</v>
      </c>
      <c r="G60" t="inlineStr">
        <is>
          <t>200.07</t>
        </is>
      </c>
      <c r="H60" s="9" t="n">
        <v>-0.6627901097234161</v>
      </c>
      <c r="I60" t="inlineStr">
        <is>
          <t>593.31</t>
        </is>
      </c>
      <c r="J60" s="9" t="n">
        <v>3.244835414301929</v>
      </c>
      <c r="K60" t="inlineStr">
        <is>
          <t>-264.30</t>
        </is>
      </c>
      <c r="L60" s="5" t="n">
        <v>0.2396870145561245</v>
      </c>
      <c r="M60" t="inlineStr">
        <is>
          <t>-347.62</t>
        </is>
      </c>
      <c r="N60" t="inlineStr">
        <is>
          <t>10.77</t>
        </is>
      </c>
      <c r="O60" t="inlineStr">
        <is>
          <t>-207.46</t>
        </is>
      </c>
      <c r="P60" t="inlineStr">
        <is>
          <t>54.89</t>
        </is>
      </c>
      <c r="Q60" t="inlineStr">
        <is>
          <t>-84.45</t>
        </is>
      </c>
      <c r="R60" t="inlineStr">
        <is>
          <t>-43.79</t>
        </is>
      </c>
      <c r="S60" t="inlineStr">
        <is>
          <t>-68.27</t>
        </is>
      </c>
    </row>
    <row r="61">
      <c r="A61" t="inlineStr">
        <is>
          <t>递延所得税负债增加</t>
        </is>
      </c>
      <c r="B61" t="inlineStr">
        <is>
          <t>-0.04</t>
        </is>
      </c>
      <c r="C61" t="inlineStr">
        <is>
          <t>2.73</t>
        </is>
      </c>
      <c r="D61" s="9" t="n">
        <v>-0.6374501992031874</v>
      </c>
      <c r="E61" t="inlineStr">
        <is>
          <t>7.53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1116.18</t>
        </is>
      </c>
      <c r="C62" t="inlineStr">
        <is>
          <t>1876.96</t>
        </is>
      </c>
      <c r="D62" s="9" t="n">
        <v>1.905523473193136</v>
      </c>
      <c r="E62" t="inlineStr">
        <is>
          <t>-2072.79</t>
        </is>
      </c>
      <c r="F62" s="9" t="n">
        <v>-1.8255792186274</v>
      </c>
      <c r="G62" t="inlineStr">
        <is>
          <t>2510.71</t>
        </is>
      </c>
      <c r="H62" s="9" t="n">
        <v>2.613224701702081</v>
      </c>
      <c r="I62" t="inlineStr">
        <is>
          <t>-1556.33</t>
        </is>
      </c>
      <c r="J62" s="9" t="n">
        <v>0.6816416118283111</v>
      </c>
      <c r="K62" t="inlineStr">
        <is>
          <t>-4888.61</t>
        </is>
      </c>
      <c r="L62" s="9" t="n">
        <v>-1.531686147376707</v>
      </c>
      <c r="M62" t="inlineStr">
        <is>
          <t>-1930.97</t>
        </is>
      </c>
      <c r="N62" t="inlineStr">
        <is>
          <t>-4060.71</t>
        </is>
      </c>
      <c r="O62" t="inlineStr">
        <is>
          <t>309.45</t>
        </is>
      </c>
      <c r="P62" t="inlineStr">
        <is>
          <t>38.33</t>
        </is>
      </c>
      <c r="Q62" t="inlineStr">
        <is>
          <t>-1316.99</t>
        </is>
      </c>
      <c r="R62" t="inlineStr">
        <is>
          <t>-2561.25</t>
        </is>
      </c>
      <c r="S62" t="inlineStr">
        <is>
          <t>-541.27</t>
        </is>
      </c>
    </row>
    <row r="63">
      <c r="A63" t="inlineStr">
        <is>
          <t>经营性应收项目的减少</t>
        </is>
      </c>
      <c r="B63" t="inlineStr">
        <is>
          <t>-3743.39</t>
        </is>
      </c>
      <c r="C63" t="inlineStr">
        <is>
          <t>9371.86</t>
        </is>
      </c>
      <c r="D63" s="9" t="n">
        <v>1.655374825174825</v>
      </c>
      <c r="E63" t="inlineStr">
        <is>
          <t>-14300.00</t>
        </is>
      </c>
      <c r="F63" s="9" t="n">
        <v>-1.604560348391821</v>
      </c>
      <c r="G63" t="inlineStr">
        <is>
          <t>-5490.37</t>
        </is>
      </c>
      <c r="H63" s="9" t="n">
        <v>-1.985123661470445</v>
      </c>
      <c r="I63" t="inlineStr">
        <is>
          <t>5573.28</t>
        </is>
      </c>
      <c r="J63" s="9" t="n">
        <v>1.816640877760585</v>
      </c>
      <c r="K63" t="inlineStr">
        <is>
          <t>-6824.64</t>
        </is>
      </c>
      <c r="L63" s="5" t="n">
        <v>0.1982745252829976</v>
      </c>
      <c r="M63" t="inlineStr">
        <is>
          <t>-8512.44</t>
        </is>
      </c>
      <c r="N63" t="inlineStr">
        <is>
          <t>-5450.76</t>
        </is>
      </c>
      <c r="O63" t="inlineStr">
        <is>
          <t>-5313.63</t>
        </is>
      </c>
      <c r="P63" t="inlineStr">
        <is>
          <t>-3600.55</t>
        </is>
      </c>
      <c r="Q63" t="inlineStr">
        <is>
          <t>-3941.40</t>
        </is>
      </c>
      <c r="R63" t="inlineStr">
        <is>
          <t>-415.22</t>
        </is>
      </c>
      <c r="S63" t="inlineStr">
        <is>
          <t>-2277.57</t>
        </is>
      </c>
    </row>
    <row r="64">
      <c r="A64" t="inlineStr">
        <is>
          <t>经营性应付项目的增加</t>
        </is>
      </c>
      <c r="B64" t="inlineStr">
        <is>
          <t>-1669.85</t>
        </is>
      </c>
      <c r="C64" t="inlineStr">
        <is>
          <t>-941.88</t>
        </is>
      </c>
      <c r="D64" s="9" t="n">
        <v>-1.118893168073496</v>
      </c>
      <c r="E64" t="inlineStr">
        <is>
          <t>7922.07</t>
        </is>
      </c>
      <c r="F64" s="9" t="n">
        <v>3.576023230178421</v>
      </c>
      <c r="G64" t="inlineStr">
        <is>
          <t>-3075.31</t>
        </is>
      </c>
      <c r="H64" s="9" t="n">
        <v>-1.902194120700231</v>
      </c>
      <c r="I64" t="inlineStr">
        <is>
          <t>-1059.65</t>
        </is>
      </c>
      <c r="J64" s="9" t="n">
        <v>-1.660288005583146</v>
      </c>
      <c r="K64" t="inlineStr">
        <is>
          <t>1604.83</t>
        </is>
      </c>
      <c r="L64" s="9" t="n">
        <v>-0.6462116385553325</v>
      </c>
      <c r="M64" t="inlineStr">
        <is>
          <t>4536.13</t>
        </is>
      </c>
      <c r="N64" t="inlineStr">
        <is>
          <t>5658.90</t>
        </is>
      </c>
      <c r="O64" t="inlineStr">
        <is>
          <t>-776.83</t>
        </is>
      </c>
      <c r="P64" t="inlineStr">
        <is>
          <t>-1741.48</t>
        </is>
      </c>
      <c r="Q64" t="inlineStr">
        <is>
          <t>1599.02</t>
        </is>
      </c>
      <c r="R64" t="inlineStr">
        <is>
          <t>790.78</t>
        </is>
      </c>
      <c r="S64" t="inlineStr">
        <is>
          <t>627.13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-38.25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-453.41</t>
        </is>
      </c>
      <c r="J65" s="5" t="n">
        <v>-0.08801862116958224</v>
      </c>
      <c r="K65" t="inlineStr">
        <is>
          <t>-416.73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-1944.54</t>
        </is>
      </c>
      <c r="C66" t="inlineStr">
        <is>
          <t>9008.14</t>
        </is>
      </c>
      <c r="D66" s="9" t="n">
        <v>10.76903881579807</v>
      </c>
      <c r="E66" t="inlineStr">
        <is>
          <t>765.41</t>
        </is>
      </c>
      <c r="F66" s="9" t="n">
        <v>-0.8250619383267966</v>
      </c>
      <c r="G66" t="inlineStr">
        <is>
          <t>4375.32</t>
        </is>
      </c>
      <c r="H66" s="9" t="n">
        <v>-0.6685363636363637</v>
      </c>
      <c r="I66" t="inlineStr">
        <is>
          <t>13200.00</t>
        </is>
      </c>
      <c r="J66" s="5" t="n">
        <v>0.1092436974789916</v>
      </c>
      <c r="K66" t="inlineStr">
        <is>
          <t>11900.00</t>
        </is>
      </c>
      <c r="L66" s="5" t="n">
        <v>-0.1438848920863309</v>
      </c>
      <c r="M66" t="inlineStr">
        <is>
          <t>13900.00</t>
        </is>
      </c>
      <c r="N66" t="inlineStr">
        <is>
          <t>11300.00</t>
        </is>
      </c>
      <c r="O66" t="inlineStr">
        <is>
          <t>5513.52</t>
        </is>
      </c>
      <c r="P66" t="inlineStr">
        <is>
          <t>2567.90</t>
        </is>
      </c>
      <c r="Q66" t="inlineStr">
        <is>
          <t>3343.17</t>
        </is>
      </c>
      <c r="R66" t="inlineStr">
        <is>
          <t>3839.38</t>
        </is>
      </c>
      <c r="S66" t="inlineStr">
        <is>
          <t>2310.95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31900.00</t>
        </is>
      </c>
      <c r="C69" t="inlineStr">
        <is>
          <t>48300.00</t>
        </is>
      </c>
      <c r="D69" s="9" t="n">
        <v>0.6208053691275168</v>
      </c>
      <c r="E69" t="inlineStr">
        <is>
          <t>29800.00</t>
        </is>
      </c>
      <c r="F69" s="8" t="n">
        <v>-0.260545905707196</v>
      </c>
      <c r="G69" t="inlineStr">
        <is>
          <t>40300.00</t>
        </is>
      </c>
      <c r="H69" s="5" t="n">
        <v>-0.2264875239923225</v>
      </c>
      <c r="I69" t="inlineStr">
        <is>
          <t>52100.00</t>
        </is>
      </c>
      <c r="J69" s="5" t="n">
        <v>-0.1637239165329053</v>
      </c>
      <c r="K69" t="inlineStr">
        <is>
          <t>62300.00</t>
        </is>
      </c>
      <c r="L69" s="8" t="n">
        <v>0.3484848484848485</v>
      </c>
      <c r="M69" t="inlineStr">
        <is>
          <t>46200.00</t>
        </is>
      </c>
      <c r="N69" t="inlineStr">
        <is>
          <t>40600.00</t>
        </is>
      </c>
      <c r="O69" t="inlineStr">
        <is>
          <t>26200.00</t>
        </is>
      </c>
      <c r="P69" t="inlineStr">
        <is>
          <t>40600.00</t>
        </is>
      </c>
      <c r="Q69" t="inlineStr">
        <is>
          <t>13300.00</t>
        </is>
      </c>
      <c r="R69" t="inlineStr">
        <is>
          <t>12200.00</t>
        </is>
      </c>
      <c r="S69" t="inlineStr">
        <is>
          <t>9546.02</t>
        </is>
      </c>
    </row>
    <row r="70">
      <c r="A70" t="inlineStr">
        <is>
          <t>减：现金的期初余额</t>
        </is>
      </c>
      <c r="B70" t="inlineStr">
        <is>
          <t>48300.00</t>
        </is>
      </c>
      <c r="C70" t="inlineStr">
        <is>
          <t>29800.00</t>
        </is>
      </c>
      <c r="D70" s="8" t="n">
        <v>-0.260545905707196</v>
      </c>
      <c r="E70" t="inlineStr">
        <is>
          <t>40300.00</t>
        </is>
      </c>
      <c r="F70" s="5" t="n">
        <v>-0.2264875239923225</v>
      </c>
      <c r="G70" t="inlineStr">
        <is>
          <t>52100.00</t>
        </is>
      </c>
      <c r="H70" s="5" t="n">
        <v>-0.1637239165329053</v>
      </c>
      <c r="I70" t="inlineStr">
        <is>
          <t>62300.00</t>
        </is>
      </c>
      <c r="J70" s="8" t="n">
        <v>0.3484848484848485</v>
      </c>
      <c r="K70" t="inlineStr">
        <is>
          <t>46200.00</t>
        </is>
      </c>
      <c r="L70" s="5" t="n">
        <v>0.1379310344827586</v>
      </c>
      <c r="M70" t="inlineStr">
        <is>
          <t>40600.00</t>
        </is>
      </c>
      <c r="N70" t="inlineStr">
        <is>
          <t>26200.00</t>
        </is>
      </c>
      <c r="O70" t="inlineStr">
        <is>
          <t>40600.00</t>
        </is>
      </c>
      <c r="P70" t="inlineStr">
        <is>
          <t>13300.00</t>
        </is>
      </c>
      <c r="Q70" t="inlineStr">
        <is>
          <t>12200.00</t>
        </is>
      </c>
      <c r="R70" t="inlineStr">
        <is>
          <t>9546.02</t>
        </is>
      </c>
      <c r="S70" t="inlineStr">
        <is>
          <t>9947.29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-16400.00</t>
        </is>
      </c>
      <c r="C73" t="inlineStr">
        <is>
          <t>18500.00</t>
        </is>
      </c>
      <c r="D73" s="9" t="n">
        <v>2.761904761904762</v>
      </c>
      <c r="E73" t="inlineStr">
        <is>
          <t>-10500.00</t>
        </is>
      </c>
      <c r="F73" s="5" t="n">
        <v>0.1101694915254237</v>
      </c>
      <c r="G73" t="inlineStr">
        <is>
          <t>-11800.00</t>
        </is>
      </c>
      <c r="H73" s="5" t="n">
        <v>-0.1568627450980392</v>
      </c>
      <c r="I73" t="inlineStr">
        <is>
          <t>-10200.00</t>
        </is>
      </c>
      <c r="J73" s="9" t="n">
        <v>-1.6375</v>
      </c>
      <c r="K73" t="inlineStr">
        <is>
          <t>16000.00</t>
        </is>
      </c>
      <c r="L73" s="9" t="n">
        <v>1.866561559409488</v>
      </c>
      <c r="M73" t="inlineStr">
        <is>
          <t>5581.60</t>
        </is>
      </c>
      <c r="N73" t="inlineStr">
        <is>
          <t>14400.00</t>
        </is>
      </c>
      <c r="O73" t="inlineStr">
        <is>
          <t>-14400.00</t>
        </is>
      </c>
      <c r="P73" t="inlineStr">
        <is>
          <t>27300.00</t>
        </is>
      </c>
      <c r="Q73" t="inlineStr">
        <is>
          <t>1133.24</t>
        </is>
      </c>
      <c r="R73" t="inlineStr">
        <is>
          <t>2628.46</t>
        </is>
      </c>
      <c r="S73" t="inlineStr">
        <is>
          <t>-401.27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9.165137614678899</v>
      </c>
      <c r="C2" s="2" t="inlineStr">
        <is>
          <t>-</t>
        </is>
      </c>
      <c r="D2" s="3" t="n">
        <v>0.1001894593409055</v>
      </c>
      <c r="E2" s="3" t="n">
        <v>8.330508474576272</v>
      </c>
      <c r="F2" s="2" t="inlineStr">
        <is>
          <t>-</t>
        </is>
      </c>
      <c r="G2" s="3" t="n">
        <v>0.2189019182761794</v>
      </c>
      <c r="H2" s="3" t="n">
        <v>6.834437086092715</v>
      </c>
      <c r="I2" s="2" t="inlineStr">
        <is>
          <t>-</t>
        </is>
      </c>
      <c r="J2" s="6" t="n">
        <v>0.3134005182839043</v>
      </c>
      <c r="K2" s="3" t="n">
        <v>5.203619909502263</v>
      </c>
      <c r="L2" s="2" t="inlineStr">
        <is>
          <t>-</t>
        </is>
      </c>
      <c r="M2" s="3" t="n">
        <v>0.1191912662500898</v>
      </c>
      <c r="N2" s="3" t="n">
        <v>4.649446494464945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8.064220183486238</v>
      </c>
      <c r="C3" s="2" t="inlineStr">
        <is>
          <t>-</t>
        </is>
      </c>
      <c r="D3" s="3" t="n">
        <v>0.1382511742241342</v>
      </c>
      <c r="E3" s="3" t="n">
        <v>7.084745762711864</v>
      </c>
      <c r="F3" s="2" t="inlineStr">
        <is>
          <t>-</t>
        </is>
      </c>
      <c r="G3" s="3" t="n">
        <v>0.2240235814296242</v>
      </c>
      <c r="H3" s="3" t="n">
        <v>5.788079470198675</v>
      </c>
      <c r="I3" s="2" t="inlineStr">
        <is>
          <t>-</t>
        </is>
      </c>
      <c r="J3" s="6" t="n">
        <v>0.3507556102575579</v>
      </c>
      <c r="K3" s="3" t="n">
        <v>4.285067873303167</v>
      </c>
      <c r="L3" s="2" t="inlineStr">
        <is>
          <t>-</t>
        </is>
      </c>
      <c r="M3" s="3" t="n">
        <v>0.09243028566806995</v>
      </c>
      <c r="N3" s="3" t="n">
        <v>3.922509225092251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0.07409879839786382</v>
      </c>
      <c r="C4" s="3" t="n">
        <v>0.3788319479792878</v>
      </c>
      <c r="D4" s="3" t="n">
        <v>-0.03181652671882073</v>
      </c>
      <c r="E4" s="3" t="n">
        <v>0.07653383934218849</v>
      </c>
      <c r="F4" s="3" t="n">
        <v>0.3789042439111812</v>
      </c>
      <c r="G4" s="3" t="n">
        <v>-0.2076785221946512</v>
      </c>
      <c r="H4" s="3" t="n">
        <v>0.09659442724458205</v>
      </c>
      <c r="I4" s="3" t="n">
        <v>0.3851133948909806</v>
      </c>
      <c r="J4" s="6" t="n">
        <v>-0.2618972913687544</v>
      </c>
      <c r="K4" s="3" t="n">
        <v>0.130868544600939</v>
      </c>
      <c r="L4" s="3" t="n">
        <v>0.3754650281580256</v>
      </c>
      <c r="M4" s="3" t="n">
        <v>-0.1887942954530835</v>
      </c>
      <c r="N4" s="3" t="n">
        <v>0.1613259668508287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0.9493497604380561</v>
      </c>
      <c r="C7" s="2" t="inlineStr">
        <is>
          <t>-</t>
        </is>
      </c>
      <c r="D7" s="3" t="n">
        <v>-0.0519498285563837</v>
      </c>
      <c r="E7" s="3" t="n">
        <v>1.001370801919123</v>
      </c>
      <c r="F7" s="2" t="inlineStr">
        <is>
          <t>-</t>
        </is>
      </c>
      <c r="G7" s="3" t="n">
        <v>0.01647029310638876</v>
      </c>
      <c r="H7" s="3" t="n">
        <v>0.9851451721809588</v>
      </c>
      <c r="I7" s="2" t="inlineStr">
        <is>
          <t>-</t>
        </is>
      </c>
      <c r="J7" s="3" t="n">
        <v>0.009757171756040116</v>
      </c>
      <c r="K7" s="3" t="n">
        <v>0.9756258234519104</v>
      </c>
      <c r="L7" s="2" t="inlineStr">
        <is>
          <t>-</t>
        </is>
      </c>
      <c r="M7" s="3" t="n">
        <v>-0.147773490186276</v>
      </c>
      <c r="N7" s="3" t="n">
        <v>1.144796380090498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-0.05065023956194387</v>
      </c>
      <c r="C8" s="2" t="inlineStr">
        <is>
          <t>-</t>
        </is>
      </c>
      <c r="D8" s="7" t="n">
        <v>-37.94934976043805</v>
      </c>
      <c r="E8" s="3" t="n">
        <v>0.001370801919122687</v>
      </c>
      <c r="F8" s="2" t="inlineStr">
        <is>
          <t>-</t>
        </is>
      </c>
      <c r="G8" s="7" t="n">
        <v>-1.092279892828214</v>
      </c>
      <c r="H8" s="3" t="n">
        <v>-0.01485482781904119</v>
      </c>
      <c r="I8" s="2" t="inlineStr">
        <is>
          <t>-</t>
        </is>
      </c>
      <c r="J8" s="6" t="n">
        <v>-0.3905505775863641</v>
      </c>
      <c r="K8" s="3" t="n">
        <v>-0.02437417654808959</v>
      </c>
      <c r="L8" s="2" t="inlineStr">
        <is>
          <t>-</t>
        </is>
      </c>
      <c r="M8" s="7" t="n">
        <v>-1.168334156785244</v>
      </c>
      <c r="N8" s="3" t="n">
        <v>0.1447963800904978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0.2821917808219178</v>
      </c>
      <c r="C10" s="3" t="n">
        <v>0.3232953067587622</v>
      </c>
      <c r="D10" s="6" t="n">
        <v>-0.3361067051189617</v>
      </c>
      <c r="E10" s="3" t="n">
        <v>0.4250559284116331</v>
      </c>
      <c r="F10" s="3" t="n">
        <v>0.3323630560377998</v>
      </c>
      <c r="G10" s="3" t="n">
        <v>0.08178648447104811</v>
      </c>
      <c r="H10" s="3" t="n">
        <v>0.3929203539823009</v>
      </c>
      <c r="I10" s="3" t="n">
        <v>0.3423538252711937</v>
      </c>
      <c r="J10" s="3" t="n">
        <v>-0.1076342182890853</v>
      </c>
      <c r="K10" s="3" t="n">
        <v>0.4403131115459882</v>
      </c>
      <c r="L10" s="3" t="n">
        <v>0.3595208620622609</v>
      </c>
      <c r="M10" s="3" t="n">
        <v>-0.1102951560514054</v>
      </c>
      <c r="N10" s="3" t="n">
        <v>0.4948979591836735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-0.1742361643835617</v>
      </c>
      <c r="C11" s="3" t="n">
        <v>-0.09484128704111845</v>
      </c>
      <c r="D11" s="7" t="n">
        <v>-5.086445536463198</v>
      </c>
      <c r="E11" s="3" t="n">
        <v>0.04263758389261745</v>
      </c>
      <c r="F11" s="3" t="n">
        <v>-0.05883236380571731</v>
      </c>
      <c r="G11" s="7" t="n">
        <v>-3.897480803845093</v>
      </c>
      <c r="H11" s="3" t="n">
        <v>-0.01471539823008849</v>
      </c>
      <c r="I11" s="3" t="n">
        <v>0.01964955362795957</v>
      </c>
      <c r="J11" s="7" t="n">
        <v>0.7699349171649329</v>
      </c>
      <c r="K11" s="3" t="n">
        <v>-0.008314090019569472</v>
      </c>
      <c r="L11" s="3" t="n">
        <v>0.02047007041474093</v>
      </c>
      <c r="M11" s="7" t="n">
        <v>-1.037461187214612</v>
      </c>
      <c r="N11" s="3" t="n">
        <v>0.2219387755102041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0.7178082191780822</v>
      </c>
      <c r="C12" s="3" t="n">
        <v>0.6767046932412384</v>
      </c>
      <c r="D12" s="3" t="n">
        <v>0.2484835563136294</v>
      </c>
      <c r="E12" s="3" t="n">
        <v>0.5749440715883669</v>
      </c>
      <c r="F12" s="3" t="n">
        <v>0.6676369439622</v>
      </c>
      <c r="G12" s="3" t="n">
        <v>-0.05293469257309829</v>
      </c>
      <c r="H12" s="3" t="n">
        <v>0.6070796460176991</v>
      </c>
      <c r="I12" s="3" t="n">
        <v>0.6576461747288065</v>
      </c>
      <c r="J12" s="3" t="n">
        <v>0.08467726963302197</v>
      </c>
      <c r="K12" s="3" t="n">
        <v>0.5596868884540117</v>
      </c>
      <c r="L12" s="3" t="n">
        <v>0.6404791379377394</v>
      </c>
      <c r="M12" s="3" t="n">
        <v>0.1080669710806698</v>
      </c>
      <c r="N12" s="3" t="n">
        <v>0.5051020408163265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0.01379972602739726</v>
      </c>
      <c r="C13" s="3" t="n">
        <v>0.007344683456430037</v>
      </c>
      <c r="D13" s="3" t="n">
        <v>0.1766290003331566</v>
      </c>
      <c r="E13" s="3" t="n">
        <v>0.01172818791946309</v>
      </c>
      <c r="F13" s="3" t="n">
        <v>0.006250460411913471</v>
      </c>
      <c r="G13" s="3" t="n">
        <v>0.07946863690363341</v>
      </c>
      <c r="H13" s="3" t="n">
        <v>0.01086477876106195</v>
      </c>
      <c r="I13" s="3" t="n">
        <v>0.005739326978789283</v>
      </c>
      <c r="J13" s="3" t="n">
        <v>-0.09012062884678955</v>
      </c>
      <c r="K13" s="3" t="n">
        <v>0.01194090019569471</v>
      </c>
      <c r="L13" s="3" t="n">
        <v>0.005691304689173552</v>
      </c>
      <c r="M13" s="6" t="n">
        <v>0.3072761204022582</v>
      </c>
      <c r="N13" s="3" t="n">
        <v>0.009134183673469388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-0.04130964598895745</v>
      </c>
      <c r="C14" s="3" t="n">
        <v>-0.01080893977220534</v>
      </c>
      <c r="D14" s="7" t="n">
        <v>-4.46360324730332</v>
      </c>
      <c r="E14" s="3" t="n">
        <v>0.01192678347934919</v>
      </c>
      <c r="F14" s="3" t="n">
        <v>-0.008795146531617812</v>
      </c>
      <c r="G14" s="7" t="n">
        <v>-3.380565440328593</v>
      </c>
      <c r="H14" s="3" t="n">
        <v>-0.0050100632720699</v>
      </c>
      <c r="I14" s="3" t="n">
        <v>0.0120041078881561</v>
      </c>
      <c r="J14" s="7" t="n">
        <v>1.071950375197555</v>
      </c>
      <c r="K14" s="3" t="n">
        <v>-0.002418042117245305</v>
      </c>
      <c r="L14" s="3" t="n">
        <v>0.0304322439496403</v>
      </c>
      <c r="M14" s="7" t="n">
        <v>-1.023763517359135</v>
      </c>
      <c r="N14" s="3" t="n">
        <v>0.1017543859649123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-0.04466025280898876</v>
      </c>
      <c r="C15" s="2" t="inlineStr">
        <is>
          <t>-</t>
        </is>
      </c>
      <c r="D15" s="7" t="n">
        <v>-4.42116423218026</v>
      </c>
      <c r="E15" s="3" t="n">
        <v>0.0130541095890411</v>
      </c>
      <c r="F15" s="2" t="inlineStr">
        <is>
          <t>-</t>
        </is>
      </c>
      <c r="G15" s="7" t="n">
        <v>-3.308044200992328</v>
      </c>
      <c r="H15" s="3" t="n">
        <v>-0.005655918367346939</v>
      </c>
      <c r="I15" s="2" t="inlineStr">
        <is>
          <t>-</t>
        </is>
      </c>
      <c r="J15" s="7" t="n">
        <v>0.9962456377160729</v>
      </c>
      <c r="K15" s="3" t="n">
        <v>-0.002833277759253084</v>
      </c>
      <c r="L15" s="2" t="inlineStr">
        <is>
          <t>-</t>
        </is>
      </c>
      <c r="M15" s="7" t="n">
        <v>-1.023154718239413</v>
      </c>
      <c r="N15" s="3" t="n">
        <v>0.1223628691983122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0.1381027397260274</v>
      </c>
      <c r="C16" s="3" t="n">
        <v>0.1091663978077111</v>
      </c>
      <c r="D16" s="6" t="n">
        <v>0.3799623256666386</v>
      </c>
      <c r="E16" s="3" t="n">
        <v>0.1000771812080537</v>
      </c>
      <c r="F16" s="3" t="n">
        <v>0.107184840380604</v>
      </c>
      <c r="G16" s="3" t="n">
        <v>-0.03095954621242585</v>
      </c>
      <c r="H16" s="3" t="n">
        <v>0.1032745132743363</v>
      </c>
      <c r="I16" s="3" t="n">
        <v>0.1000161935508485</v>
      </c>
      <c r="J16" s="3" t="n">
        <v>-0.1058468549317552</v>
      </c>
      <c r="K16" s="3" t="n">
        <v>0.1154998043052838</v>
      </c>
      <c r="L16" s="3" t="n">
        <v>0.09406708313779229</v>
      </c>
      <c r="M16" s="6" t="n">
        <v>0.3086056455368495</v>
      </c>
      <c r="N16" s="3" t="n">
        <v>0.08826173469387756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0.1777095890410959</v>
      </c>
      <c r="C17" s="3" t="n">
        <v>0.1185912415021528</v>
      </c>
      <c r="D17" s="6" t="n">
        <v>0.3949951671803877</v>
      </c>
      <c r="E17" s="3" t="n">
        <v>0.1273908277404922</v>
      </c>
      <c r="F17" s="3" t="n">
        <v>0.1075728487523227</v>
      </c>
      <c r="G17" s="3" t="n">
        <v>0.1591914125527545</v>
      </c>
      <c r="H17" s="3" t="n">
        <v>0.1098962831858407</v>
      </c>
      <c r="I17" s="3" t="n">
        <v>0.09794280579727956</v>
      </c>
      <c r="J17" s="3" t="n">
        <v>0.1518321530928346</v>
      </c>
      <c r="K17" s="3" t="n">
        <v>0.09540998043052837</v>
      </c>
      <c r="L17" s="3" t="n">
        <v>0.09426908289679488</v>
      </c>
      <c r="M17" s="3" t="n">
        <v>-0.02081482026751342</v>
      </c>
      <c r="N17" s="3" t="n">
        <v>0.09743813775510203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0.1098142465753425</v>
      </c>
      <c r="C18" s="2" t="inlineStr">
        <is>
          <t>-</t>
        </is>
      </c>
      <c r="D18" s="3" t="n">
        <v>0.1453129615524885</v>
      </c>
      <c r="E18" s="3" t="n">
        <v>0.09588143176733779</v>
      </c>
      <c r="F18" s="3" t="n">
        <v>0.1158073553126005</v>
      </c>
      <c r="G18" s="3" t="n">
        <v>0.2462016528115815</v>
      </c>
      <c r="H18" s="3" t="n">
        <v>0.07693893805309734</v>
      </c>
      <c r="I18" s="3" t="n">
        <v>0.09805564943116042</v>
      </c>
      <c r="J18" s="6" t="n">
        <v>-0.2945713265139497</v>
      </c>
      <c r="K18" s="3" t="n">
        <v>0.109066927592955</v>
      </c>
      <c r="L18" s="3" t="n">
        <v>0.09414414383589888</v>
      </c>
      <c r="M18" s="7" t="n">
        <v>0.8463925761399904</v>
      </c>
      <c r="N18" s="3" t="n">
        <v>0.0590702806122449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-0.002495616438356164</v>
      </c>
      <c r="C19" s="3" t="n">
        <v>0.004418763279822239</v>
      </c>
      <c r="D19" s="7" t="n">
        <v>-0.7663153218792123</v>
      </c>
      <c r="E19" s="3" t="n">
        <v>-0.01067941834451902</v>
      </c>
      <c r="F19" s="3" t="n">
        <v>0.003606094657312503</v>
      </c>
      <c r="G19" s="7" t="n">
        <v>52.20874219270941</v>
      </c>
      <c r="H19" s="3" t="n">
        <v>-0.0002007079646017699</v>
      </c>
      <c r="I19" s="3" t="n">
        <v>0.008496284130708159</v>
      </c>
      <c r="J19" s="7" t="n">
        <v>-1.140688298918387</v>
      </c>
      <c r="K19" s="3" t="n">
        <v>0.001426614481409002</v>
      </c>
      <c r="L19" s="3" t="n">
        <v>0.008923520878042275</v>
      </c>
      <c r="M19" s="7" t="n">
        <v>2.685224887725396</v>
      </c>
      <c r="N19" s="3" t="n">
        <v>0.0003871173469387755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-0.174994974286798</v>
      </c>
      <c r="C20" s="2" t="inlineStr">
        <is>
          <t>-</t>
        </is>
      </c>
      <c r="D20" s="7" t="n">
        <v>-6.375094050134469</v>
      </c>
      <c r="E20" s="3" t="n">
        <v>0.03255663485226275</v>
      </c>
      <c r="F20" s="3" t="n">
        <v>-0.004825395159111298</v>
      </c>
      <c r="G20" s="7" t="n">
        <v>-183.1561687221878</v>
      </c>
      <c r="H20" s="3" t="n">
        <v>-0.0001787292468909791</v>
      </c>
      <c r="I20" s="3" t="n">
        <v>0.07476439654229733</v>
      </c>
      <c r="J20" s="7" t="n">
        <v>-1.012490515412446</v>
      </c>
      <c r="K20" s="3" t="n">
        <v>0.01430919709789434</v>
      </c>
      <c r="L20" s="3" t="n">
        <v>0.07617071855053452</v>
      </c>
      <c r="M20" s="7" t="n">
        <v>-0.9568596199383965</v>
      </c>
      <c r="N20" s="3" t="n">
        <v>0.3316891756044142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1.364383561643836</v>
      </c>
      <c r="C21" s="3" t="n">
        <v>1.092826839672738</v>
      </c>
      <c r="D21" s="6" t="n">
        <v>0.3374549387166543</v>
      </c>
      <c r="E21" s="3" t="n">
        <v>1.02013422818792</v>
      </c>
      <c r="F21" s="3" t="n">
        <v>1.06735398765313</v>
      </c>
      <c r="G21" s="3" t="n">
        <v>0.01833187089430157</v>
      </c>
      <c r="H21" s="3" t="n">
        <v>1.001769911504425</v>
      </c>
      <c r="I21" s="3" t="n">
        <v>1.039362263101749</v>
      </c>
      <c r="J21" s="3" t="n">
        <v>-0.1770025325100302</v>
      </c>
      <c r="K21" s="3" t="n">
        <v>1.217221135029354</v>
      </c>
      <c r="L21" s="3" t="n">
        <v>1.072037163860856</v>
      </c>
      <c r="M21" s="3" t="n">
        <v>0.2474527710627629</v>
      </c>
      <c r="N21" s="3" t="n">
        <v>0.9757653061224489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0.1808863453815261</v>
      </c>
      <c r="C22" s="3" t="n">
        <v>0.03995501310884626</v>
      </c>
      <c r="D22" s="7" t="n">
        <v>9.776469277116302</v>
      </c>
      <c r="E22" s="3" t="n">
        <v>0.01678530701754386</v>
      </c>
      <c r="F22" s="3" t="n">
        <v>0.05348074639643888</v>
      </c>
      <c r="G22" s="7" t="n">
        <v>-0.7828619673091379</v>
      </c>
      <c r="H22" s="3" t="n">
        <v>0.07730247349823322</v>
      </c>
      <c r="I22" s="3" t="n">
        <v>0.05583037902554298</v>
      </c>
      <c r="J22" s="7" t="n">
        <v>-0.6357413748795374</v>
      </c>
      <c r="K22" s="3" t="n">
        <v>0.2122186495176849</v>
      </c>
      <c r="L22" s="3" t="n">
        <v>0.1070124647034414</v>
      </c>
      <c r="M22" s="6" t="n">
        <v>0.3642627468994025</v>
      </c>
      <c r="N22" s="3" t="n">
        <v>0.1555555555555556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4.431192660550459</v>
      </c>
      <c r="C23" s="2" t="inlineStr">
        <is>
          <t>-</t>
        </is>
      </c>
      <c r="D23" s="7" t="n">
        <v>0.7546333353857526</v>
      </c>
      <c r="E23" s="3" t="n">
        <v>2.525423728813559</v>
      </c>
      <c r="F23" s="2" t="inlineStr">
        <is>
          <t>-</t>
        </is>
      </c>
      <c r="G23" s="3" t="n">
        <v>-0.05374942171005632</v>
      </c>
      <c r="H23" s="3" t="n">
        <v>2.668874172185431</v>
      </c>
      <c r="I23" s="2" t="inlineStr">
        <is>
          <t>-</t>
        </is>
      </c>
      <c r="J23" s="3" t="n">
        <v>0.1320944185277934</v>
      </c>
      <c r="K23" s="3" t="n">
        <v>2.357466063348416</v>
      </c>
      <c r="L23" s="2" t="inlineStr">
        <is>
          <t>-</t>
        </is>
      </c>
      <c r="M23" s="3" t="n">
        <v>0.02547881728317943</v>
      </c>
      <c r="N23" s="3" t="n">
        <v>2.298892988929889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0.826434862385321</v>
      </c>
      <c r="C24" s="2" t="inlineStr">
        <is>
          <t>-</t>
        </is>
      </c>
      <c r="D24" s="7" t="n">
        <v>11.7407943143502</v>
      </c>
      <c r="E24" s="3" t="n">
        <v>0.06486525423728813</v>
      </c>
      <c r="F24" s="2" t="inlineStr">
        <is>
          <t>-</t>
        </is>
      </c>
      <c r="G24" s="7" t="n">
        <v>-0.776138582096155</v>
      </c>
      <c r="H24" s="3" t="n">
        <v>0.2897562913907284</v>
      </c>
      <c r="I24" s="2" t="inlineStr">
        <is>
          <t>-</t>
        </is>
      </c>
      <c r="J24" s="7" t="n">
        <v>-0.5148777242624926</v>
      </c>
      <c r="K24" s="3" t="n">
        <v>0.5972850678733032</v>
      </c>
      <c r="L24" s="2" t="inlineStr">
        <is>
          <t>-</t>
        </is>
      </c>
      <c r="M24" s="6" t="n">
        <v>0.3602038100307998</v>
      </c>
      <c r="N24" s="3" t="n">
        <v>0.4391143911439114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0.8115441441441441</v>
      </c>
      <c r="C25" s="3" t="n">
        <v>0.1038508625214126</v>
      </c>
      <c r="D25" s="7" t="n">
        <v>11.82931258298708</v>
      </c>
      <c r="E25" s="3" t="n">
        <v>0.06325702479338843</v>
      </c>
      <c r="F25" s="3" t="n">
        <v>0.1220955148919527</v>
      </c>
      <c r="G25" s="7" t="n">
        <v>-0.774460019660994</v>
      </c>
      <c r="H25" s="3" t="n">
        <v>0.2804692307692307</v>
      </c>
      <c r="I25" s="3" t="n">
        <v>0.06848477290500893</v>
      </c>
      <c r="J25" s="7" t="n">
        <v>-0.5261769813519815</v>
      </c>
      <c r="K25" s="3" t="n">
        <v>0.5919282511210763</v>
      </c>
      <c r="L25" s="3" t="n">
        <v>0.2011004394073116</v>
      </c>
      <c r="M25" s="6" t="n">
        <v>0.4524625993895317</v>
      </c>
      <c r="N25" s="3" t="n">
        <v>0.4075342465753425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0.2467983561643836</v>
      </c>
      <c r="C26" s="3" t="n">
        <v>0.0435206354825598</v>
      </c>
      <c r="D26" s="7" t="n">
        <v>13.4130420566075</v>
      </c>
      <c r="E26" s="3" t="n">
        <v>0.01712326621923937</v>
      </c>
      <c r="F26" s="3" t="n">
        <v>0.04512991024792137</v>
      </c>
      <c r="G26" s="7" t="n">
        <v>-0.7788814209276065</v>
      </c>
      <c r="H26" s="3" t="n">
        <v>0.07743929203539822</v>
      </c>
      <c r="I26" s="3" t="n">
        <v>0.04950036345380501</v>
      </c>
      <c r="J26" s="7" t="n">
        <v>-0.700216074014481</v>
      </c>
      <c r="K26" s="3" t="n">
        <v>0.2583170254403131</v>
      </c>
      <c r="L26" s="3" t="n">
        <v>0.1087629095099785</v>
      </c>
      <c r="M26" s="7" t="n">
        <v>0.7018533440773567</v>
      </c>
      <c r="N26" s="3" t="n">
        <v>0.1517857142857143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1.486761710794297</v>
      </c>
      <c r="C31" s="3" t="n">
        <v>6.046640855683626</v>
      </c>
      <c r="D31" s="3" t="n">
        <v>-0.01714074823330024</v>
      </c>
      <c r="E31" s="3" t="n">
        <v>1.512690355329949</v>
      </c>
      <c r="F31" s="3" t="n">
        <v>5.976356578468157</v>
      </c>
      <c r="G31" s="3" t="n">
        <v>-0.2222361978347784</v>
      </c>
      <c r="H31" s="3" t="n">
        <v>1.944922547332186</v>
      </c>
      <c r="I31" s="3" t="n">
        <v>6.737914104303977</v>
      </c>
      <c r="J31" s="6" t="n">
        <v>0.2826592924676062</v>
      </c>
      <c r="K31" s="3" t="n">
        <v>1.516320474777448</v>
      </c>
      <c r="L31" s="3" t="n">
        <v>6.549407469581584</v>
      </c>
      <c r="M31" s="6" t="n">
        <v>-0.309532640949555</v>
      </c>
      <c r="N31" s="3" t="n">
        <v>2.196078431372549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242.1369863013699</v>
      </c>
      <c r="C32" s="2" t="n">
        <v>159.8592852148161</v>
      </c>
      <c r="D32" s="3" t="n">
        <v>0.01743967735206212</v>
      </c>
      <c r="E32" s="2" t="n">
        <v>237.986577181208</v>
      </c>
      <c r="F32" s="2" t="n">
        <v>156.4617042110258</v>
      </c>
      <c r="G32" s="6" t="n">
        <v>0.2857373886726188</v>
      </c>
      <c r="H32" s="2" t="n">
        <v>185.0973451327434</v>
      </c>
      <c r="I32" s="2" t="n">
        <v>124.28057434745</v>
      </c>
      <c r="J32" s="3" t="n">
        <v>-0.2203697381896483</v>
      </c>
      <c r="K32" s="2" t="n">
        <v>237.4168297455969</v>
      </c>
      <c r="L32" s="2" t="n">
        <v>136.6754804762756</v>
      </c>
      <c r="M32" s="6" t="n">
        <v>0.4482943862476504</v>
      </c>
      <c r="N32" s="2" t="n">
        <v>163.9285714285714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3.475655430711611</v>
      </c>
      <c r="C33" s="2" t="inlineStr">
        <is>
          <t>-</t>
        </is>
      </c>
      <c r="D33" s="3" t="n">
        <v>0.1804843055312265</v>
      </c>
      <c r="E33" s="3" t="n">
        <v>2.944262295081967</v>
      </c>
      <c r="F33" s="2" t="inlineStr">
        <is>
          <t>-</t>
        </is>
      </c>
      <c r="G33" s="3" t="n">
        <v>-0.078961275108674</v>
      </c>
      <c r="H33" s="3" t="n">
        <v>3.196675900277008</v>
      </c>
      <c r="I33" s="2" t="inlineStr">
        <is>
          <t>-</t>
        </is>
      </c>
      <c r="J33" s="3" t="n">
        <v>0.2390216667740341</v>
      </c>
      <c r="K33" s="3" t="n">
        <v>2.58</v>
      </c>
      <c r="L33" s="2" t="inlineStr">
        <is>
          <t>-</t>
        </is>
      </c>
      <c r="M33" s="6" t="n">
        <v>-0.2592079207920791</v>
      </c>
      <c r="N33" s="3" t="n">
        <v>3.482758620689655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103.5775862068966</v>
      </c>
      <c r="C34" s="2" t="inlineStr">
        <is>
          <t>-</t>
        </is>
      </c>
      <c r="D34" s="3" t="n">
        <v>-0.1528900508762009</v>
      </c>
      <c r="E34" s="2" t="n">
        <v>122.271714922049</v>
      </c>
      <c r="F34" s="2" t="inlineStr">
        <is>
          <t>-</t>
        </is>
      </c>
      <c r="G34" s="3" t="n">
        <v>0.08573067882459666</v>
      </c>
      <c r="H34" s="2" t="n">
        <v>112.6169844020797</v>
      </c>
      <c r="I34" s="2" t="inlineStr">
        <is>
          <t>-</t>
        </is>
      </c>
      <c r="J34" s="3" t="n">
        <v>-0.1929116117850953</v>
      </c>
      <c r="K34" s="2" t="n">
        <v>139.5348837209302</v>
      </c>
      <c r="L34" s="2" t="inlineStr">
        <is>
          <t>-</t>
        </is>
      </c>
      <c r="M34" s="6" t="n">
        <v>0.3499064421277726</v>
      </c>
      <c r="N34" s="2" t="n">
        <v>103.3663366336634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0.3683148335015136</v>
      </c>
      <c r="C35" s="3" t="n">
        <v>0.8492972418471131</v>
      </c>
      <c r="D35" s="3" t="n">
        <v>-0.1698496761682887</v>
      </c>
      <c r="E35" s="3" t="n">
        <v>0.4436724565756824</v>
      </c>
      <c r="F35" s="3" t="n">
        <v>0.8504148471584683</v>
      </c>
      <c r="G35" s="3" t="n">
        <v>-0.1432802652671336</v>
      </c>
      <c r="H35" s="3" t="n">
        <v>0.5178735105407882</v>
      </c>
      <c r="I35" s="3" t="n">
        <v>0.937816982189187</v>
      </c>
      <c r="J35" s="3" t="n">
        <v>0.2212085718231893</v>
      </c>
      <c r="K35" s="3" t="n">
        <v>0.4240663900414938</v>
      </c>
      <c r="L35" s="3" t="n">
        <v>0.9697222353008097</v>
      </c>
      <c r="M35" s="6" t="n">
        <v>-0.3593027563722584</v>
      </c>
      <c r="N35" s="3" t="n">
        <v>0.6618826509075559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977.4246575342465</v>
      </c>
      <c r="C36" s="2" t="n">
        <v>714.8918443040562</v>
      </c>
      <c r="D36" s="3" t="n">
        <v>0.2046011081274006</v>
      </c>
      <c r="E36" s="2" t="n">
        <v>811.4093959731543</v>
      </c>
      <c r="F36" s="2" t="n">
        <v>682.7282454436016</v>
      </c>
      <c r="G36" s="3" t="n">
        <v>0.1672428677177721</v>
      </c>
      <c r="H36" s="2" t="n">
        <v>695.1504424778761</v>
      </c>
      <c r="I36" s="2" t="n">
        <v>582.9338717991411</v>
      </c>
      <c r="J36" s="3" t="n">
        <v>-0.1811390592296111</v>
      </c>
      <c r="K36" s="2" t="n">
        <v>848.9236790606653</v>
      </c>
      <c r="L36" s="2" t="n">
        <v>576.420290143423</v>
      </c>
      <c r="M36" s="7" t="n">
        <v>0.5607995975413013</v>
      </c>
      <c r="N36" s="2" t="n">
        <v>543.9030612244898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0.237089964274115</v>
      </c>
      <c r="C37" s="3" t="n">
        <v>0.5689954488557951</v>
      </c>
      <c r="D37" s="3" t="n">
        <v>-0.1524166377851548</v>
      </c>
      <c r="E37" s="3" t="n">
        <v>0.2797246558197747</v>
      </c>
      <c r="F37" s="3" t="n">
        <v>0.5812572653277164</v>
      </c>
      <c r="G37" s="3" t="n">
        <v>-0.1784016525081129</v>
      </c>
      <c r="H37" s="3" t="n">
        <v>0.3404639951792708</v>
      </c>
      <c r="I37" s="3" t="n">
        <v>0.6453437798156105</v>
      </c>
      <c r="J37" s="3" t="n">
        <v>0.1706364765753008</v>
      </c>
      <c r="K37" s="3" t="n">
        <v>0.2908366533864542</v>
      </c>
      <c r="L37" s="3" t="n">
        <v>0.6835969301250333</v>
      </c>
      <c r="M37" s="6" t="n">
        <v>-0.3656496463127084</v>
      </c>
      <c r="N37" s="3" t="n">
        <v>0.4584795321637427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1518.41095890411</v>
      </c>
      <c r="C38" s="2" t="n">
        <v>1095.345561457193</v>
      </c>
      <c r="D38" s="3" t="n">
        <v>0.1798249524234063</v>
      </c>
      <c r="E38" s="2" t="n">
        <v>1286.979865771812</v>
      </c>
      <c r="F38" s="2" t="n">
        <v>1019.935044050166</v>
      </c>
      <c r="G38" s="3" t="n">
        <v>0.2171397411554251</v>
      </c>
      <c r="H38" s="2" t="n">
        <v>1057.380530973451</v>
      </c>
      <c r="I38" s="2" t="n">
        <v>849.1671922610482</v>
      </c>
      <c r="J38" s="3" t="n">
        <v>-0.1457638472658042</v>
      </c>
      <c r="K38" s="2" t="n">
        <v>1237.808219178082</v>
      </c>
      <c r="L38" s="2" t="n">
        <v>849.6612987050041</v>
      </c>
      <c r="M38" s="7" t="n">
        <v>0.576415925658896</v>
      </c>
      <c r="N38" s="2" t="n">
        <v>785.204081632653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1.080028839221341</v>
      </c>
      <c r="C44" s="3" t="n">
        <v>1.967703135764704</v>
      </c>
      <c r="D44" s="3" t="n">
        <v>-0.002629914444555281</v>
      </c>
      <c r="E44" s="3" t="n">
        <v>1.082876712328767</v>
      </c>
      <c r="F44" s="3" t="n">
        <v>2.137087300633095</v>
      </c>
      <c r="G44" s="3" t="n">
        <v>-0.02172314347512664</v>
      </c>
      <c r="H44" s="3" t="n">
        <v>1.10692254969157</v>
      </c>
      <c r="I44" s="3" t="n">
        <v>4.043393950581323</v>
      </c>
      <c r="J44" s="3" t="n">
        <v>-0.03793879337252618</v>
      </c>
      <c r="K44" s="3" t="n">
        <v>1.150573936529372</v>
      </c>
      <c r="L44" s="3" t="n">
        <v>1.838655578991912</v>
      </c>
      <c r="M44" s="3" t="n">
        <v>-0.03504351621459319</v>
      </c>
      <c r="N44" s="3" t="n">
        <v>1.19235836627141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-0.1742361643835617</v>
      </c>
      <c r="C45" s="3" t="n">
        <v>-0.1022334319285847</v>
      </c>
      <c r="D45" s="7" t="n">
        <v>-5.086445536463198</v>
      </c>
      <c r="E45" s="3" t="n">
        <v>0.04263758389261745</v>
      </c>
      <c r="F45" s="3" t="n">
        <v>-0.06678680900861296</v>
      </c>
      <c r="G45" s="7" t="n">
        <v>-3.897480803845093</v>
      </c>
      <c r="H45" s="3" t="n">
        <v>-0.01471539823008849</v>
      </c>
      <c r="I45" s="3" t="n">
        <v>0.01310780466786358</v>
      </c>
      <c r="J45" s="7" t="n">
        <v>0.7699349171649329</v>
      </c>
      <c r="K45" s="3" t="n">
        <v>-0.008314090019569472</v>
      </c>
      <c r="L45" s="3" t="n">
        <v>0.01291558209766613</v>
      </c>
      <c r="M45" s="7" t="n">
        <v>-1.037461187214612</v>
      </c>
      <c r="N45" s="3" t="n">
        <v>0.2219387755102041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0.237089964274115</v>
      </c>
      <c r="C46" s="3" t="n">
        <v>0.5689954488557951</v>
      </c>
      <c r="D46" s="3" t="n">
        <v>-0.1524166377851548</v>
      </c>
      <c r="E46" s="3" t="n">
        <v>0.2797246558197747</v>
      </c>
      <c r="F46" s="3" t="n">
        <v>0.5812572653277164</v>
      </c>
      <c r="G46" s="3" t="n">
        <v>-0.1784016525081129</v>
      </c>
      <c r="H46" s="3" t="n">
        <v>0.3404639951792708</v>
      </c>
      <c r="I46" s="3" t="n">
        <v>0.6453437798156105</v>
      </c>
      <c r="J46" s="3" t="n">
        <v>0.1706364765753008</v>
      </c>
      <c r="K46" s="3" t="n">
        <v>0.2908366533864542</v>
      </c>
      <c r="L46" s="3" t="n">
        <v>0.6835969301250333</v>
      </c>
      <c r="M46" s="6" t="n">
        <v>-0.3656496463127084</v>
      </c>
      <c r="N46" s="3" t="n">
        <v>0.4584795321637427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-0.04461560900609825</v>
      </c>
      <c r="C47" s="3" t="n">
        <v>-0.05453786412325325</v>
      </c>
      <c r="D47" s="7" t="n">
        <v>-4.45449426709303</v>
      </c>
      <c r="E47" s="3" t="n">
        <v>0.0129152360827747</v>
      </c>
      <c r="F47" s="3" t="n">
        <v>-0.07030311057545117</v>
      </c>
      <c r="G47" s="7" t="n">
        <v>-3.328852075716407</v>
      </c>
      <c r="H47" s="3" t="n">
        <v>-0.005545752011235701</v>
      </c>
      <c r="I47" s="3" t="n">
        <v>-0.316872002250688</v>
      </c>
      <c r="J47" s="7" t="n">
        <v>0.9933430780348056</v>
      </c>
      <c r="K47" s="3" t="n">
        <v>-0.002782136237532748</v>
      </c>
      <c r="L47" s="3" t="n">
        <v>0.02647275461153547</v>
      </c>
      <c r="M47" s="7" t="n">
        <v>-1.022930760153244</v>
      </c>
      <c r="N47" s="3" t="n">
        <v>0.1213276934100733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0.826434862385321</v>
      </c>
      <c r="C63" s="2" t="inlineStr">
        <is>
          <t>-</t>
        </is>
      </c>
      <c r="D63" s="7" t="n">
        <v>11.7407943143502</v>
      </c>
      <c r="E63" s="3" t="n">
        <v>0.06486525423728813</v>
      </c>
      <c r="F63" s="2" t="inlineStr">
        <is>
          <t>-</t>
        </is>
      </c>
      <c r="G63" s="7" t="n">
        <v>-0.776138582096155</v>
      </c>
      <c r="H63" s="3" t="n">
        <v>0.2897562913907284</v>
      </c>
      <c r="I63" s="2" t="inlineStr">
        <is>
          <t>-</t>
        </is>
      </c>
      <c r="J63" s="7" t="n">
        <v>-0.5148777242624926</v>
      </c>
      <c r="K63" s="3" t="n">
        <v>0.5972850678733032</v>
      </c>
      <c r="L63" s="2" t="inlineStr">
        <is>
          <t>-</t>
        </is>
      </c>
      <c r="M63" s="6" t="n">
        <v>0.3602038100307998</v>
      </c>
      <c r="N63" s="3" t="n">
        <v>0.4391143911439114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0.8115441441441441</v>
      </c>
      <c r="C64" s="3" t="n">
        <v>0.1038508625214126</v>
      </c>
      <c r="D64" s="7" t="n">
        <v>11.82931258298708</v>
      </c>
      <c r="E64" s="3" t="n">
        <v>0.06325702479338843</v>
      </c>
      <c r="F64" s="3" t="n">
        <v>0.1220955148919527</v>
      </c>
      <c r="G64" s="7" t="n">
        <v>-0.774460019660994</v>
      </c>
      <c r="H64" s="3" t="n">
        <v>0.2804692307692307</v>
      </c>
      <c r="I64" s="3" t="n">
        <v>0.06848477290500893</v>
      </c>
      <c r="J64" s="7" t="n">
        <v>-0.5261769813519815</v>
      </c>
      <c r="K64" s="3" t="n">
        <v>0.5919282511210763</v>
      </c>
      <c r="L64" s="3" t="n">
        <v>0.2011004394073116</v>
      </c>
      <c r="M64" s="6" t="n">
        <v>0.4524625993895317</v>
      </c>
      <c r="N64" s="3" t="n">
        <v>0.4075342465753425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0.2467983561643836</v>
      </c>
      <c r="C67" s="3" t="n">
        <v>0.0435206354825598</v>
      </c>
      <c r="D67" s="7" t="n">
        <v>13.4130420566075</v>
      </c>
      <c r="E67" s="3" t="n">
        <v>0.01712326621923937</v>
      </c>
      <c r="F67" s="3" t="n">
        <v>0.04512991024792137</v>
      </c>
      <c r="G67" s="7" t="n">
        <v>-0.7788814209276065</v>
      </c>
      <c r="H67" s="3" t="n">
        <v>0.07743929203539822</v>
      </c>
      <c r="I67" s="3" t="n">
        <v>0.04950036345380501</v>
      </c>
      <c r="J67" s="7" t="n">
        <v>-0.700216074014481</v>
      </c>
      <c r="K67" s="3" t="n">
        <v>0.2583170254403131</v>
      </c>
      <c r="L67" s="3" t="n">
        <v>0.1087629095099785</v>
      </c>
      <c r="M67" s="7" t="n">
        <v>0.7018533440773567</v>
      </c>
      <c r="N67" s="3" t="n">
        <v>0.1517857142857143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0.06013444592790387</v>
      </c>
      <c r="C69" s="3" t="n">
        <v>0.02211772386692367</v>
      </c>
      <c r="D69" s="7" t="n">
        <v>11.42112841640638</v>
      </c>
      <c r="E69" s="3" t="n">
        <v>0.004841302972802023</v>
      </c>
      <c r="F69" s="3" t="n">
        <v>0.0226313523377595</v>
      </c>
      <c r="G69" s="7" t="n">
        <v>-0.8212998294736095</v>
      </c>
      <c r="H69" s="3" t="n">
        <v>0.02709176470588235</v>
      </c>
      <c r="I69" s="3" t="n">
        <v>0.01837722902794697</v>
      </c>
      <c r="J69" s="7" t="n">
        <v>-0.6502699465240642</v>
      </c>
      <c r="K69" s="3" t="n">
        <v>0.07746478873239436</v>
      </c>
      <c r="L69" s="3" t="n">
        <v>0.04998561309057458</v>
      </c>
      <c r="M69" s="3" t="n">
        <v>0.1782459462658302</v>
      </c>
      <c r="N69" s="3" t="n">
        <v>0.06574585635359116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0.01379972602739726</v>
      </c>
      <c r="C76" s="3" t="n">
        <v>0.007344683456430037</v>
      </c>
      <c r="D76" s="3" t="n">
        <v>0.1766290003331566</v>
      </c>
      <c r="E76" s="3" t="n">
        <v>0.01172818791946309</v>
      </c>
      <c r="F76" s="3" t="n">
        <v>0.006250460411913471</v>
      </c>
      <c r="G76" s="3" t="n">
        <v>0.07946863690363341</v>
      </c>
      <c r="H76" s="3" t="n">
        <v>0.01086477876106195</v>
      </c>
      <c r="I76" s="3" t="n">
        <v>0.005739326978789283</v>
      </c>
      <c r="J76" s="3" t="n">
        <v>-0.09012062884678955</v>
      </c>
      <c r="K76" s="3" t="n">
        <v>0.01194090019569471</v>
      </c>
      <c r="L76" s="3" t="n">
        <v>0.005691304689173552</v>
      </c>
      <c r="M76" s="6" t="n">
        <v>0.3072761204022582</v>
      </c>
      <c r="N76" s="3" t="n">
        <v>0.009134183673469388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0.1292342828350321</v>
      </c>
      <c r="C77" s="2" t="inlineStr">
        <is>
          <t>-</t>
        </is>
      </c>
      <c r="D77" s="7" t="n">
        <v>-1.28221789907247</v>
      </c>
      <c r="E77" s="3" t="n">
        <v>-0.457923764792277</v>
      </c>
      <c r="F77" s="3" t="n">
        <v>0.04347092505330567</v>
      </c>
      <c r="G77" s="7" t="n">
        <v>-0.9949550205396444</v>
      </c>
      <c r="H77" s="3" t="n">
        <v>-90.76821192052979</v>
      </c>
      <c r="I77" s="2" t="inlineStr">
        <is>
          <t>-</t>
        </is>
      </c>
      <c r="J77" s="7" t="n">
        <v>-55.66216782552079</v>
      </c>
      <c r="K77" s="3" t="n">
        <v>1.660530775329985</v>
      </c>
      <c r="L77" s="2" t="inlineStr">
        <is>
          <t>-</t>
        </is>
      </c>
      <c r="M77" s="7" t="n">
        <v>14.77920564835592</v>
      </c>
      <c r="N77" s="3" t="n">
        <v>0.1052353846153846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36500</v>
      </c>
      <c r="C2" s="2" t="n">
        <v>44700</v>
      </c>
      <c r="D2" s="2" t="n">
        <v>56500</v>
      </c>
      <c r="E2" s="2" t="n">
        <v>51100</v>
      </c>
      <c r="F2" s="2" t="n">
        <v>78400</v>
      </c>
      <c r="G2" s="2" t="n">
        <v>53440</v>
      </c>
    </row>
    <row r="3">
      <c r="A3" t="inlineStr">
        <is>
          <t>二、营业总成本(万元)</t>
        </is>
      </c>
      <c r="B3" s="2" t="n">
        <v>46400</v>
      </c>
      <c r="C3" s="2" t="n">
        <v>44900</v>
      </c>
      <c r="D3" s="2" t="n">
        <v>57700</v>
      </c>
      <c r="E3" s="2" t="n">
        <v>51600</v>
      </c>
      <c r="F3" s="2" t="n">
        <v>60600</v>
      </c>
      <c r="G3" s="2" t="n">
        <v>52240</v>
      </c>
    </row>
    <row r="4">
      <c r="A4" t="inlineStr">
        <is>
          <t>营业税金及附加(万元)</t>
        </is>
      </c>
      <c r="B4" s="2" t="n">
        <v>503.69</v>
      </c>
      <c r="C4" s="2" t="n">
        <v>524.25</v>
      </c>
      <c r="D4" s="2" t="n">
        <v>613.86</v>
      </c>
      <c r="E4" s="2" t="n">
        <v>610.1799999999999</v>
      </c>
      <c r="F4" s="2" t="n">
        <v>716.12</v>
      </c>
      <c r="G4" s="2" t="n">
        <v>593.62</v>
      </c>
    </row>
    <row r="5">
      <c r="A5" t="inlineStr">
        <is>
          <t>销售费用(万元)</t>
        </is>
      </c>
      <c r="B5" s="2" t="n">
        <v>5040.75</v>
      </c>
      <c r="C5" s="2" t="n">
        <v>4473.45</v>
      </c>
      <c r="D5" s="2" t="n">
        <v>5835.01</v>
      </c>
      <c r="E5" s="2" t="n">
        <v>5902.04</v>
      </c>
      <c r="F5" s="2" t="n">
        <v>6919.72</v>
      </c>
      <c r="G5" s="2" t="n">
        <v>5634.194</v>
      </c>
    </row>
    <row r="6">
      <c r="A6" t="inlineStr">
        <is>
          <t>管理费用(万元)</t>
        </is>
      </c>
      <c r="B6" s="2" t="n">
        <v>6486.4</v>
      </c>
      <c r="C6" s="2" t="n">
        <v>5694.37</v>
      </c>
      <c r="D6" s="2" t="n">
        <v>6209.14</v>
      </c>
      <c r="E6" s="2" t="n">
        <v>4875.45</v>
      </c>
      <c r="F6" s="2" t="n">
        <v>7639.15</v>
      </c>
      <c r="G6" s="2" t="n">
        <v>6180.902</v>
      </c>
    </row>
    <row r="7">
      <c r="A7" t="inlineStr">
        <is>
          <t>研发费用(万元)</t>
        </is>
      </c>
      <c r="B7" s="2" t="n">
        <v>4008.22</v>
      </c>
      <c r="C7" s="2" t="n">
        <v>4285.9</v>
      </c>
      <c r="D7" s="2" t="n">
        <v>4347.05</v>
      </c>
      <c r="E7" s="2" t="n">
        <v>5573.32</v>
      </c>
      <c r="F7" s="2" t="n">
        <v>4631.11</v>
      </c>
      <c r="G7" s="2" t="n">
        <v>4569.12</v>
      </c>
    </row>
    <row r="8">
      <c r="A8" t="inlineStr">
        <is>
          <t>毛利润=营业收入-营业成本-管销研费用-营业税金及附加</t>
        </is>
      </c>
      <c r="B8" s="2" t="n">
        <v>-25939.06</v>
      </c>
      <c r="C8" s="2" t="n">
        <v>-15177.97</v>
      </c>
      <c r="D8" s="2" t="n">
        <v>-18205.06</v>
      </c>
      <c r="E8" s="2" t="n">
        <v>-17460.99</v>
      </c>
      <c r="F8" s="2" t="n">
        <v>-2106.099999999999</v>
      </c>
      <c r="G8" s="2" t="n">
        <v>-15777.836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1.271232876712329</v>
      </c>
      <c r="C11" s="3" t="n">
        <v>1.004474272930649</v>
      </c>
      <c r="D11" s="3" t="n">
        <v>1.021238938053097</v>
      </c>
      <c r="E11" s="3" t="n">
        <v>1.009784735812133</v>
      </c>
      <c r="F11" s="3" t="n">
        <v>0.7729591836734694</v>
      </c>
      <c r="G11" s="3" t="n">
        <v>1.015938001436336</v>
      </c>
    </row>
    <row r="12">
      <c r="A12" t="inlineStr">
        <is>
          <t>销售费用/收入</t>
        </is>
      </c>
      <c r="B12" s="3" t="n">
        <v>0.1381027397260274</v>
      </c>
      <c r="C12" s="3" t="n">
        <v>0.1000771812080537</v>
      </c>
      <c r="D12" s="3" t="n">
        <v>0.1032745132743363</v>
      </c>
      <c r="E12" s="3" t="n">
        <v>0.1154998043052838</v>
      </c>
      <c r="F12" s="3" t="n">
        <v>0.08826173469387756</v>
      </c>
      <c r="G12" s="5" t="n">
        <v>0.1090431946415157</v>
      </c>
    </row>
    <row r="13">
      <c r="A13" t="inlineStr">
        <is>
          <t>管理费用/收入</t>
        </is>
      </c>
      <c r="B13" s="3" t="n">
        <v>0.1777095890410959</v>
      </c>
      <c r="C13" s="3" t="n">
        <v>0.1273908277404922</v>
      </c>
      <c r="D13" s="3" t="n">
        <v>0.1098962831858407</v>
      </c>
      <c r="E13" s="3" t="n">
        <v>0.09540998043052837</v>
      </c>
      <c r="F13" s="3" t="n">
        <v>0.09743813775510203</v>
      </c>
      <c r="G13" s="5" t="n">
        <v>0.1215689636306118</v>
      </c>
    </row>
    <row r="14">
      <c r="A14" t="inlineStr">
        <is>
          <t>研发费用/收入</t>
        </is>
      </c>
      <c r="B14" s="3" t="n">
        <v>0.1098142465753425</v>
      </c>
      <c r="C14" s="3" t="n">
        <v>0.09588143176733779</v>
      </c>
      <c r="D14" s="3" t="n">
        <v>0.07693893805309734</v>
      </c>
      <c r="E14" s="3" t="n">
        <v>0.109066927592955</v>
      </c>
      <c r="F14" s="3" t="n">
        <v>0.0590702806122449</v>
      </c>
      <c r="G14" s="5" t="n">
        <v>0.09015436492019549</v>
      </c>
    </row>
    <row r="15">
      <c r="A15" t="inlineStr">
        <is>
          <t>毛利润率=营业利润/收入</t>
        </is>
      </c>
      <c r="B15" s="3" t="n">
        <v>-0.7106591780821918</v>
      </c>
      <c r="C15" s="3" t="n">
        <v>-0.3395519015659955</v>
      </c>
      <c r="D15" s="3" t="n">
        <v>-0.3222134513274337</v>
      </c>
      <c r="E15" s="3" t="n">
        <v>-0.3417023483365949</v>
      </c>
      <c r="F15" s="3" t="n">
        <v>-0.02686352040816326</v>
      </c>
      <c r="G15" s="5" t="n">
        <v>-0.3481980799440759</v>
      </c>
    </row>
    <row r="16">
      <c r="A16" t="inlineStr">
        <is>
          <t>所得税/利润总额</t>
        </is>
      </c>
      <c r="B16" s="3" t="n">
        <v>0.1292342828350321</v>
      </c>
      <c r="C16" s="3" t="n">
        <v>-0.457923764792277</v>
      </c>
      <c r="D16" s="3" t="n">
        <v>-90.76821192052979</v>
      </c>
      <c r="E16" s="3" t="n">
        <v>1.660530775329985</v>
      </c>
      <c r="F16" s="3" t="n">
        <v>0.1052353846153846</v>
      </c>
      <c r="G16" s="5" t="n">
        <v>-17.86622704850833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2024-10-20T12:09:41Z</dcterms:created>
  <dcterms:modified xmlns:dcterms="http://purl.org/dc/terms/" xmlns:xsi="http://www.w3.org/2001/XMLSchema-instance" xsi:type="dcterms:W3CDTF">2024-10-20T14:19:41Z</dcterms:modified>
</cp:coreProperties>
</file>