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生意宝资产负债表" sheetId="1" state="visible" r:id="rId1"/>
    <sheet xmlns:r="http://schemas.openxmlformats.org/officeDocument/2006/relationships" name="生意宝利润表" sheetId="2" state="visible" r:id="rId2"/>
    <sheet xmlns:r="http://schemas.openxmlformats.org/officeDocument/2006/relationships" name="生意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120300.00</t>
        </is>
      </c>
      <c r="C3" s="5" t="n">
        <v>0.007537688442211055</v>
      </c>
      <c r="D3" t="inlineStr">
        <is>
          <t>119400.00</t>
        </is>
      </c>
      <c r="E3" s="5" t="n">
        <v>0.02665520206362855</v>
      </c>
      <c r="F3" t="inlineStr">
        <is>
          <t>116300.00</t>
        </is>
      </c>
      <c r="G3" s="5" t="n">
        <v>-0.004280821917808219</v>
      </c>
      <c r="H3" t="inlineStr">
        <is>
          <t>116800.00</t>
        </is>
      </c>
      <c r="I3" s="5" t="n">
        <v>0.02456140350877193</v>
      </c>
      <c r="J3" t="inlineStr">
        <is>
          <t>114000.00</t>
        </is>
      </c>
      <c r="K3" s="5" t="n">
        <v>0.04491292392300641</v>
      </c>
      <c r="L3" t="inlineStr">
        <is>
          <t>109100.00</t>
        </is>
      </c>
      <c r="M3" t="inlineStr">
        <is>
          <t>106600.00</t>
        </is>
      </c>
      <c r="N3" t="inlineStr">
        <is>
          <t>105700.00</t>
        </is>
      </c>
      <c r="O3" t="inlineStr">
        <is>
          <t>50800.00</t>
        </is>
      </c>
      <c r="P3" t="inlineStr">
        <is>
          <t>49900.00</t>
        </is>
      </c>
      <c r="Q3" t="inlineStr">
        <is>
          <t>49500.00</t>
        </is>
      </c>
      <c r="R3" t="inlineStr">
        <is>
          <t>47700.00</t>
        </is>
      </c>
    </row>
    <row r="4">
      <c r="A4" t="inlineStr">
        <is>
          <t>*资产合计</t>
        </is>
      </c>
      <c r="B4" t="inlineStr">
        <is>
          <t>164700.00</t>
        </is>
      </c>
      <c r="C4" s="5" t="n">
        <v>0.00795593635250918</v>
      </c>
      <c r="D4" t="inlineStr">
        <is>
          <t>163400.00</t>
        </is>
      </c>
      <c r="E4" s="5" t="n">
        <v>0.01051329622758194</v>
      </c>
      <c r="F4" t="inlineStr">
        <is>
          <t>161700.00</t>
        </is>
      </c>
      <c r="G4" s="5" t="n">
        <v>-0.01100917431192661</v>
      </c>
      <c r="H4" t="inlineStr">
        <is>
          <t>163500.00</t>
        </is>
      </c>
      <c r="I4" s="5" t="n">
        <v>0.02507836990595611</v>
      </c>
      <c r="J4" t="inlineStr">
        <is>
          <t>159500.00</t>
        </is>
      </c>
      <c r="K4" s="5" t="n">
        <v>0.06546426185704743</v>
      </c>
      <c r="L4" t="inlineStr">
        <is>
          <t>149700.00</t>
        </is>
      </c>
      <c r="M4" t="inlineStr">
        <is>
          <t>129500.00</t>
        </is>
      </c>
      <c r="N4" t="inlineStr">
        <is>
          <t>118900.00</t>
        </is>
      </c>
      <c r="O4" t="inlineStr">
        <is>
          <t>59200.00</t>
        </is>
      </c>
      <c r="P4" t="inlineStr">
        <is>
          <t>58900.00</t>
        </is>
      </c>
      <c r="Q4" t="inlineStr">
        <is>
          <t>59400.00</t>
        </is>
      </c>
      <c r="R4" t="inlineStr">
        <is>
          <t>56600.00</t>
        </is>
      </c>
    </row>
    <row r="5">
      <c r="A5" t="inlineStr">
        <is>
          <t>*负债合计</t>
        </is>
      </c>
      <c r="B5" t="inlineStr">
        <is>
          <t>44400.00</t>
        </is>
      </c>
      <c r="C5" s="5" t="n">
        <v>0.00909090909090909</v>
      </c>
      <c r="D5" t="inlineStr">
        <is>
          <t>44000.00</t>
        </is>
      </c>
      <c r="E5" s="5" t="n">
        <v>-0.03083700440528634</v>
      </c>
      <c r="F5" t="inlineStr">
        <is>
          <t>45400.00</t>
        </is>
      </c>
      <c r="G5" s="5" t="n">
        <v>-0.02991452991452992</v>
      </c>
      <c r="H5" t="inlineStr">
        <is>
          <t>46800.00</t>
        </is>
      </c>
      <c r="I5" s="5" t="n">
        <v>0.02857142857142857</v>
      </c>
      <c r="J5" t="inlineStr">
        <is>
          <t>45500.00</t>
        </is>
      </c>
      <c r="K5" s="5" t="n">
        <v>0.1206896551724138</v>
      </c>
      <c r="L5" t="inlineStr">
        <is>
          <t>40600.00</t>
        </is>
      </c>
      <c r="M5" t="inlineStr">
        <is>
          <t>22900.00</t>
        </is>
      </c>
      <c r="N5" t="inlineStr">
        <is>
          <t>13200.00</t>
        </is>
      </c>
      <c r="O5" t="inlineStr">
        <is>
          <t>8378.69</t>
        </is>
      </c>
      <c r="P5" t="inlineStr">
        <is>
          <t>9015.05</t>
        </is>
      </c>
      <c r="Q5" t="inlineStr">
        <is>
          <t>9907.00</t>
        </is>
      </c>
      <c r="R5" t="inlineStr">
        <is>
          <t>8893.40</t>
        </is>
      </c>
    </row>
    <row r="6">
      <c r="A6" t="inlineStr">
        <is>
          <t>*归属于母公司所有者权益合计</t>
        </is>
      </c>
      <c r="B6" t="inlineStr">
        <is>
          <t>93600.00</t>
        </is>
      </c>
      <c r="C6" s="5" t="n">
        <v>0.006451612903225806</v>
      </c>
      <c r="D6" t="inlineStr">
        <is>
          <t>93000.00</t>
        </is>
      </c>
      <c r="E6" s="5" t="n">
        <v>0.02535832414553473</v>
      </c>
      <c r="F6" t="inlineStr">
        <is>
          <t>90700.00</t>
        </is>
      </c>
      <c r="G6" s="5" t="n">
        <v>-0.004390779363336992</v>
      </c>
      <c r="H6" t="inlineStr">
        <is>
          <t>91100.00</t>
        </is>
      </c>
      <c r="I6" s="5" t="n">
        <v>0.02705749718151071</v>
      </c>
      <c r="J6" t="inlineStr">
        <is>
          <t>88700.00</t>
        </is>
      </c>
      <c r="K6" s="5" t="n">
        <v>0.04352941176470588</v>
      </c>
      <c r="L6" t="inlineStr">
        <is>
          <t>85000.00</t>
        </is>
      </c>
      <c r="M6" t="inlineStr">
        <is>
          <t>82800.00</t>
        </is>
      </c>
      <c r="N6" t="inlineStr">
        <is>
          <t>82100.00</t>
        </is>
      </c>
      <c r="O6" t="inlineStr">
        <is>
          <t>49400.00</t>
        </is>
      </c>
      <c r="P6" t="inlineStr">
        <is>
          <t>48700.00</t>
        </is>
      </c>
      <c r="Q6" t="inlineStr">
        <is>
          <t>48700.00</t>
        </is>
      </c>
      <c r="R6" t="inlineStr">
        <is>
          <t>47000.00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68700.00</t>
        </is>
      </c>
      <c r="C9" s="5" t="n">
        <v>0.005856515373352855</v>
      </c>
      <c r="D9" t="inlineStr">
        <is>
          <t>68300.00</t>
        </is>
      </c>
      <c r="E9" s="5" t="n">
        <v>-0.08811748998664887</v>
      </c>
      <c r="F9" t="inlineStr">
        <is>
          <t>74900.00</t>
        </is>
      </c>
      <c r="G9" s="5" t="n">
        <v>-0.1351039260969977</v>
      </c>
      <c r="H9" t="inlineStr">
        <is>
          <t>86600.00</t>
        </is>
      </c>
      <c r="I9" s="5" t="n">
        <v>-0.08553326293558607</v>
      </c>
      <c r="J9" t="inlineStr">
        <is>
          <t>94700.00</t>
        </is>
      </c>
      <c r="K9" s="5" t="n">
        <v>0.1327751196172249</v>
      </c>
      <c r="L9" t="inlineStr">
        <is>
          <t>83600.00</t>
        </is>
      </c>
      <c r="M9" t="inlineStr">
        <is>
          <t>82000.00</t>
        </is>
      </c>
      <c r="N9" t="inlineStr">
        <is>
          <t>88600.00</t>
        </is>
      </c>
      <c r="O9" t="inlineStr">
        <is>
          <t>35100.00</t>
        </is>
      </c>
      <c r="P9" t="inlineStr">
        <is>
          <t>45800.00</t>
        </is>
      </c>
      <c r="Q9" t="inlineStr">
        <is>
          <t>46600.00</t>
        </is>
      </c>
      <c r="R9" t="inlineStr">
        <is>
          <t>43600.00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6180.00</t>
        </is>
      </c>
      <c r="I10" s="8" t="n">
        <v>0.8353582660913105</v>
      </c>
      <c r="J10" t="inlineStr">
        <is>
          <t>3367.19</t>
        </is>
      </c>
      <c r="K10" s="8" t="n">
        <v>504.5840840840841</v>
      </c>
      <c r="L10" t="inlineStr">
        <is>
          <t>6.66</t>
        </is>
      </c>
      <c r="M10" t="inlineStr">
        <is>
          <t>9.84</t>
        </is>
      </c>
      <c r="N10" t="inlineStr">
        <is>
          <t>14.04</t>
        </is>
      </c>
      <c r="O10" t="inlineStr">
        <is>
          <t>25.62</t>
        </is>
      </c>
      <c r="P10" t="inlineStr">
        <is>
          <t>24.08</t>
        </is>
      </c>
      <c r="Q10" t="inlineStr">
        <is>
          <t>28.42</t>
        </is>
      </c>
      <c r="R10" t="inlineStr">
        <is>
          <t>29.09</t>
        </is>
      </c>
    </row>
    <row r="11">
      <c r="A11" t="inlineStr">
        <is>
          <t>应收票据及应收账款</t>
        </is>
      </c>
      <c r="B11" t="inlineStr">
        <is>
          <t>10100.00</t>
        </is>
      </c>
      <c r="C11" s="8" t="n">
        <v>2.424599474442655</v>
      </c>
      <c r="D11" t="inlineStr">
        <is>
          <t>2949.25</t>
        </is>
      </c>
      <c r="E11" s="8" t="n">
        <v>-0.6180855913020507</v>
      </c>
      <c r="F11" t="inlineStr">
        <is>
          <t>7722.28</t>
        </is>
      </c>
      <c r="G11" s="8" t="n">
        <v>4.657430878108103</v>
      </c>
      <c r="H11" t="inlineStr">
        <is>
          <t>1364.98</t>
        </is>
      </c>
      <c r="I11" s="8" t="n">
        <v>1.155515199368338</v>
      </c>
      <c r="J11" t="inlineStr">
        <is>
          <t>633.25</t>
        </is>
      </c>
      <c r="K11" s="8" t="n">
        <v>-0.8373178576566578</v>
      </c>
      <c r="L11" t="inlineStr">
        <is>
          <t>3892.56</t>
        </is>
      </c>
      <c r="M11" t="inlineStr">
        <is>
          <t>2038.62</t>
        </is>
      </c>
      <c r="N11" t="inlineStr">
        <is>
          <t>2940.66</t>
        </is>
      </c>
      <c r="O11" t="inlineStr">
        <is>
          <t>1644.73</t>
        </is>
      </c>
      <c r="P11" t="inlineStr">
        <is>
          <t>855.85</t>
        </is>
      </c>
      <c r="Q11" t="inlineStr">
        <is>
          <t>597.83</t>
        </is>
      </c>
      <c r="R11" t="inlineStr">
        <is>
          <t>798.30</t>
        </is>
      </c>
    </row>
    <row r="12">
      <c r="A12" t="inlineStr">
        <is>
          <t>其中：应收票据</t>
        </is>
      </c>
      <c r="B12" t="inlineStr">
        <is>
          <t>7634.04</t>
        </is>
      </c>
      <c r="C12" s="8" t="n">
        <v>7.664805230182512</v>
      </c>
      <c r="D12" t="inlineStr">
        <is>
          <t>881.04</t>
        </is>
      </c>
      <c r="E12" s="8" t="n">
        <v>-0.877251448952296</v>
      </c>
      <c r="F12" t="inlineStr">
        <is>
          <t>7177.60</t>
        </is>
      </c>
      <c r="G12" s="8" t="n">
        <v>311.0695652173913</v>
      </c>
      <c r="H12" t="inlineStr">
        <is>
          <t>23.00</t>
        </is>
      </c>
      <c r="I12" s="9" t="n">
        <v>-0.4990198213896754</v>
      </c>
      <c r="J12" t="inlineStr">
        <is>
          <t>45.91</t>
        </is>
      </c>
      <c r="K12" s="8" t="n">
        <v>-0.9866295053703316</v>
      </c>
      <c r="L12" t="inlineStr">
        <is>
          <t>3433.68</t>
        </is>
      </c>
      <c r="M12" t="inlineStr">
        <is>
          <t>1685.54</t>
        </is>
      </c>
      <c r="N12" t="inlineStr">
        <is>
          <t>2141.78</t>
        </is>
      </c>
      <c r="O12" t="inlineStr">
        <is>
          <t>1133.44</t>
        </is>
      </c>
      <c r="P12" t="inlineStr">
        <is>
          <t>288.79</t>
        </is>
      </c>
      <c r="Q12" t="inlineStr">
        <is>
          <t>263.62</t>
        </is>
      </c>
      <c r="R12" t="inlineStr">
        <is>
          <t>441.68</t>
        </is>
      </c>
    </row>
    <row r="13">
      <c r="A13" t="inlineStr">
        <is>
          <t>应收账款</t>
        </is>
      </c>
      <c r="B13" t="inlineStr">
        <is>
          <t>2441.71</t>
        </is>
      </c>
      <c r="C13" s="5" t="n">
        <v>0.1805909457937057</v>
      </c>
      <c r="D13" t="inlineStr">
        <is>
          <t>2068.21</t>
        </is>
      </c>
      <c r="E13" s="8" t="n">
        <v>2.797110229859735</v>
      </c>
      <c r="F13" t="inlineStr">
        <is>
          <t>544.68</t>
        </is>
      </c>
      <c r="G13" s="8" t="n">
        <v>-0.5941221180643527</v>
      </c>
      <c r="H13" t="inlineStr">
        <is>
          <t>1341.98</t>
        </is>
      </c>
      <c r="I13" s="8" t="n">
        <v>1.284843531855484</v>
      </c>
      <c r="J13" t="inlineStr">
        <is>
          <t>587.34</t>
        </is>
      </c>
      <c r="K13" s="9" t="n">
        <v>0.2799424686192469</v>
      </c>
      <c r="L13" t="inlineStr">
        <is>
          <t>458.88</t>
        </is>
      </c>
      <c r="M13" t="inlineStr">
        <is>
          <t>353.08</t>
        </is>
      </c>
      <c r="N13" t="inlineStr">
        <is>
          <t>798.88</t>
        </is>
      </c>
      <c r="O13" t="inlineStr">
        <is>
          <t>511.29</t>
        </is>
      </c>
      <c r="P13" t="inlineStr">
        <is>
          <t>567.06</t>
        </is>
      </c>
      <c r="Q13" t="inlineStr">
        <is>
          <t>334.21</t>
        </is>
      </c>
      <c r="R13" t="inlineStr">
        <is>
          <t>356.62</t>
        </is>
      </c>
    </row>
    <row r="14">
      <c r="A14" t="inlineStr">
        <is>
          <t>预付款项</t>
        </is>
      </c>
      <c r="B14" t="inlineStr">
        <is>
          <t>477.07</t>
        </is>
      </c>
      <c r="C14" s="8" t="n">
        <v>-0.7687908615517334</v>
      </c>
      <c r="D14" t="inlineStr">
        <is>
          <t>2063.37</t>
        </is>
      </c>
      <c r="E14" s="8" t="n">
        <v>0.6595780617866823</v>
      </c>
      <c r="F14" t="inlineStr">
        <is>
          <t>1243.31</t>
        </is>
      </c>
      <c r="G14" s="8" t="n">
        <v>-0.5449351428906067</v>
      </c>
      <c r="H14" t="inlineStr">
        <is>
          <t>2732.16</t>
        </is>
      </c>
      <c r="I14" s="8" t="n">
        <v>3.932409012131715</v>
      </c>
      <c r="J14" t="inlineStr">
        <is>
          <t>553.92</t>
        </is>
      </c>
      <c r="K14" s="8" t="n">
        <v>-0.5214803424414939</v>
      </c>
      <c r="L14" t="inlineStr">
        <is>
          <t>1157.57</t>
        </is>
      </c>
      <c r="M14" t="inlineStr">
        <is>
          <t>704.63</t>
        </is>
      </c>
      <c r="N14" t="inlineStr">
        <is>
          <t>1039.88</t>
        </is>
      </c>
      <c r="O14" t="inlineStr">
        <is>
          <t>398.32</t>
        </is>
      </c>
      <c r="P14" t="inlineStr">
        <is>
          <t>185.53</t>
        </is>
      </c>
      <c r="Q14" t="inlineStr">
        <is>
          <t>227.35</t>
        </is>
      </c>
      <c r="R14" t="inlineStr">
        <is>
          <t>52.33</t>
        </is>
      </c>
    </row>
    <row r="15">
      <c r="A15" t="inlineStr">
        <is>
          <t>其他应收款合计</t>
        </is>
      </c>
      <c r="B15" t="inlineStr">
        <is>
          <t>14300.00</t>
        </is>
      </c>
      <c r="C15" s="5" t="n">
        <v>-0.2142857142857143</v>
      </c>
      <c r="D15" t="inlineStr">
        <is>
          <t>18200.00</t>
        </is>
      </c>
      <c r="E15" s="9" t="n">
        <v>0.3093525179856115</v>
      </c>
      <c r="F15" t="inlineStr">
        <is>
          <t>13900.00</t>
        </is>
      </c>
      <c r="G15" s="8" t="n">
        <v>0.8793612335099572</v>
      </c>
      <c r="H15" t="inlineStr">
        <is>
          <t>7396.13</t>
        </is>
      </c>
      <c r="I15" s="8" t="n">
        <v>5.672678226664982</v>
      </c>
      <c r="J15" t="inlineStr">
        <is>
          <t>1108.42</t>
        </is>
      </c>
      <c r="K15" s="8" t="n">
        <v>3.15309678144554</v>
      </c>
      <c r="L15" t="inlineStr">
        <is>
          <t>266.89</t>
        </is>
      </c>
      <c r="M15" t="inlineStr">
        <is>
          <t>101.71</t>
        </is>
      </c>
      <c r="N15" t="inlineStr">
        <is>
          <t>129.10</t>
        </is>
      </c>
      <c r="O15" t="inlineStr">
        <is>
          <t>122.88</t>
        </is>
      </c>
      <c r="P15" t="inlineStr">
        <is>
          <t>159.40</t>
        </is>
      </c>
      <c r="Q15" t="inlineStr">
        <is>
          <t>169.32</t>
        </is>
      </c>
      <c r="R15" t="inlineStr">
        <is>
          <t>195.89</t>
        </is>
      </c>
    </row>
    <row r="16">
      <c r="A16" t="inlineStr">
        <is>
          <t>其他应收款</t>
        </is>
      </c>
      <c r="B16" t="inlineStr">
        <is>
          <t>14300.00</t>
        </is>
      </c>
      <c r="C16" s="5" t="n">
        <v>-0.2142857142857143</v>
      </c>
      <c r="D16" t="inlineStr">
        <is>
          <t>18200.00</t>
        </is>
      </c>
      <c r="E16" s="9" t="n">
        <v>0.3093525179856115</v>
      </c>
      <c r="F16" t="inlineStr">
        <is>
          <t>13900.00</t>
        </is>
      </c>
      <c r="G16" s="8" t="n">
        <v>0.8793612335099572</v>
      </c>
      <c r="H16" t="inlineStr">
        <is>
          <t>7396.13</t>
        </is>
      </c>
      <c r="I16" s="8" t="n">
        <v>5.672678226664982</v>
      </c>
      <c r="J16" t="inlineStr">
        <is>
          <t>1108.42</t>
        </is>
      </c>
      <c r="K16" s="8" t="n">
        <v>3.15309678144554</v>
      </c>
      <c r="L16" t="inlineStr">
        <is>
          <t>266.89</t>
        </is>
      </c>
      <c r="M16" t="inlineStr">
        <is>
          <t>101.71</t>
        </is>
      </c>
      <c r="N16" t="inlineStr">
        <is>
          <t>129.10</t>
        </is>
      </c>
      <c r="O16" t="inlineStr">
        <is>
          <t>122.88</t>
        </is>
      </c>
      <c r="P16" t="inlineStr">
        <is>
          <t>159.40</t>
        </is>
      </c>
      <c r="Q16" t="inlineStr">
        <is>
          <t>169.32</t>
        </is>
      </c>
      <c r="R16" t="inlineStr">
        <is>
          <t>195.89</t>
        </is>
      </c>
    </row>
    <row r="17">
      <c r="A17" t="inlineStr">
        <is>
          <t>存货</t>
        </is>
      </c>
      <c r="B17" t="inlineStr">
        <is>
          <t>2157.38</t>
        </is>
      </c>
      <c r="C17" s="5" t="n">
        <v>0.1657039730697949</v>
      </c>
      <c r="D17" t="inlineStr">
        <is>
          <t>1850.71</t>
        </is>
      </c>
      <c r="E17" s="8" t="n">
        <v>1.165687605317356</v>
      </c>
      <c r="F17" t="inlineStr">
        <is>
          <t>854.56</t>
        </is>
      </c>
      <c r="G17" s="9" t="n">
        <v>0.4929419986023759</v>
      </c>
      <c r="H17" t="inlineStr">
        <is>
          <t>572.40</t>
        </is>
      </c>
      <c r="I17" s="8" t="n">
        <v>0.8539871736736411</v>
      </c>
      <c r="J17" t="inlineStr">
        <is>
          <t>308.74</t>
        </is>
      </c>
      <c r="K17" s="9" t="n">
        <v>-0.364810928691931</v>
      </c>
      <c r="L17" t="inlineStr">
        <is>
          <t>486.06</t>
        </is>
      </c>
      <c r="M17" t="inlineStr">
        <is>
          <t>238.07</t>
        </is>
      </c>
      <c r="N17" t="inlineStr">
        <is>
          <t>462.55</t>
        </is>
      </c>
      <c r="O17" t="inlineStr">
        <is>
          <t>61.23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46200.00</t>
        </is>
      </c>
      <c r="C18" s="5" t="n">
        <v>-0.04149377593360996</v>
      </c>
      <c r="D18" t="inlineStr">
        <is>
          <t>48200.00</t>
        </is>
      </c>
      <c r="E18" s="5" t="n">
        <v>0.08314606741573034</v>
      </c>
      <c r="F18" t="inlineStr">
        <is>
          <t>44500.00</t>
        </is>
      </c>
      <c r="G18" s="5" t="n">
        <v>0.08801955990220049</v>
      </c>
      <c r="H18" t="inlineStr">
        <is>
          <t>40900.00</t>
        </is>
      </c>
      <c r="I18" s="5" t="n">
        <v>0.0199501246882793</v>
      </c>
      <c r="J18" t="inlineStr">
        <is>
          <t>40100.00</t>
        </is>
      </c>
      <c r="K18" s="5" t="n">
        <v>-0.1263616557734205</v>
      </c>
      <c r="L18" t="inlineStr">
        <is>
          <t>45900.00</t>
        </is>
      </c>
      <c r="M18" t="inlineStr">
        <is>
          <t>28600.00</t>
        </is>
      </c>
      <c r="N18" t="inlineStr">
        <is>
          <t>8851.36</t>
        </is>
      </c>
      <c r="O18" t="inlineStr">
        <is>
          <t>5172.01</t>
        </is>
      </c>
      <c r="P18" t="inlineStr">
        <is>
          <t>75.50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68700.00</t>
        </is>
      </c>
      <c r="C19" s="5" t="n">
        <v>0.005856515373352855</v>
      </c>
      <c r="D19" t="inlineStr">
        <is>
          <t>68300.00</t>
        </is>
      </c>
      <c r="E19" s="5" t="n">
        <v>-0.08811748998664887</v>
      </c>
      <c r="F19" t="inlineStr">
        <is>
          <t>74900.00</t>
        </is>
      </c>
      <c r="G19" s="5" t="n">
        <v>-0.1920173471394447</v>
      </c>
      <c r="H19" t="inlineStr">
        <is>
          <t>92700.01</t>
        </is>
      </c>
      <c r="I19" s="5" t="n">
        <v>-0.05504586594843365</v>
      </c>
      <c r="J19" t="inlineStr">
        <is>
          <t>98100.01</t>
        </is>
      </c>
      <c r="K19" s="5" t="n">
        <v>0.1734450956937798</v>
      </c>
      <c r="L19" t="inlineStr">
        <is>
          <t>83600.00</t>
        </is>
      </c>
      <c r="M19" t="inlineStr">
        <is>
          <t>82000.00</t>
        </is>
      </c>
      <c r="N19" t="inlineStr">
        <is>
          <t>88700.00</t>
        </is>
      </c>
      <c r="O19" t="inlineStr">
        <is>
          <t>35100.00</t>
        </is>
      </c>
      <c r="P19" t="inlineStr">
        <is>
          <t>45800.00</t>
        </is>
      </c>
      <c r="Q19" t="inlineStr">
        <is>
          <t>46700.00</t>
        </is>
      </c>
      <c r="R19" t="inlineStr">
        <is>
          <t>43600.00</t>
        </is>
      </c>
    </row>
    <row r="20">
      <c r="A20" t="inlineStr">
        <is>
          <t>流动资产合计</t>
        </is>
      </c>
      <c r="B20" t="inlineStr">
        <is>
          <t>144000.00</t>
        </is>
      </c>
      <c r="C20" s="5" t="n">
        <v>-0.002770083102493075</v>
      </c>
      <c r="D20" t="inlineStr">
        <is>
          <t>144400.00</t>
        </is>
      </c>
      <c r="E20" s="5" t="n">
        <v>-0.002073255010366275</v>
      </c>
      <c r="F20" t="inlineStr">
        <is>
          <t>144700.00</t>
        </is>
      </c>
      <c r="G20" s="5" t="n">
        <v>-0.01497617426820967</v>
      </c>
      <c r="H20" t="inlineStr">
        <is>
          <t>146900.00</t>
        </is>
      </c>
      <c r="I20" s="5" t="n">
        <v>0.02512212142358688</v>
      </c>
      <c r="J20" t="inlineStr">
        <is>
          <t>143300.00</t>
        </is>
      </c>
      <c r="K20" s="5" t="n">
        <v>0.05912786400591279</v>
      </c>
      <c r="L20" t="inlineStr">
        <is>
          <t>135300.00</t>
        </is>
      </c>
      <c r="M20" t="inlineStr">
        <is>
          <t>113700.00</t>
        </is>
      </c>
      <c r="N20" t="inlineStr">
        <is>
          <t>102100.00</t>
        </is>
      </c>
      <c r="O20" t="inlineStr">
        <is>
          <t>42500.00</t>
        </is>
      </c>
      <c r="P20" t="inlineStr">
        <is>
          <t>47100.00</t>
        </is>
      </c>
      <c r="Q20" t="inlineStr">
        <is>
          <t>47700.00</t>
        </is>
      </c>
      <c r="R20" t="inlineStr">
        <is>
          <t>44700.00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41.50</t>
        </is>
      </c>
      <c r="M22" t="inlineStr">
        <is>
          <t>41.50</t>
        </is>
      </c>
      <c r="N22" t="inlineStr">
        <is>
          <t>41.50</t>
        </is>
      </c>
      <c r="O22" t="inlineStr">
        <is>
          <t>41.50</t>
        </is>
      </c>
      <c r="P22" t="inlineStr">
        <is>
          <t>41.50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1735.59</t>
        </is>
      </c>
      <c r="C23" s="8" t="n">
        <v>0.6144722888876486</v>
      </c>
      <c r="D23" t="inlineStr">
        <is>
          <t>1075.02</t>
        </is>
      </c>
      <c r="E23" s="5" t="n">
        <v>0.2004690117252931</v>
      </c>
      <c r="F23" t="inlineStr">
        <is>
          <t>895.50</t>
        </is>
      </c>
      <c r="G23" s="8" t="n">
        <v>-0.907130471576013</v>
      </c>
      <c r="H23" t="inlineStr">
        <is>
          <t>9642.56</t>
        </is>
      </c>
      <c r="I23" s="5" t="n">
        <v>0.07032760645489278</v>
      </c>
      <c r="J23" t="inlineStr">
        <is>
          <t>9008.98</t>
        </is>
      </c>
      <c r="K23" s="9" t="n">
        <v>0.3123747203057989</v>
      </c>
      <c r="L23" t="inlineStr">
        <is>
          <t>6864.64</t>
        </is>
      </c>
      <c r="M23" t="inlineStr">
        <is>
          <t>6341.92</t>
        </is>
      </c>
      <c r="N23" t="inlineStr">
        <is>
          <t>6821.99</t>
        </is>
      </c>
      <c r="O23" t="inlineStr">
        <is>
          <t>6469.67</t>
        </is>
      </c>
      <c r="P23" t="inlineStr">
        <is>
          <t>1131.67</t>
        </is>
      </c>
      <c r="Q23" t="inlineStr">
        <is>
          <t>659.56</t>
        </is>
      </c>
      <c r="R23" t="inlineStr">
        <is>
          <t>570.96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11300.00</t>
        </is>
      </c>
      <c r="C25" s="5" t="n">
        <v>0.1313349752708195</v>
      </c>
      <c r="D25" t="inlineStr">
        <is>
          <t>9988.20</t>
        </is>
      </c>
      <c r="E25" s="5" t="n">
        <v>0.1139401442026199</v>
      </c>
      <c r="F25" t="inlineStr">
        <is>
          <t>8966.55</t>
        </is>
      </c>
      <c r="G25" s="8" t="n">
        <v>44.0716296370765</v>
      </c>
      <c r="H25" t="inlineStr">
        <is>
          <t>198.94</t>
        </is>
      </c>
      <c r="I25" s="8" t="n">
        <v>0.934837580237308</v>
      </c>
      <c r="J25" t="inlineStr">
        <is>
          <t>102.82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440.81</t>
        </is>
      </c>
      <c r="C26" s="5" t="n">
        <v>-0.1221722160267644</v>
      </c>
      <c r="D26" t="inlineStr">
        <is>
          <t>502.16</t>
        </is>
      </c>
      <c r="E26" s="9" t="n">
        <v>0.3211955377815198</v>
      </c>
      <c r="F26" t="inlineStr">
        <is>
          <t>380.08</t>
        </is>
      </c>
      <c r="G26" s="5" t="n">
        <v>-0.06733411857086768</v>
      </c>
      <c r="H26" t="inlineStr">
        <is>
          <t>407.52</t>
        </is>
      </c>
      <c r="I26" s="5" t="n">
        <v>-0.06308626080559132</v>
      </c>
      <c r="J26" t="inlineStr">
        <is>
          <t>434.96</t>
        </is>
      </c>
      <c r="K26" s="5" t="n">
        <v>-0.05934256055363322</v>
      </c>
      <c r="L26" t="inlineStr">
        <is>
          <t>462.40</t>
        </is>
      </c>
      <c r="M26" t="inlineStr">
        <is>
          <t>489.84</t>
        </is>
      </c>
      <c r="N26" t="inlineStr">
        <is>
          <t>1533.23</t>
        </is>
      </c>
      <c r="O26" t="inlineStr">
        <is>
          <t>1606.28</t>
        </is>
      </c>
      <c r="P26" t="inlineStr">
        <is>
          <t>1679.34</t>
        </is>
      </c>
      <c r="Q26" t="inlineStr">
        <is>
          <t>2326.55</t>
        </is>
      </c>
      <c r="R26" t="inlineStr">
        <is>
          <t>2244.93</t>
        </is>
      </c>
    </row>
    <row r="27">
      <c r="A27" t="inlineStr">
        <is>
          <t>固定资产合计</t>
        </is>
      </c>
      <c r="B27" t="inlineStr">
        <is>
          <t>5064.19</t>
        </is>
      </c>
      <c r="C27" s="5" t="n">
        <v>-0.06325388677709647</v>
      </c>
      <c r="D27" t="inlineStr">
        <is>
          <t>5406.15</t>
        </is>
      </c>
      <c r="E27" s="5" t="n">
        <v>-0.08713514280214391</v>
      </c>
      <c r="F27" t="inlineStr">
        <is>
          <t>5922.18</t>
        </is>
      </c>
      <c r="G27" s="5" t="n">
        <v>-0.03218120311810561</v>
      </c>
      <c r="H27" t="inlineStr">
        <is>
          <t>6119.10</t>
        </is>
      </c>
      <c r="I27" s="5" t="n">
        <v>-0.04335699757520991</v>
      </c>
      <c r="J27" t="inlineStr">
        <is>
          <t>6396.43</t>
        </is>
      </c>
      <c r="K27" s="5" t="n">
        <v>-0.06193235397207388</v>
      </c>
      <c r="L27" t="inlineStr">
        <is>
          <t>6818.73</t>
        </is>
      </c>
      <c r="M27" t="inlineStr">
        <is>
          <t>7171.42</t>
        </is>
      </c>
      <c r="N27" t="inlineStr">
        <is>
          <t>6475.95</t>
        </is>
      </c>
      <c r="O27" t="inlineStr">
        <is>
          <t>6935.87</t>
        </is>
      </c>
      <c r="P27" t="inlineStr">
        <is>
          <t>7357.14</t>
        </is>
      </c>
      <c r="Q27" t="inlineStr">
        <is>
          <t>7104.20</t>
        </is>
      </c>
      <c r="R27" t="inlineStr">
        <is>
          <t>7498.11</t>
        </is>
      </c>
    </row>
    <row r="28">
      <c r="A28" t="inlineStr">
        <is>
          <t>其中：固定资产</t>
        </is>
      </c>
      <c r="B28" t="inlineStr">
        <is>
          <t>5064.19</t>
        </is>
      </c>
      <c r="C28" s="5" t="n">
        <v>-0.06325388677709647</v>
      </c>
      <c r="D28" t="inlineStr">
        <is>
          <t>5406.15</t>
        </is>
      </c>
      <c r="E28" s="5" t="n">
        <v>-0.08713514280214391</v>
      </c>
      <c r="F28" t="inlineStr">
        <is>
          <t>5922.18</t>
        </is>
      </c>
      <c r="G28" s="5" t="n">
        <v>-0.03218120311810561</v>
      </c>
      <c r="H28" t="inlineStr">
        <is>
          <t>6119.10</t>
        </is>
      </c>
      <c r="I28" s="5" t="n">
        <v>-0.04335699757520991</v>
      </c>
      <c r="J28" t="inlineStr">
        <is>
          <t>6396.43</t>
        </is>
      </c>
      <c r="K28" s="5" t="n">
        <v>-0.06193235397207388</v>
      </c>
      <c r="L28" t="inlineStr">
        <is>
          <t>6818.73</t>
        </is>
      </c>
      <c r="M28" t="inlineStr">
        <is>
          <t>7171.42</t>
        </is>
      </c>
      <c r="N28" t="inlineStr">
        <is>
          <t>6475.95</t>
        </is>
      </c>
      <c r="O28" t="inlineStr">
        <is>
          <t>6935.87</t>
        </is>
      </c>
      <c r="P28" t="inlineStr">
        <is>
          <t>7357.14</t>
        </is>
      </c>
      <c r="Q28" t="inlineStr">
        <is>
          <t>7104.20</t>
        </is>
      </c>
      <c r="R28" t="inlineStr">
        <is>
          <t>7498.11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15.00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15.00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1503.43</t>
        </is>
      </c>
      <c r="N32" t="inlineStr">
        <is>
          <t>1503.43</t>
        </is>
      </c>
      <c r="O32" t="inlineStr">
        <is>
          <t>1503.43</t>
        </is>
      </c>
      <c r="P32" t="inlineStr">
        <is>
          <t>1503.43</t>
        </is>
      </c>
      <c r="Q32" t="inlineStr">
        <is>
          <t>1503.43</t>
        </is>
      </c>
      <c r="R32" t="inlineStr">
        <is>
          <t>1503.43</t>
        </is>
      </c>
    </row>
    <row r="33">
      <c r="A33" t="inlineStr">
        <is>
          <t>长期待摊费用</t>
        </is>
      </c>
      <c r="B33" t="inlineStr">
        <is>
          <t>34.35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995.08</t>
        </is>
      </c>
      <c r="C34" s="5" t="n">
        <v>0.2038374526669812</v>
      </c>
      <c r="D34" t="inlineStr">
        <is>
          <t>826.59</t>
        </is>
      </c>
      <c r="E34" s="5" t="n">
        <v>0.09971528923420793</v>
      </c>
      <c r="F34" t="inlineStr">
        <is>
          <t>751.64</t>
        </is>
      </c>
      <c r="G34" s="8" t="n">
        <v>1.763280761736701</v>
      </c>
      <c r="H34" t="inlineStr">
        <is>
          <t>272.01</t>
        </is>
      </c>
      <c r="I34" s="5" t="n">
        <v>0.01443275900648916</v>
      </c>
      <c r="J34" t="inlineStr">
        <is>
          <t>268.14</t>
        </is>
      </c>
      <c r="K34" s="5" t="n">
        <v>0.08343771465513748</v>
      </c>
      <c r="L34" t="inlineStr">
        <is>
          <t>247.49</t>
        </is>
      </c>
      <c r="M34" t="inlineStr">
        <is>
          <t>248.35</t>
        </is>
      </c>
      <c r="N34" t="inlineStr">
        <is>
          <t>456.92</t>
        </is>
      </c>
      <c r="O34" t="inlineStr">
        <is>
          <t>131.03</t>
        </is>
      </c>
      <c r="P34" t="inlineStr">
        <is>
          <t>109.25</t>
        </is>
      </c>
      <c r="Q34" t="inlineStr">
        <is>
          <t>91.57</t>
        </is>
      </c>
      <c r="R34" t="inlineStr">
        <is>
          <t>85.46</t>
        </is>
      </c>
    </row>
    <row r="35">
      <c r="A35" t="inlineStr">
        <is>
          <t>非流动资产合计</t>
        </is>
      </c>
      <c r="B35" t="inlineStr">
        <is>
          <t>20700.00</t>
        </is>
      </c>
      <c r="C35" s="5" t="n">
        <v>0.08376963350785341</v>
      </c>
      <c r="D35" t="inlineStr">
        <is>
          <t>19100.00</t>
        </is>
      </c>
      <c r="E35" s="5" t="n">
        <v>0.1235294117647059</v>
      </c>
      <c r="F35" t="inlineStr">
        <is>
          <t>17000.00</t>
        </is>
      </c>
      <c r="G35" s="5" t="n">
        <v>0.02409638554216868</v>
      </c>
      <c r="H35" t="inlineStr">
        <is>
          <t>16600.00</t>
        </is>
      </c>
      <c r="I35" s="5" t="n">
        <v>0.02469135802469136</v>
      </c>
      <c r="J35" t="inlineStr">
        <is>
          <t>16200.00</t>
        </is>
      </c>
      <c r="K35" s="5" t="n">
        <v>0.125</v>
      </c>
      <c r="L35" t="inlineStr">
        <is>
          <t>14400.00</t>
        </is>
      </c>
      <c r="M35" t="inlineStr">
        <is>
          <t>15800.00</t>
        </is>
      </c>
      <c r="N35" t="inlineStr">
        <is>
          <t>16800.00</t>
        </is>
      </c>
      <c r="O35" t="inlineStr">
        <is>
          <t>16700.00</t>
        </is>
      </c>
      <c r="P35" t="inlineStr">
        <is>
          <t>11800.00</t>
        </is>
      </c>
      <c r="Q35" t="inlineStr">
        <is>
          <t>11700.00</t>
        </is>
      </c>
      <c r="R35" t="inlineStr">
        <is>
          <t>11900.00</t>
        </is>
      </c>
    </row>
    <row r="36">
      <c r="A36" t="inlineStr">
        <is>
          <t>资产合计</t>
        </is>
      </c>
      <c r="B36" t="inlineStr">
        <is>
          <t>164700.00</t>
        </is>
      </c>
      <c r="C36" s="5" t="n">
        <v>0.00795593635250918</v>
      </c>
      <c r="D36" t="inlineStr">
        <is>
          <t>163400.00</t>
        </is>
      </c>
      <c r="E36" s="5" t="n">
        <v>0.01051329622758194</v>
      </c>
      <c r="F36" t="inlineStr">
        <is>
          <t>161700.00</t>
        </is>
      </c>
      <c r="G36" s="5" t="n">
        <v>-0.01100917431192661</v>
      </c>
      <c r="H36" t="inlineStr">
        <is>
          <t>163500.00</t>
        </is>
      </c>
      <c r="I36" s="5" t="n">
        <v>0.02507836990595611</v>
      </c>
      <c r="J36" t="inlineStr">
        <is>
          <t>159500.00</t>
        </is>
      </c>
      <c r="K36" s="5" t="n">
        <v>0.06546426185704743</v>
      </c>
      <c r="L36" t="inlineStr">
        <is>
          <t>149700.00</t>
        </is>
      </c>
      <c r="M36" t="inlineStr">
        <is>
          <t>129500.00</t>
        </is>
      </c>
      <c r="N36" t="inlineStr">
        <is>
          <t>118900.00</t>
        </is>
      </c>
      <c r="O36" t="inlineStr">
        <is>
          <t>59200.00</t>
        </is>
      </c>
      <c r="P36" t="inlineStr">
        <is>
          <t>58900.00</t>
        </is>
      </c>
      <c r="Q36" t="inlineStr">
        <is>
          <t>59400.00</t>
        </is>
      </c>
      <c r="R36" t="inlineStr">
        <is>
          <t>56600.00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9801.26</t>
        </is>
      </c>
      <c r="C38" s="8" t="n">
        <v>0.9994573599131776</v>
      </c>
      <c r="D38" t="inlineStr">
        <is>
          <t>4901.96</t>
        </is>
      </c>
      <c r="E38" s="8" t="n">
        <v>2.172645899538533</v>
      </c>
      <c r="F38" t="inlineStr">
        <is>
          <t>1545.07</t>
        </is>
      </c>
      <c r="G38" s="8" t="n">
        <v>-0.7200412399527444</v>
      </c>
      <c r="H38" t="inlineStr">
        <is>
          <t>5518.92</t>
        </is>
      </c>
      <c r="I38" s="8" t="n">
        <v>13.11127588851956</v>
      </c>
      <c r="J38" t="inlineStr">
        <is>
          <t>391.10</t>
        </is>
      </c>
      <c r="K38" s="5" t="n">
        <v>-0.143057472775477</v>
      </c>
      <c r="L38" t="inlineStr">
        <is>
          <t>456.39</t>
        </is>
      </c>
      <c r="M38" t="inlineStr">
        <is>
          <t>63.70</t>
        </is>
      </c>
      <c r="N38" t="inlineStr">
        <is>
          <t>898.18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7556.52</t>
        </is>
      </c>
      <c r="C39" s="9" t="n">
        <v>0.3494556831818961</v>
      </c>
      <c r="D39" t="inlineStr">
        <is>
          <t>5599.68</t>
        </is>
      </c>
      <c r="E39" s="8" t="n">
        <v>3.92184368737475</v>
      </c>
      <c r="F39" t="inlineStr">
        <is>
          <t>1137.72</t>
        </is>
      </c>
      <c r="G39" s="8" t="n">
        <v>-0.7049948011336381</v>
      </c>
      <c r="H39" t="inlineStr">
        <is>
          <t>3856.61</t>
        </is>
      </c>
      <c r="I39" s="5" t="n">
        <v>-0.1509341329493768</v>
      </c>
      <c r="J39" t="inlineStr">
        <is>
          <t>4542.18</t>
        </is>
      </c>
      <c r="K39" s="8" t="n">
        <v>0.8378380565491124</v>
      </c>
      <c r="L39" t="inlineStr">
        <is>
          <t>2471.48</t>
        </is>
      </c>
      <c r="M39" t="inlineStr">
        <is>
          <t>1265.14</t>
        </is>
      </c>
      <c r="N39" t="inlineStr">
        <is>
          <t>2420.68</t>
        </is>
      </c>
      <c r="O39" t="inlineStr">
        <is>
          <t>87.83</t>
        </is>
      </c>
      <c r="P39" t="inlineStr">
        <is>
          <t>55.61</t>
        </is>
      </c>
      <c r="Q39" t="inlineStr">
        <is>
          <t>29.92</t>
        </is>
      </c>
      <c r="R39" t="inlineStr">
        <is>
          <t>10.61</t>
        </is>
      </c>
    </row>
    <row r="40">
      <c r="A40" t="inlineStr">
        <is>
          <t>其中：应付票据</t>
        </is>
      </c>
      <c r="B40" t="inlineStr">
        <is>
          <t>6473.01</t>
        </is>
      </c>
      <c r="C40" s="9" t="n">
        <v>0.3131995317689115</v>
      </c>
      <c r="D40" t="inlineStr">
        <is>
          <t>4929.19</t>
        </is>
      </c>
      <c r="E40" s="8" t="n">
        <v>4.248285775127768</v>
      </c>
      <c r="F40" t="inlineStr">
        <is>
          <t>939.20</t>
        </is>
      </c>
      <c r="G40" s="8" t="n">
        <v>-0.743814953220043</v>
      </c>
      <c r="H40" t="inlineStr">
        <is>
          <t>3666.10</t>
        </is>
      </c>
      <c r="I40" s="5" t="n">
        <v>-0.1596582795240486</v>
      </c>
      <c r="J40" t="inlineStr">
        <is>
          <t>4362.63</t>
        </is>
      </c>
      <c r="K40" s="8" t="n">
        <v>0.9444516252679809</v>
      </c>
      <c r="L40" t="inlineStr">
        <is>
          <t>2243.63</t>
        </is>
      </c>
      <c r="M40" t="inlineStr">
        <is>
          <t>1099.13</t>
        </is>
      </c>
      <c r="N40" t="inlineStr">
        <is>
          <t>2292.85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1083.51</t>
        </is>
      </c>
      <c r="C41" s="8" t="n">
        <v>0.6160213578331941</v>
      </c>
      <c r="D41" t="inlineStr">
        <is>
          <t>670.48</t>
        </is>
      </c>
      <c r="E41" s="8" t="n">
        <v>2.377392706024582</v>
      </c>
      <c r="F41" t="inlineStr">
        <is>
          <t>198.52</t>
        </is>
      </c>
      <c r="G41" s="5" t="n">
        <v>0.04204503700593155</v>
      </c>
      <c r="H41" t="inlineStr">
        <is>
          <t>190.51</t>
        </is>
      </c>
      <c r="I41" s="5" t="n">
        <v>0.06104149262043987</v>
      </c>
      <c r="J41" t="inlineStr">
        <is>
          <t>179.55</t>
        </is>
      </c>
      <c r="K41" s="5" t="n">
        <v>-0.2120161502677082</v>
      </c>
      <c r="L41" t="inlineStr">
        <is>
          <t>227.86</t>
        </is>
      </c>
      <c r="M41" t="inlineStr">
        <is>
          <t>166.01</t>
        </is>
      </c>
      <c r="N41" t="inlineStr">
        <is>
          <t>127.83</t>
        </is>
      </c>
      <c r="O41" t="inlineStr">
        <is>
          <t>87.83</t>
        </is>
      </c>
      <c r="P41" t="inlineStr">
        <is>
          <t>55.61</t>
        </is>
      </c>
      <c r="Q41" t="inlineStr">
        <is>
          <t>29.92</t>
        </is>
      </c>
      <c r="R41" t="inlineStr">
        <is>
          <t>10.61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2899.88</t>
        </is>
      </c>
      <c r="K42" s="5" t="n">
        <v>-0.2250557849307198</v>
      </c>
      <c r="L42" t="inlineStr">
        <is>
          <t>3742.05</t>
        </is>
      </c>
      <c r="M42" t="inlineStr">
        <is>
          <t>3430.14</t>
        </is>
      </c>
      <c r="N42" t="inlineStr">
        <is>
          <t>1712.77</t>
        </is>
      </c>
      <c r="O42" t="inlineStr">
        <is>
          <t>1608.11</t>
        </is>
      </c>
      <c r="P42" t="inlineStr">
        <is>
          <t>1610.80</t>
        </is>
      </c>
      <c r="Q42" t="inlineStr">
        <is>
          <t>2240.97</t>
        </is>
      </c>
      <c r="R42" t="inlineStr">
        <is>
          <t>1682.24</t>
        </is>
      </c>
    </row>
    <row r="43">
      <c r="A43" t="inlineStr">
        <is>
          <t>合同负债</t>
        </is>
      </c>
      <c r="B43" t="inlineStr">
        <is>
          <t>5969.03</t>
        </is>
      </c>
      <c r="C43" s="5" t="n">
        <v>-0.2174893976835496</v>
      </c>
      <c r="D43" t="inlineStr">
        <is>
          <t>7628.05</t>
        </is>
      </c>
      <c r="E43" s="5" t="n">
        <v>-0.01990499770653106</v>
      </c>
      <c r="F43" t="inlineStr">
        <is>
          <t>7782.97</t>
        </is>
      </c>
      <c r="G43" s="9" t="n">
        <v>-0.2587647619047619</v>
      </c>
      <c r="H43" t="inlineStr">
        <is>
          <t>10500.00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1334.85</t>
        </is>
      </c>
      <c r="C44" s="5" t="n">
        <v>-0.07314312694852772</v>
      </c>
      <c r="D44" t="inlineStr">
        <is>
          <t>1440.19</t>
        </is>
      </c>
      <c r="E44" s="5" t="n">
        <v>-0.05273093214764914</v>
      </c>
      <c r="F44" t="inlineStr">
        <is>
          <t>1520.36</t>
        </is>
      </c>
      <c r="G44" s="5" t="n">
        <v>-0.06809851298836633</v>
      </c>
      <c r="H44" t="inlineStr">
        <is>
          <t>1631.46</t>
        </is>
      </c>
      <c r="I44" s="5" t="n">
        <v>0.08606159048849003</v>
      </c>
      <c r="J44" t="inlineStr">
        <is>
          <t>1502.18</t>
        </is>
      </c>
      <c r="K44" s="8" t="n">
        <v>0.8077645133339751</v>
      </c>
      <c r="L44" t="inlineStr">
        <is>
          <t>830.96</t>
        </is>
      </c>
      <c r="M44" t="inlineStr">
        <is>
          <t>964.48</t>
        </is>
      </c>
      <c r="N44" t="inlineStr">
        <is>
          <t>853.39</t>
        </is>
      </c>
      <c r="O44" t="inlineStr">
        <is>
          <t>975.54</t>
        </is>
      </c>
      <c r="P44" t="inlineStr">
        <is>
          <t>970.09</t>
        </is>
      </c>
      <c r="Q44" t="inlineStr">
        <is>
          <t>1108.91</t>
        </is>
      </c>
      <c r="R44" t="inlineStr">
        <is>
          <t>814.11</t>
        </is>
      </c>
    </row>
    <row r="45">
      <c r="A45" t="inlineStr">
        <is>
          <t>应交税费</t>
        </is>
      </c>
      <c r="B45" t="inlineStr">
        <is>
          <t>636.79</t>
        </is>
      </c>
      <c r="C45" s="5" t="n">
        <v>0.1068448863241325</v>
      </c>
      <c r="D45" t="inlineStr">
        <is>
          <t>575.32</t>
        </is>
      </c>
      <c r="E45" s="5" t="n">
        <v>0.04147281910175428</v>
      </c>
      <c r="F45" t="inlineStr">
        <is>
          <t>552.41</t>
        </is>
      </c>
      <c r="G45" s="9" t="n">
        <v>-0.3325318382832702</v>
      </c>
      <c r="H45" t="inlineStr">
        <is>
          <t>827.62</t>
        </is>
      </c>
      <c r="I45" s="5" t="n">
        <v>0.2246160220176969</v>
      </c>
      <c r="J45" t="inlineStr">
        <is>
          <t>675.82</t>
        </is>
      </c>
      <c r="K45" s="8" t="n">
        <v>-0.5105874514802156</v>
      </c>
      <c r="L45" t="inlineStr">
        <is>
          <t>1380.88</t>
        </is>
      </c>
      <c r="M45" t="inlineStr">
        <is>
          <t>694.87</t>
        </is>
      </c>
      <c r="N45" t="inlineStr">
        <is>
          <t>541.37</t>
        </is>
      </c>
      <c r="O45" t="inlineStr">
        <is>
          <t>495.23</t>
        </is>
      </c>
      <c r="P45" t="inlineStr">
        <is>
          <t>593.99</t>
        </is>
      </c>
      <c r="Q45" t="inlineStr">
        <is>
          <t>345.46</t>
        </is>
      </c>
      <c r="R45" t="inlineStr">
        <is>
          <t>454.56</t>
        </is>
      </c>
    </row>
    <row r="46">
      <c r="A46" t="inlineStr">
        <is>
          <t>其他应付款合计</t>
        </is>
      </c>
      <c r="B46" t="inlineStr">
        <is>
          <t>8937.49</t>
        </is>
      </c>
      <c r="C46" s="5" t="n">
        <v>-0.2489504201680672</v>
      </c>
      <c r="D46" t="inlineStr">
        <is>
          <t>11900.00</t>
        </is>
      </c>
      <c r="E46" s="9" t="n">
        <v>0.3886992555871805</v>
      </c>
      <c r="F46" t="inlineStr">
        <is>
          <t>8569.17</t>
        </is>
      </c>
      <c r="G46" s="8" t="n">
        <v>0.5481480946178126</v>
      </c>
      <c r="H46" t="inlineStr">
        <is>
          <t>5535.11</t>
        </is>
      </c>
      <c r="I46" s="8" t="n">
        <v>4.525826611293027</v>
      </c>
      <c r="J46" t="inlineStr">
        <is>
          <t>1001.68</t>
        </is>
      </c>
      <c r="K46" s="9" t="n">
        <v>0.2853916435684221</v>
      </c>
      <c r="L46" t="inlineStr">
        <is>
          <t>779.28</t>
        </is>
      </c>
      <c r="M46" t="inlineStr">
        <is>
          <t>606.38</t>
        </is>
      </c>
      <c r="N46" t="inlineStr">
        <is>
          <t>778.19</t>
        </is>
      </c>
      <c r="O46" t="inlineStr">
        <is>
          <t>345.39</t>
        </is>
      </c>
      <c r="P46" t="inlineStr">
        <is>
          <t>119.26</t>
        </is>
      </c>
      <c r="Q46" t="inlineStr">
        <is>
          <t>30.35</t>
        </is>
      </c>
      <c r="R46" t="inlineStr">
        <is>
          <t>19.18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2.77</t>
        </is>
      </c>
      <c r="M47" t="inlineStr">
        <is>
          <t>--</t>
        </is>
      </c>
      <c r="N47" t="inlineStr">
        <is>
          <t>4.10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80.00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8937.49</t>
        </is>
      </c>
      <c r="C49" s="5" t="n">
        <v>-0.2489504201680672</v>
      </c>
      <c r="D49" t="inlineStr">
        <is>
          <t>11900.00</t>
        </is>
      </c>
      <c r="E49" s="9" t="n">
        <v>0.3886992555871805</v>
      </c>
      <c r="F49" t="inlineStr">
        <is>
          <t>8569.17</t>
        </is>
      </c>
      <c r="G49" s="8" t="n">
        <v>0.5481480946178126</v>
      </c>
      <c r="H49" t="inlineStr">
        <is>
          <t>5535.11</t>
        </is>
      </c>
      <c r="I49" s="8" t="n">
        <v>4.525826611293027</v>
      </c>
      <c r="J49" t="inlineStr">
        <is>
          <t>1001.68</t>
        </is>
      </c>
      <c r="K49" s="9" t="n">
        <v>0.2899769481397534</v>
      </c>
      <c r="L49" t="inlineStr">
        <is>
          <t>776.51</t>
        </is>
      </c>
      <c r="M49" t="inlineStr">
        <is>
          <t>606.38</t>
        </is>
      </c>
      <c r="N49" t="inlineStr">
        <is>
          <t>694.09</t>
        </is>
      </c>
      <c r="O49" t="inlineStr">
        <is>
          <t>345.39</t>
        </is>
      </c>
      <c r="P49" t="inlineStr">
        <is>
          <t>119.26</t>
        </is>
      </c>
      <c r="Q49" t="inlineStr">
        <is>
          <t>30.35</t>
        </is>
      </c>
      <c r="R49" t="inlineStr">
        <is>
          <t>19.18</t>
        </is>
      </c>
    </row>
    <row r="50">
      <c r="A50" t="inlineStr">
        <is>
          <t>一年内到期的非流动负债</t>
        </is>
      </c>
      <c r="B50" t="inlineStr">
        <is>
          <t>134.31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75.69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7263.19</t>
        </is>
      </c>
      <c r="C51" s="5" t="n">
        <v>-0.2002407033028986</v>
      </c>
      <c r="D51" t="inlineStr">
        <is>
          <t>9081.72</t>
        </is>
      </c>
      <c r="E51" s="8" t="n">
        <v>-0.5853095890410959</v>
      </c>
      <c r="F51" t="inlineStr">
        <is>
          <t>21900.00</t>
        </is>
      </c>
      <c r="G51" s="9" t="n">
        <v>0.2514285714285714</v>
      </c>
      <c r="H51" t="inlineStr">
        <is>
          <t>17500.00</t>
        </is>
      </c>
      <c r="I51" s="9" t="n">
        <v>-0.4680851063829787</v>
      </c>
      <c r="J51" t="inlineStr">
        <is>
          <t>32900.00</t>
        </is>
      </c>
      <c r="K51" s="5" t="n">
        <v>0.1077441077441077</v>
      </c>
      <c r="L51" t="inlineStr">
        <is>
          <t>29700.00</t>
        </is>
      </c>
      <c r="M51" t="inlineStr">
        <is>
          <t>15300.00</t>
        </is>
      </c>
      <c r="N51" t="inlineStr">
        <is>
          <t>5532.70</t>
        </is>
      </c>
      <c r="O51" t="inlineStr">
        <is>
          <t>4520.90</t>
        </is>
      </c>
      <c r="P51" t="inlineStr">
        <is>
          <t>5296.82</t>
        </is>
      </c>
      <c r="Q51" t="inlineStr">
        <is>
          <t>5822.95</t>
        </is>
      </c>
      <c r="R51" t="inlineStr">
        <is>
          <t>5584.33</t>
        </is>
      </c>
    </row>
    <row r="52">
      <c r="A52" t="inlineStr">
        <is>
          <t>流动负债合计</t>
        </is>
      </c>
      <c r="B52" t="inlineStr">
        <is>
          <t>41600.00</t>
        </is>
      </c>
      <c r="C52" s="5" t="n">
        <v>0.0121654501216545</v>
      </c>
      <c r="D52" t="inlineStr">
        <is>
          <t>41100.00</t>
        </is>
      </c>
      <c r="E52" s="5" t="n">
        <v>-0.04640371229698376</v>
      </c>
      <c r="F52" t="inlineStr">
        <is>
          <t>43100.00</t>
        </is>
      </c>
      <c r="G52" s="5" t="n">
        <v>-0.05066079295154185</v>
      </c>
      <c r="H52" t="inlineStr">
        <is>
          <t>45400.00</t>
        </is>
      </c>
      <c r="I52" s="5" t="n">
        <v>0.03416856492027335</v>
      </c>
      <c r="J52" t="inlineStr">
        <is>
          <t>43900.00</t>
        </is>
      </c>
      <c r="K52" s="5" t="n">
        <v>0.1142131979695431</v>
      </c>
      <c r="L52" t="inlineStr">
        <is>
          <t>39400.00</t>
        </is>
      </c>
      <c r="M52" t="inlineStr">
        <is>
          <t>22700.00</t>
        </is>
      </c>
      <c r="N52" t="inlineStr">
        <is>
          <t>12900.00</t>
        </is>
      </c>
      <c r="O52" t="inlineStr">
        <is>
          <t>8040.12</t>
        </is>
      </c>
      <c r="P52" t="inlineStr">
        <is>
          <t>8646.55</t>
        </is>
      </c>
      <c r="Q52" t="inlineStr">
        <is>
          <t>9578.56</t>
        </is>
      </c>
      <c r="R52" t="inlineStr">
        <is>
          <t>8565.03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24.46</t>
        </is>
      </c>
      <c r="C56" s="8" t="n">
        <v>-0.5725270884306186</v>
      </c>
      <c r="D56" t="inlineStr">
        <is>
          <t>57.22</t>
        </is>
      </c>
      <c r="E56" s="5" t="n">
        <v>0.2008394543546695</v>
      </c>
      <c r="F56" t="inlineStr">
        <is>
          <t>47.65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180.25</t>
        </is>
      </c>
      <c r="C57" s="5" t="n">
        <v>0.02478821991017121</v>
      </c>
      <c r="D57" t="inlineStr">
        <is>
          <t>175.89</t>
        </is>
      </c>
      <c r="E57" s="8" t="n">
        <v>-0.5096732827832293</v>
      </c>
      <c r="F57" t="inlineStr">
        <is>
          <t>358.72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199.10</t>
        </is>
      </c>
      <c r="C58" s="5" t="n">
        <v>-0.04755070799846919</v>
      </c>
      <c r="D58" t="inlineStr">
        <is>
          <t>209.04</t>
        </is>
      </c>
      <c r="E58" s="5" t="n">
        <v>-0.04534867790108237</v>
      </c>
      <c r="F58" t="inlineStr">
        <is>
          <t>218.97</t>
        </is>
      </c>
      <c r="G58" s="5" t="n">
        <v>-0.04338138925294892</v>
      </c>
      <c r="H58" t="inlineStr">
        <is>
          <t>228.90</t>
        </is>
      </c>
      <c r="I58" s="5" t="n">
        <v>-0.04161781946072684</v>
      </c>
      <c r="J58" t="inlineStr">
        <is>
          <t>238.84</t>
        </is>
      </c>
      <c r="K58" s="5" t="n">
        <v>-0.03991638863206981</v>
      </c>
      <c r="L58" t="inlineStr">
        <is>
          <t>248.77</t>
        </is>
      </c>
      <c r="M58" t="inlineStr">
        <is>
          <t>258.70</t>
        </is>
      </c>
      <c r="N58" t="inlineStr">
        <is>
          <t>328.63</t>
        </is>
      </c>
      <c r="O58" t="inlineStr">
        <is>
          <t>338.57</t>
        </is>
      </c>
      <c r="P58" t="inlineStr">
        <is>
          <t>368.50</t>
        </is>
      </c>
      <c r="Q58" t="inlineStr">
        <is>
          <t>328.43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328.37</t>
        </is>
      </c>
    </row>
    <row r="60">
      <c r="A60" t="inlineStr">
        <is>
          <t>非流动负债合计</t>
        </is>
      </c>
      <c r="B60" t="inlineStr">
        <is>
          <t>2723.19</t>
        </is>
      </c>
      <c r="C60" s="5" t="n">
        <v>-0.04816514563140722</v>
      </c>
      <c r="D60" t="inlineStr">
        <is>
          <t>2860.99</t>
        </is>
      </c>
      <c r="E60" s="5" t="n">
        <v>0.229512705582033</v>
      </c>
      <c r="F60" t="inlineStr">
        <is>
          <t>2326.93</t>
        </is>
      </c>
      <c r="G60" s="8" t="n">
        <v>0.6401153119625588</v>
      </c>
      <c r="H60" t="inlineStr">
        <is>
          <t>1418.76</t>
        </is>
      </c>
      <c r="I60" s="5" t="n">
        <v>-0.1509870921026647</v>
      </c>
      <c r="J60" t="inlineStr">
        <is>
          <t>1671.07</t>
        </is>
      </c>
      <c r="K60" s="9" t="n">
        <v>0.3126713431733738</v>
      </c>
      <c r="L60" t="inlineStr">
        <is>
          <t>1273.03</t>
        </is>
      </c>
      <c r="M60" t="inlineStr">
        <is>
          <t>258.70</t>
        </is>
      </c>
      <c r="N60" t="inlineStr">
        <is>
          <t>328.63</t>
        </is>
      </c>
      <c r="O60" t="inlineStr">
        <is>
          <t>338.57</t>
        </is>
      </c>
      <c r="P60" t="inlineStr">
        <is>
          <t>368.50</t>
        </is>
      </c>
      <c r="Q60" t="inlineStr">
        <is>
          <t>328.43</t>
        </is>
      </c>
      <c r="R60" t="inlineStr">
        <is>
          <t>328.37</t>
        </is>
      </c>
    </row>
    <row r="61">
      <c r="A61" t="inlineStr">
        <is>
          <t>负债合计</t>
        </is>
      </c>
      <c r="B61" t="inlineStr">
        <is>
          <t>44400.00</t>
        </is>
      </c>
      <c r="C61" s="5" t="n">
        <v>0.00909090909090909</v>
      </c>
      <c r="D61" t="inlineStr">
        <is>
          <t>44000.00</t>
        </is>
      </c>
      <c r="E61" s="5" t="n">
        <v>-0.03083700440528634</v>
      </c>
      <c r="F61" t="inlineStr">
        <is>
          <t>45400.00</t>
        </is>
      </c>
      <c r="G61" s="5" t="n">
        <v>-0.02991452991452992</v>
      </c>
      <c r="H61" t="inlineStr">
        <is>
          <t>46800.00</t>
        </is>
      </c>
      <c r="I61" s="5" t="n">
        <v>0.02857142857142857</v>
      </c>
      <c r="J61" t="inlineStr">
        <is>
          <t>45500.00</t>
        </is>
      </c>
      <c r="K61" s="5" t="n">
        <v>0.1206896551724138</v>
      </c>
      <c r="L61" t="inlineStr">
        <is>
          <t>40600.00</t>
        </is>
      </c>
      <c r="M61" t="inlineStr">
        <is>
          <t>22900.00</t>
        </is>
      </c>
      <c r="N61" t="inlineStr">
        <is>
          <t>13200.00</t>
        </is>
      </c>
      <c r="O61" t="inlineStr">
        <is>
          <t>8378.69</t>
        </is>
      </c>
      <c r="P61" t="inlineStr">
        <is>
          <t>9015.05</t>
        </is>
      </c>
      <c r="Q61" t="inlineStr">
        <is>
          <t>9907.00</t>
        </is>
      </c>
      <c r="R61" t="inlineStr">
        <is>
          <t>8893.40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25300.00</t>
        </is>
      </c>
      <c r="C63" s="5" t="n">
        <v>0</v>
      </c>
      <c r="D63" t="inlineStr">
        <is>
          <t>25300.00</t>
        </is>
      </c>
      <c r="E63" s="5" t="n">
        <v>0</v>
      </c>
      <c r="F63" t="inlineStr">
        <is>
          <t>25300.00</t>
        </is>
      </c>
      <c r="G63" s="5" t="n">
        <v>0</v>
      </c>
      <c r="H63" t="inlineStr">
        <is>
          <t>25300.00</t>
        </is>
      </c>
      <c r="I63" s="5" t="n">
        <v>0</v>
      </c>
      <c r="J63" t="inlineStr">
        <is>
          <t>25300.00</t>
        </is>
      </c>
      <c r="K63" s="5" t="n">
        <v>0</v>
      </c>
      <c r="L63" t="inlineStr">
        <is>
          <t>25300.00</t>
        </is>
      </c>
      <c r="M63" t="inlineStr">
        <is>
          <t>25300.00</t>
        </is>
      </c>
      <c r="N63" t="inlineStr">
        <is>
          <t>25300.00</t>
        </is>
      </c>
      <c r="O63" t="inlineStr">
        <is>
          <t>25300.00</t>
        </is>
      </c>
      <c r="P63" t="inlineStr">
        <is>
          <t>21100.00</t>
        </is>
      </c>
      <c r="Q63" t="inlineStr">
        <is>
          <t>16200.00</t>
        </is>
      </c>
      <c r="R63" t="inlineStr">
        <is>
          <t>16200.00</t>
        </is>
      </c>
    </row>
    <row r="64">
      <c r="A64" t="inlineStr">
        <is>
          <t>资本公积</t>
        </is>
      </c>
      <c r="B64" t="inlineStr">
        <is>
          <t>32600.00</t>
        </is>
      </c>
      <c r="C64" s="5" t="n">
        <v>0</v>
      </c>
      <c r="D64" t="inlineStr">
        <is>
          <t>32600.00</t>
        </is>
      </c>
      <c r="E64" s="5" t="n">
        <v>0</v>
      </c>
      <c r="F64" t="inlineStr">
        <is>
          <t>32600.00</t>
        </is>
      </c>
      <c r="G64" s="5" t="n">
        <v>-0.04117647058823529</v>
      </c>
      <c r="H64" t="inlineStr">
        <is>
          <t>34000.00</t>
        </is>
      </c>
      <c r="I64" s="5" t="n">
        <v>0</v>
      </c>
      <c r="J64" t="inlineStr">
        <is>
          <t>34000.00</t>
        </is>
      </c>
      <c r="K64" s="5" t="n">
        <v>0.04294478527607362</v>
      </c>
      <c r="L64" t="inlineStr">
        <is>
          <t>32600.00</t>
        </is>
      </c>
      <c r="M64" t="inlineStr">
        <is>
          <t>32600.00</t>
        </is>
      </c>
      <c r="N64" t="inlineStr">
        <is>
          <t>32600.00</t>
        </is>
      </c>
      <c r="O64" t="inlineStr">
        <is>
          <t>1211.76</t>
        </is>
      </c>
      <c r="P64" t="inlineStr">
        <is>
          <t>3280.26</t>
        </is>
      </c>
      <c r="Q64" t="inlineStr">
        <is>
          <t>8140.26</t>
        </is>
      </c>
      <c r="R64" t="inlineStr">
        <is>
          <t>8140.26</t>
        </is>
      </c>
    </row>
    <row r="65">
      <c r="A65" t="inlineStr">
        <is>
          <t>其他综合收益</t>
        </is>
      </c>
      <c r="B65" t="inlineStr">
        <is>
          <t>-190.69</t>
        </is>
      </c>
      <c r="C65" s="5" t="n">
        <v>0.1087169899509231</v>
      </c>
      <c r="D65" t="inlineStr">
        <is>
          <t>-213.95</t>
        </is>
      </c>
      <c r="E65" s="5" t="n">
        <v>0.03194425591602191</v>
      </c>
      <c r="F65" t="inlineStr">
        <is>
          <t>-221.01</t>
        </is>
      </c>
      <c r="G65" s="9" t="n">
        <v>-0.2664603747636239</v>
      </c>
      <c r="H65" t="inlineStr">
        <is>
          <t>-174.51</t>
        </is>
      </c>
      <c r="I65" s="5" t="n">
        <v>0.07318498061500878</v>
      </c>
      <c r="J65" t="inlineStr">
        <is>
          <t>-188.29</t>
        </is>
      </c>
      <c r="K65" s="5" t="n">
        <v>-0.01849948612538534</v>
      </c>
      <c r="L65" t="inlineStr">
        <is>
          <t>-184.87</t>
        </is>
      </c>
      <c r="M65" t="inlineStr">
        <is>
          <t>-188.22</t>
        </is>
      </c>
      <c r="N65" t="inlineStr">
        <is>
          <t>-229.24</t>
        </is>
      </c>
      <c r="O65" t="inlineStr">
        <is>
          <t>-245.34</t>
        </is>
      </c>
      <c r="P65" t="inlineStr">
        <is>
          <t>-213.60</t>
        </is>
      </c>
      <c r="Q65" t="inlineStr">
        <is>
          <t>-129.80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5842.17</t>
        </is>
      </c>
      <c r="C66" s="5" t="n">
        <v>0.02362396492937164</v>
      </c>
      <c r="D66" t="inlineStr">
        <is>
          <t>5707.34</t>
        </is>
      </c>
      <c r="E66" s="5" t="n">
        <v>0.02260637106556512</v>
      </c>
      <c r="F66" t="inlineStr">
        <is>
          <t>5581.17</t>
        </is>
      </c>
      <c r="G66" s="5" t="n">
        <v>0.02929557827645738</v>
      </c>
      <c r="H66" t="inlineStr">
        <is>
          <t>5422.32</t>
        </is>
      </c>
      <c r="I66" s="5" t="n">
        <v>0.05686296676009336</v>
      </c>
      <c r="J66" t="inlineStr">
        <is>
          <t>5130.58</t>
        </is>
      </c>
      <c r="K66" s="5" t="n">
        <v>0.05465279533620707</v>
      </c>
      <c r="L66" t="inlineStr">
        <is>
          <t>4864.71</t>
        </is>
      </c>
      <c r="M66" t="inlineStr">
        <is>
          <t>4366.49</t>
        </is>
      </c>
      <c r="N66" t="inlineStr">
        <is>
          <t>4233.37</t>
        </is>
      </c>
      <c r="O66" t="inlineStr">
        <is>
          <t>3805.50</t>
        </is>
      </c>
      <c r="P66" t="inlineStr">
        <is>
          <t>3662.92</t>
        </is>
      </c>
      <c r="Q66" t="inlineStr">
        <is>
          <t>3418.65</t>
        </is>
      </c>
      <c r="R66" t="inlineStr">
        <is>
          <t>3158.69</t>
        </is>
      </c>
    </row>
    <row r="67">
      <c r="A67" t="inlineStr">
        <is>
          <t>未分配利润</t>
        </is>
      </c>
      <c r="B67" t="inlineStr">
        <is>
          <t>30100.00</t>
        </is>
      </c>
      <c r="C67" s="5" t="n">
        <v>0.01689189189189189</v>
      </c>
      <c r="D67" t="inlineStr">
        <is>
          <t>29600.00</t>
        </is>
      </c>
      <c r="E67" s="5" t="n">
        <v>0.08029197080291971</v>
      </c>
      <c r="F67" t="inlineStr">
        <is>
          <t>27400.00</t>
        </is>
      </c>
      <c r="G67" s="5" t="n">
        <v>0.03007518796992481</v>
      </c>
      <c r="H67" t="inlineStr">
        <is>
          <t>26600.00</t>
        </is>
      </c>
      <c r="I67" s="5" t="n">
        <v>0.09016393442622951</v>
      </c>
      <c r="J67" t="inlineStr">
        <is>
          <t>24400.00</t>
        </is>
      </c>
      <c r="K67" s="5" t="n">
        <v>0.08444444444444445</v>
      </c>
      <c r="L67" t="inlineStr">
        <is>
          <t>22500.00</t>
        </is>
      </c>
      <c r="M67" t="inlineStr">
        <is>
          <t>20700.00</t>
        </is>
      </c>
      <c r="N67" t="inlineStr">
        <is>
          <t>20200.00</t>
        </is>
      </c>
      <c r="O67" t="inlineStr">
        <is>
          <t>19400.00</t>
        </is>
      </c>
      <c r="P67" t="inlineStr">
        <is>
          <t>20900.00</t>
        </is>
      </c>
      <c r="Q67" t="inlineStr">
        <is>
          <t>21000.00</t>
        </is>
      </c>
      <c r="R67" t="inlineStr">
        <is>
          <t>19600.00</t>
        </is>
      </c>
    </row>
    <row r="68">
      <c r="A68" t="inlineStr">
        <is>
          <t>归属于母公司所有者权益合计</t>
        </is>
      </c>
      <c r="B68" t="inlineStr">
        <is>
          <t>93600.00</t>
        </is>
      </c>
      <c r="C68" s="5" t="n">
        <v>0.006451612903225806</v>
      </c>
      <c r="D68" t="inlineStr">
        <is>
          <t>93000.00</t>
        </is>
      </c>
      <c r="E68" s="5" t="n">
        <v>0.02535832414553473</v>
      </c>
      <c r="F68" t="inlineStr">
        <is>
          <t>90700.00</t>
        </is>
      </c>
      <c r="G68" s="5" t="n">
        <v>-0.004390779363336992</v>
      </c>
      <c r="H68" t="inlineStr">
        <is>
          <t>91100.00</t>
        </is>
      </c>
      <c r="I68" s="5" t="n">
        <v>0.02705749718151071</v>
      </c>
      <c r="J68" t="inlineStr">
        <is>
          <t>88700.00</t>
        </is>
      </c>
      <c r="K68" s="5" t="n">
        <v>0.04352941176470588</v>
      </c>
      <c r="L68" t="inlineStr">
        <is>
          <t>85000.00</t>
        </is>
      </c>
      <c r="M68" t="inlineStr">
        <is>
          <t>82800.00</t>
        </is>
      </c>
      <c r="N68" t="inlineStr">
        <is>
          <t>82100.00</t>
        </is>
      </c>
      <c r="O68" t="inlineStr">
        <is>
          <t>49400.00</t>
        </is>
      </c>
      <c r="P68" t="inlineStr">
        <is>
          <t>48700.00</t>
        </is>
      </c>
      <c r="Q68" t="inlineStr">
        <is>
          <t>48700.00</t>
        </is>
      </c>
      <c r="R68" t="inlineStr">
        <is>
          <t>47000.00</t>
        </is>
      </c>
    </row>
    <row r="69">
      <c r="A69" t="inlineStr">
        <is>
          <t>少数股东权益</t>
        </is>
      </c>
      <c r="B69" t="inlineStr">
        <is>
          <t>26700.00</t>
        </is>
      </c>
      <c r="C69" s="5" t="n">
        <v>0.007547169811320755</v>
      </c>
      <c r="D69" t="inlineStr">
        <is>
          <t>26500.00</t>
        </is>
      </c>
      <c r="E69" s="5" t="n">
        <v>0.03515625</v>
      </c>
      <c r="F69" t="inlineStr">
        <is>
          <t>25600.00</t>
        </is>
      </c>
      <c r="G69" s="5" t="n">
        <v>0</v>
      </c>
      <c r="H69" t="inlineStr">
        <is>
          <t>25600.00</t>
        </is>
      </c>
      <c r="I69" s="5" t="n">
        <v>0.01185770750988142</v>
      </c>
      <c r="J69" t="inlineStr">
        <is>
          <t>25300.00</t>
        </is>
      </c>
      <c r="K69" s="5" t="n">
        <v>0.05416666666666667</v>
      </c>
      <c r="L69" t="inlineStr">
        <is>
          <t>24000.00</t>
        </is>
      </c>
      <c r="M69" t="inlineStr">
        <is>
          <t>23700.00</t>
        </is>
      </c>
      <c r="N69" t="inlineStr">
        <is>
          <t>23600.00</t>
        </is>
      </c>
      <c r="O69" t="inlineStr">
        <is>
          <t>1374.09</t>
        </is>
      </c>
      <c r="P69" t="inlineStr">
        <is>
          <t>1242.08</t>
        </is>
      </c>
      <c r="Q69" t="inlineStr">
        <is>
          <t>794.43</t>
        </is>
      </c>
      <c r="R69" t="inlineStr">
        <is>
          <t>699.43</t>
        </is>
      </c>
    </row>
    <row r="70">
      <c r="A70" t="inlineStr">
        <is>
          <t>所有者权益（或股东权益）合计</t>
        </is>
      </c>
      <c r="B70" t="inlineStr">
        <is>
          <t>120300.00</t>
        </is>
      </c>
      <c r="C70" s="5" t="n">
        <v>0.007537688442211055</v>
      </c>
      <c r="D70" t="inlineStr">
        <is>
          <t>119400.00</t>
        </is>
      </c>
      <c r="E70" s="5" t="n">
        <v>0.02665520206362855</v>
      </c>
      <c r="F70" t="inlineStr">
        <is>
          <t>116300.00</t>
        </is>
      </c>
      <c r="G70" s="5" t="n">
        <v>-0.004280821917808219</v>
      </c>
      <c r="H70" t="inlineStr">
        <is>
          <t>116800.00</t>
        </is>
      </c>
      <c r="I70" s="5" t="n">
        <v>0.02456140350877193</v>
      </c>
      <c r="J70" t="inlineStr">
        <is>
          <t>114000.00</t>
        </is>
      </c>
      <c r="K70" s="5" t="n">
        <v>0.04491292392300641</v>
      </c>
      <c r="L70" t="inlineStr">
        <is>
          <t>109100.00</t>
        </is>
      </c>
      <c r="M70" t="inlineStr">
        <is>
          <t>106600.00</t>
        </is>
      </c>
      <c r="N70" t="inlineStr">
        <is>
          <t>105700.00</t>
        </is>
      </c>
      <c r="O70" t="inlineStr">
        <is>
          <t>50800.00</t>
        </is>
      </c>
      <c r="P70" t="inlineStr">
        <is>
          <t>49900.00</t>
        </is>
      </c>
      <c r="Q70" t="inlineStr">
        <is>
          <t>49500.00</t>
        </is>
      </c>
      <c r="R70" t="inlineStr">
        <is>
          <t>47700.00</t>
        </is>
      </c>
    </row>
    <row r="71">
      <c r="A71" t="inlineStr">
        <is>
          <t>负债和所有者权益（或股东权益）合计</t>
        </is>
      </c>
      <c r="B71" t="inlineStr">
        <is>
          <t>164700.00</t>
        </is>
      </c>
      <c r="C71" s="5" t="n">
        <v>0.00795593635250918</v>
      </c>
      <c r="D71" t="inlineStr">
        <is>
          <t>163400.00</t>
        </is>
      </c>
      <c r="E71" s="5" t="n">
        <v>0.01051329622758194</v>
      </c>
      <c r="F71" t="inlineStr">
        <is>
          <t>161700.00</t>
        </is>
      </c>
      <c r="G71" s="5" t="n">
        <v>-0.01100917431192661</v>
      </c>
      <c r="H71" t="inlineStr">
        <is>
          <t>163500.00</t>
        </is>
      </c>
      <c r="I71" s="5" t="n">
        <v>0.02507836990595611</v>
      </c>
      <c r="J71" t="inlineStr">
        <is>
          <t>159500.00</t>
        </is>
      </c>
      <c r="K71" s="5" t="n">
        <v>0.06546426185704743</v>
      </c>
      <c r="L71" t="inlineStr">
        <is>
          <t>149700.00</t>
        </is>
      </c>
      <c r="M71" t="inlineStr">
        <is>
          <t>129500.00</t>
        </is>
      </c>
      <c r="N71" t="inlineStr">
        <is>
          <t>118900.00</t>
        </is>
      </c>
      <c r="O71" t="inlineStr">
        <is>
          <t>59200.00</t>
        </is>
      </c>
      <c r="P71" t="inlineStr">
        <is>
          <t>58900.00</t>
        </is>
      </c>
      <c r="Q71" t="inlineStr">
        <is>
          <t>59400.00</t>
        </is>
      </c>
      <c r="R71" t="inlineStr">
        <is>
          <t>56600.00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-428.12</t>
        </is>
      </c>
      <c r="C3" t="inlineStr">
        <is>
          <t>2149.57</t>
        </is>
      </c>
      <c r="D3" s="9" t="n">
        <v>-0.2982989322217035</v>
      </c>
      <c r="E3" t="inlineStr">
        <is>
          <t>3063.37</t>
        </is>
      </c>
      <c r="F3" s="9" t="n">
        <v>0.3483617380893693</v>
      </c>
      <c r="G3" t="inlineStr">
        <is>
          <t>2271.92</t>
        </is>
      </c>
      <c r="H3" s="9" t="n">
        <v>-0.4432182724944552</v>
      </c>
      <c r="I3" t="inlineStr">
        <is>
          <t>4080.45</t>
        </is>
      </c>
      <c r="J3" s="5" t="n">
        <v>-0.006372637351398491</v>
      </c>
      <c r="K3" t="inlineStr">
        <is>
          <t>4106.62</t>
        </is>
      </c>
      <c r="L3" s="5" t="n">
        <v>0.09000326473843596</v>
      </c>
      <c r="M3" t="inlineStr">
        <is>
          <t>3767.53</t>
        </is>
      </c>
      <c r="N3" t="inlineStr">
        <is>
          <t>2066.48</t>
        </is>
      </c>
      <c r="O3" t="inlineStr">
        <is>
          <t>1201.40</t>
        </is>
      </c>
      <c r="P3" t="inlineStr">
        <is>
          <t>1792.11</t>
        </is>
      </c>
      <c r="Q3" t="inlineStr">
        <is>
          <t>3384.69</t>
        </is>
      </c>
      <c r="R3" t="inlineStr">
        <is>
          <t>3390.57</t>
        </is>
      </c>
      <c r="S3" t="inlineStr">
        <is>
          <t>3713.66</t>
        </is>
      </c>
    </row>
    <row r="4">
      <c r="A4" t="inlineStr">
        <is>
          <t>*营业总收入</t>
        </is>
      </c>
      <c r="B4" t="inlineStr">
        <is>
          <t>24700.00</t>
        </is>
      </c>
      <c r="C4" t="inlineStr">
        <is>
          <t>44100.00</t>
        </is>
      </c>
      <c r="D4" s="5" t="n">
        <v>0.01612903225806452</v>
      </c>
      <c r="E4" t="inlineStr">
        <is>
          <t>43400.00</t>
        </is>
      </c>
      <c r="F4" s="5" t="n">
        <v>-0.09958506224066389</v>
      </c>
      <c r="G4" t="inlineStr">
        <is>
          <t>48200.00</t>
        </is>
      </c>
      <c r="H4" s="5" t="n">
        <v>0.2487046632124352</v>
      </c>
      <c r="I4" t="inlineStr">
        <is>
          <t>38600.00</t>
        </is>
      </c>
      <c r="J4" s="5" t="n">
        <v>0.04043126684636118</v>
      </c>
      <c r="K4" t="inlineStr">
        <is>
          <t>37100.00</t>
        </is>
      </c>
      <c r="L4" s="5" t="n">
        <v>-0.1311475409836066</v>
      </c>
      <c r="M4" t="inlineStr">
        <is>
          <t>42700.00</t>
        </is>
      </c>
      <c r="N4" t="inlineStr">
        <is>
          <t>36200.00</t>
        </is>
      </c>
      <c r="O4" t="inlineStr">
        <is>
          <t>32400.00</t>
        </is>
      </c>
      <c r="P4" t="inlineStr">
        <is>
          <t>17600.00</t>
        </is>
      </c>
      <c r="Q4" t="inlineStr">
        <is>
          <t>16000.00</t>
        </is>
      </c>
      <c r="R4" t="inlineStr">
        <is>
          <t>19900.00</t>
        </is>
      </c>
      <c r="S4" t="inlineStr">
        <is>
          <t>16000.00</t>
        </is>
      </c>
    </row>
    <row r="5">
      <c r="A5" t="inlineStr">
        <is>
          <t>*营业总成本</t>
        </is>
      </c>
      <c r="B5" t="inlineStr">
        <is>
          <t>26100.00</t>
        </is>
      </c>
      <c r="C5" t="inlineStr">
        <is>
          <t>42500.00</t>
        </is>
      </c>
      <c r="D5" s="5" t="n">
        <v>0.02905569007263923</v>
      </c>
      <c r="E5" t="inlineStr">
        <is>
          <t>41300.00</t>
        </is>
      </c>
      <c r="F5" s="5" t="n">
        <v>-0.1323529411764706</v>
      </c>
      <c r="G5" t="inlineStr">
        <is>
          <t>47600.00</t>
        </is>
      </c>
      <c r="H5" s="9" t="n">
        <v>0.3877551020408163</v>
      </c>
      <c r="I5" t="inlineStr">
        <is>
          <t>34300.00</t>
        </is>
      </c>
      <c r="J5" s="5" t="n">
        <v>0.0425531914893617</v>
      </c>
      <c r="K5" t="inlineStr">
        <is>
          <t>32900.00</t>
        </is>
      </c>
      <c r="L5" s="5" t="n">
        <v>-0.1432291666666667</v>
      </c>
      <c r="M5" t="inlineStr">
        <is>
          <t>38400.00</t>
        </is>
      </c>
      <c r="N5" t="inlineStr">
        <is>
          <t>33500.00</t>
        </is>
      </c>
      <c r="O5" t="inlineStr">
        <is>
          <t>31400.00</t>
        </is>
      </c>
      <c r="P5" t="inlineStr">
        <is>
          <t>15600.00</t>
        </is>
      </c>
      <c r="Q5" t="inlineStr">
        <is>
          <t>12100.00</t>
        </is>
      </c>
      <c r="R5" t="inlineStr">
        <is>
          <t>15900.00</t>
        </is>
      </c>
      <c r="S5" t="inlineStr">
        <is>
          <t>11800.00</t>
        </is>
      </c>
    </row>
    <row r="6">
      <c r="A6" t="inlineStr">
        <is>
          <t>*归属于母公司所有者的净利润</t>
        </is>
      </c>
      <c r="B6" t="inlineStr">
        <is>
          <t>-305.82</t>
        </is>
      </c>
      <c r="C6" t="inlineStr">
        <is>
          <t>1910.04</t>
        </is>
      </c>
      <c r="D6" s="5" t="n">
        <v>-0.1588098509671282</v>
      </c>
      <c r="E6" t="inlineStr">
        <is>
          <t>2270.64</t>
        </is>
      </c>
      <c r="F6" s="5" t="n">
        <v>-0.001688297984594345</v>
      </c>
      <c r="G6" t="inlineStr">
        <is>
          <t>2274.48</t>
        </is>
      </c>
      <c r="H6" s="9" t="n">
        <v>-0.3850912030365866</v>
      </c>
      <c r="I6" t="inlineStr">
        <is>
          <t>3698.89</t>
        </is>
      </c>
      <c r="J6" s="5" t="n">
        <v>0.05687704831377523</v>
      </c>
      <c r="K6" t="inlineStr">
        <is>
          <t>3499.83</t>
        </is>
      </c>
      <c r="L6" s="5" t="n">
        <v>0.004356248116740515</v>
      </c>
      <c r="M6" t="inlineStr">
        <is>
          <t>3484.65</t>
        </is>
      </c>
      <c r="N6" t="inlineStr">
        <is>
          <t>1916.90</t>
        </is>
      </c>
      <c r="O6" t="inlineStr">
        <is>
          <t>1261.92</t>
        </is>
      </c>
      <c r="P6" t="inlineStr">
        <is>
          <t>1810.10</t>
        </is>
      </c>
      <c r="Q6" t="inlineStr">
        <is>
          <t>3337.04</t>
        </is>
      </c>
      <c r="R6" t="inlineStr">
        <is>
          <t>3295.57</t>
        </is>
      </c>
      <c r="S6" t="inlineStr">
        <is>
          <t>3621.13</t>
        </is>
      </c>
    </row>
    <row r="7">
      <c r="A7" t="inlineStr">
        <is>
          <t>*扣除非经常性损益后的净利润</t>
        </is>
      </c>
      <c r="B7" t="inlineStr">
        <is>
          <t>-929.49</t>
        </is>
      </c>
      <c r="C7" t="inlineStr">
        <is>
          <t>679.71</t>
        </is>
      </c>
      <c r="D7" s="9" t="n">
        <v>-0.4529452953343688</v>
      </c>
      <c r="E7" t="inlineStr">
        <is>
          <t>1242.49</t>
        </is>
      </c>
      <c r="F7" s="8" t="n">
        <v>5.395686415813044</v>
      </c>
      <c r="G7" t="inlineStr">
        <is>
          <t>194.27</t>
        </is>
      </c>
      <c r="H7" s="8" t="n">
        <v>-0.9454890329894188</v>
      </c>
      <c r="I7" t="inlineStr">
        <is>
          <t>3563.87</t>
        </is>
      </c>
      <c r="J7" s="5" t="n">
        <v>0.04143082151550653</v>
      </c>
      <c r="K7" t="inlineStr">
        <is>
          <t>3422.09</t>
        </is>
      </c>
      <c r="L7" s="5" t="n">
        <v>-0.01440906420285006</v>
      </c>
      <c r="M7" t="inlineStr">
        <is>
          <t>3472.12</t>
        </is>
      </c>
      <c r="N7" t="inlineStr">
        <is>
          <t>1766.06</t>
        </is>
      </c>
      <c r="O7" t="inlineStr">
        <is>
          <t>1175.51</t>
        </is>
      </c>
      <c r="P7" t="inlineStr">
        <is>
          <t>1765.39</t>
        </is>
      </c>
      <c r="Q7" t="inlineStr">
        <is>
          <t>3312.19</t>
        </is>
      </c>
      <c r="R7" t="inlineStr">
        <is>
          <t>3232.75</t>
        </is>
      </c>
      <c r="S7" t="inlineStr">
        <is>
          <t>3478.56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24700.00</t>
        </is>
      </c>
      <c r="C9" t="inlineStr">
        <is>
          <t>44100.00</t>
        </is>
      </c>
      <c r="D9" s="5" t="n">
        <v>0.01612903225806452</v>
      </c>
      <c r="E9" t="inlineStr">
        <is>
          <t>43400.00</t>
        </is>
      </c>
      <c r="F9" s="5" t="n">
        <v>-0.09958506224066389</v>
      </c>
      <c r="G9" t="inlineStr">
        <is>
          <t>48200.00</t>
        </is>
      </c>
      <c r="H9" s="5" t="n">
        <v>0.2487046632124352</v>
      </c>
      <c r="I9" t="inlineStr">
        <is>
          <t>38600.00</t>
        </is>
      </c>
      <c r="J9" s="5" t="n">
        <v>0.04043126684636118</v>
      </c>
      <c r="K9" t="inlineStr">
        <is>
          <t>37100.00</t>
        </is>
      </c>
      <c r="L9" s="5" t="n">
        <v>-0.1311475409836066</v>
      </c>
      <c r="M9" t="inlineStr">
        <is>
          <t>42700.00</t>
        </is>
      </c>
      <c r="N9" t="inlineStr">
        <is>
          <t>36200.00</t>
        </is>
      </c>
      <c r="O9" t="inlineStr">
        <is>
          <t>32400.00</t>
        </is>
      </c>
      <c r="P9" t="inlineStr">
        <is>
          <t>17600.00</t>
        </is>
      </c>
      <c r="Q9" t="inlineStr">
        <is>
          <t>16000.00</t>
        </is>
      </c>
      <c r="R9" t="inlineStr">
        <is>
          <t>19900.00</t>
        </is>
      </c>
      <c r="S9" t="inlineStr">
        <is>
          <t>16000.00</t>
        </is>
      </c>
    </row>
    <row r="10">
      <c r="A10" t="inlineStr">
        <is>
          <t>其中：营业收入</t>
        </is>
      </c>
      <c r="B10" t="inlineStr">
        <is>
          <t>24400.00</t>
        </is>
      </c>
      <c r="C10" t="inlineStr">
        <is>
          <t>43200.00</t>
        </is>
      </c>
      <c r="D10" s="5" t="n">
        <v>0.02127659574468085</v>
      </c>
      <c r="E10" t="inlineStr">
        <is>
          <t>42300.00</t>
        </is>
      </c>
      <c r="F10" s="5" t="n">
        <v>-0.09421841541755889</v>
      </c>
      <c r="G10" t="inlineStr">
        <is>
          <t>46700.00</t>
        </is>
      </c>
      <c r="H10" s="5" t="n">
        <v>0.2387267904509284</v>
      </c>
      <c r="I10" t="inlineStr">
        <is>
          <t>37700.00</t>
        </is>
      </c>
      <c r="J10" s="5" t="n">
        <v>0.05602240896358544</v>
      </c>
      <c r="K10" t="inlineStr">
        <is>
          <t>35700.00</t>
        </is>
      </c>
      <c r="L10" s="5" t="n">
        <v>-0.15</v>
      </c>
      <c r="M10" t="inlineStr">
        <is>
          <t>42000.00</t>
        </is>
      </c>
      <c r="N10" t="inlineStr">
        <is>
          <t>36100.00</t>
        </is>
      </c>
      <c r="O10" t="inlineStr">
        <is>
          <t>32300.00</t>
        </is>
      </c>
      <c r="P10" t="inlineStr">
        <is>
          <t>17600.00</t>
        </is>
      </c>
      <c r="Q10" t="inlineStr">
        <is>
          <t>16000.00</t>
        </is>
      </c>
      <c r="R10" t="inlineStr">
        <is>
          <t>19900.00</t>
        </is>
      </c>
      <c r="S10" t="inlineStr">
        <is>
          <t>16000.00</t>
        </is>
      </c>
    </row>
    <row r="11">
      <c r="A11" t="inlineStr">
        <is>
          <t>二、营业总成本</t>
        </is>
      </c>
      <c r="B11" t="inlineStr">
        <is>
          <t>26100.00</t>
        </is>
      </c>
      <c r="C11" t="inlineStr">
        <is>
          <t>42500.00</t>
        </is>
      </c>
      <c r="D11" s="5" t="n">
        <v>0.02905569007263923</v>
      </c>
      <c r="E11" t="inlineStr">
        <is>
          <t>41300.00</t>
        </is>
      </c>
      <c r="F11" s="5" t="n">
        <v>-0.1323529411764706</v>
      </c>
      <c r="G11" t="inlineStr">
        <is>
          <t>47600.00</t>
        </is>
      </c>
      <c r="H11" s="9" t="n">
        <v>0.3877551020408163</v>
      </c>
      <c r="I11" t="inlineStr">
        <is>
          <t>34300.00</t>
        </is>
      </c>
      <c r="J11" s="5" t="n">
        <v>0.0425531914893617</v>
      </c>
      <c r="K11" t="inlineStr">
        <is>
          <t>32900.00</t>
        </is>
      </c>
      <c r="L11" s="5" t="n">
        <v>-0.1432291666666667</v>
      </c>
      <c r="M11" t="inlineStr">
        <is>
          <t>38400.00</t>
        </is>
      </c>
      <c r="N11" t="inlineStr">
        <is>
          <t>33500.00</t>
        </is>
      </c>
      <c r="O11" t="inlineStr">
        <is>
          <t>31400.00</t>
        </is>
      </c>
      <c r="P11" t="inlineStr">
        <is>
          <t>15600.00</t>
        </is>
      </c>
      <c r="Q11" t="inlineStr">
        <is>
          <t>12100.00</t>
        </is>
      </c>
      <c r="R11" t="inlineStr">
        <is>
          <t>15900.00</t>
        </is>
      </c>
      <c r="S11" t="inlineStr">
        <is>
          <t>11800.00</t>
        </is>
      </c>
    </row>
    <row r="12">
      <c r="A12" t="inlineStr">
        <is>
          <t>其中：营业成本</t>
        </is>
      </c>
      <c r="B12" t="inlineStr">
        <is>
          <t>20700.00</t>
        </is>
      </c>
      <c r="C12" t="inlineStr">
        <is>
          <t>36100.00</t>
        </is>
      </c>
      <c r="D12" s="5" t="n">
        <v>0.05555555555555555</v>
      </c>
      <c r="E12" t="inlineStr">
        <is>
          <t>34200.00</t>
        </is>
      </c>
      <c r="F12" s="5" t="n">
        <v>-0.09283819628647215</v>
      </c>
      <c r="G12" t="inlineStr">
        <is>
          <t>37700.00</t>
        </is>
      </c>
      <c r="H12" s="9" t="n">
        <v>0.3659420289855073</v>
      </c>
      <c r="I12" t="inlineStr">
        <is>
          <t>27600.00</t>
        </is>
      </c>
      <c r="J12" s="5" t="n">
        <v>0.1452282157676349</v>
      </c>
      <c r="K12" t="inlineStr">
        <is>
          <t>24100.00</t>
        </is>
      </c>
      <c r="L12" s="5" t="n">
        <v>-0.1268115942028986</v>
      </c>
      <c r="M12" t="inlineStr">
        <is>
          <t>27600.00</t>
        </is>
      </c>
      <c r="N12" t="inlineStr">
        <is>
          <t>24300.00</t>
        </is>
      </c>
      <c r="O12" t="inlineStr">
        <is>
          <t>22800.00</t>
        </is>
      </c>
      <c r="P12" t="inlineStr">
        <is>
          <t>6270.91</t>
        </is>
      </c>
      <c r="Q12" t="inlineStr">
        <is>
          <t>3071.03</t>
        </is>
      </c>
      <c r="R12" t="inlineStr">
        <is>
          <t>6610.97</t>
        </is>
      </c>
      <c r="S12" t="inlineStr">
        <is>
          <t>3076.17</t>
        </is>
      </c>
    </row>
    <row r="13">
      <c r="A13" t="inlineStr">
        <is>
          <t>营业税金及附加</t>
        </is>
      </c>
      <c r="B13" t="inlineStr">
        <is>
          <t>75.50</t>
        </is>
      </c>
      <c r="C13" t="inlineStr">
        <is>
          <t>217.43</t>
        </is>
      </c>
      <c r="D13" s="9" t="n">
        <v>0.2874060039078692</v>
      </c>
      <c r="E13" t="inlineStr">
        <is>
          <t>168.89</t>
        </is>
      </c>
      <c r="F13" s="5" t="n">
        <v>-0.04646567299006334</v>
      </c>
      <c r="G13" t="inlineStr">
        <is>
          <t>177.12</t>
        </is>
      </c>
      <c r="H13" s="5" t="n">
        <v>0.1932897662197669</v>
      </c>
      <c r="I13" t="inlineStr">
        <is>
          <t>148.43</t>
        </is>
      </c>
      <c r="J13" s="5" t="n">
        <v>-0.149885452462772</v>
      </c>
      <c r="K13" t="inlineStr">
        <is>
          <t>174.60</t>
        </is>
      </c>
      <c r="L13" s="5" t="n">
        <v>-0.04860505666957288</v>
      </c>
      <c r="M13" t="inlineStr">
        <is>
          <t>183.52</t>
        </is>
      </c>
      <c r="N13" t="inlineStr">
        <is>
          <t>163.04</t>
        </is>
      </c>
      <c r="O13" t="inlineStr">
        <is>
          <t>91.41</t>
        </is>
      </c>
      <c r="P13" t="inlineStr">
        <is>
          <t>117.92</t>
        </is>
      </c>
      <c r="Q13" t="inlineStr">
        <is>
          <t>220.87</t>
        </is>
      </c>
      <c r="R13" t="inlineStr">
        <is>
          <t>251.32</t>
        </is>
      </c>
      <c r="S13" t="inlineStr">
        <is>
          <t>600.14</t>
        </is>
      </c>
    </row>
    <row r="14">
      <c r="A14" t="inlineStr">
        <is>
          <t>销售费用</t>
        </is>
      </c>
      <c r="B14" t="inlineStr">
        <is>
          <t>2765.01</t>
        </is>
      </c>
      <c r="C14" t="inlineStr">
        <is>
          <t>5630.32</t>
        </is>
      </c>
      <c r="D14" s="5" t="n">
        <v>0.005119929163601977</v>
      </c>
      <c r="E14" t="inlineStr">
        <is>
          <t>5601.64</t>
        </is>
      </c>
      <c r="F14" s="5" t="n">
        <v>0.05416442408662706</v>
      </c>
      <c r="G14" t="inlineStr">
        <is>
          <t>5313.82</t>
        </is>
      </c>
      <c r="H14" s="5" t="n">
        <v>0.1481619926924814</v>
      </c>
      <c r="I14" t="inlineStr">
        <is>
          <t>4628.11</t>
        </is>
      </c>
      <c r="J14" s="9" t="n">
        <v>-0.2617231368044922</v>
      </c>
      <c r="K14" t="inlineStr">
        <is>
          <t>6268.80</t>
        </is>
      </c>
      <c r="L14" s="5" t="n">
        <v>-0.0781501829347199</v>
      </c>
      <c r="M14" t="inlineStr">
        <is>
          <t>6800.24</t>
        </is>
      </c>
      <c r="N14" t="inlineStr">
        <is>
          <t>6238.94</t>
        </is>
      </c>
      <c r="O14" t="inlineStr">
        <is>
          <t>5452.10</t>
        </is>
      </c>
      <c r="P14" t="inlineStr">
        <is>
          <t>6016.19</t>
        </is>
      </c>
      <c r="Q14" t="inlineStr">
        <is>
          <t>6201.33</t>
        </is>
      </c>
      <c r="R14" t="inlineStr">
        <is>
          <t>6233.66</t>
        </is>
      </c>
      <c r="S14" t="inlineStr">
        <is>
          <t>5888.53</t>
        </is>
      </c>
    </row>
    <row r="15">
      <c r="A15" t="inlineStr">
        <is>
          <t>管理费用</t>
        </is>
      </c>
      <c r="B15" t="inlineStr">
        <is>
          <t>886.72</t>
        </is>
      </c>
      <c r="C15" t="inlineStr">
        <is>
          <t>1503.97</t>
        </is>
      </c>
      <c r="D15" s="5" t="n">
        <v>-0.008484744600617001</v>
      </c>
      <c r="E15" t="inlineStr">
        <is>
          <t>1516.84</t>
        </is>
      </c>
      <c r="F15" s="5" t="n">
        <v>0.0006002915701911397</v>
      </c>
      <c r="G15" t="inlineStr">
        <is>
          <t>1515.93</t>
        </is>
      </c>
      <c r="H15" s="5" t="n">
        <v>-0.1154310722100656</v>
      </c>
      <c r="I15" t="inlineStr">
        <is>
          <t>1713.75</t>
        </is>
      </c>
      <c r="J15" s="9" t="n">
        <v>-0.3010009299593754</v>
      </c>
      <c r="K15" t="inlineStr">
        <is>
          <t>2451.72</t>
        </is>
      </c>
      <c r="L15" s="5" t="n">
        <v>0.2460522771512357</v>
      </c>
      <c r="M15" t="inlineStr">
        <is>
          <t>1967.59</t>
        </is>
      </c>
      <c r="N15" t="inlineStr">
        <is>
          <t>2326.74</t>
        </is>
      </c>
      <c r="O15" t="inlineStr">
        <is>
          <t>3840.65</t>
        </is>
      </c>
      <c r="P15" t="inlineStr">
        <is>
          <t>4181.07</t>
        </is>
      </c>
      <c r="Q15" t="inlineStr">
        <is>
          <t>3706.70</t>
        </is>
      </c>
      <c r="R15" t="inlineStr">
        <is>
          <t>3621.67</t>
        </is>
      </c>
      <c r="S15" t="inlineStr">
        <is>
          <t>3189.17</t>
        </is>
      </c>
    </row>
    <row r="16">
      <c r="A16" t="inlineStr">
        <is>
          <t>研发费用</t>
        </is>
      </c>
      <c r="B16" t="inlineStr">
        <is>
          <t>495.16</t>
        </is>
      </c>
      <c r="C16" t="inlineStr">
        <is>
          <t>1381.66</t>
        </is>
      </c>
      <c r="D16" s="5" t="n">
        <v>-0.1242790320331613</v>
      </c>
      <c r="E16" t="inlineStr">
        <is>
          <t>1577.74</t>
        </is>
      </c>
      <c r="F16" s="5" t="n">
        <v>-0.05139998677272536</v>
      </c>
      <c r="G16" t="inlineStr">
        <is>
          <t>1663.23</t>
        </is>
      </c>
      <c r="H16" s="5" t="n">
        <v>-0.004798803290949877</v>
      </c>
      <c r="I16" t="inlineStr">
        <is>
          <t>1671.25</t>
        </is>
      </c>
      <c r="J16" s="5" t="n">
        <v>-0.04555085350740429</v>
      </c>
      <c r="K16" t="inlineStr">
        <is>
          <t>1751.01</t>
        </is>
      </c>
      <c r="L16" s="5" t="n">
        <v>0.1882210037729702</v>
      </c>
      <c r="M16" t="inlineStr">
        <is>
          <t>1473.64</t>
        </is>
      </c>
      <c r="N16" t="inlineStr">
        <is>
          <t>1784.69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-822.19</t>
        </is>
      </c>
      <c r="C17" t="inlineStr">
        <is>
          <t>-3011.44</t>
        </is>
      </c>
      <c r="D17" s="8" t="n">
        <v>-0.8696583451812577</v>
      </c>
      <c r="E17" t="inlineStr">
        <is>
          <t>-1610.69</t>
        </is>
      </c>
      <c r="F17" s="5" t="n">
        <v>0.2051588261129178</v>
      </c>
      <c r="G17" t="inlineStr">
        <is>
          <t>-2026.43</t>
        </is>
      </c>
      <c r="H17" s="5" t="n">
        <v>-0.09253288764287261</v>
      </c>
      <c r="I17" t="inlineStr">
        <is>
          <t>-1854.80</t>
        </is>
      </c>
      <c r="J17" s="5" t="n">
        <v>0.2187421023368659</v>
      </c>
      <c r="K17" t="inlineStr">
        <is>
          <t>-2374.12</t>
        </is>
      </c>
      <c r="L17" s="5" t="n">
        <v>-0.2430012722579699</v>
      </c>
      <c r="M17" t="inlineStr">
        <is>
          <t>-1909.99</t>
        </is>
      </c>
      <c r="N17" t="inlineStr">
        <is>
          <t>-1380.04</t>
        </is>
      </c>
      <c r="O17" t="inlineStr">
        <is>
          <t>-908.00</t>
        </is>
      </c>
      <c r="P17" t="inlineStr">
        <is>
          <t>-1061.41</t>
        </is>
      </c>
      <c r="Q17" t="inlineStr">
        <is>
          <t>-1198.17</t>
        </is>
      </c>
      <c r="R17" t="inlineStr">
        <is>
          <t>-810.26</t>
        </is>
      </c>
      <c r="S17" t="inlineStr">
        <is>
          <t>-1005.55</t>
        </is>
      </c>
    </row>
    <row r="18">
      <c r="A18" t="inlineStr">
        <is>
          <t>其中：利息费用</t>
        </is>
      </c>
      <c r="B18" t="inlineStr">
        <is>
          <t>96.35</t>
        </is>
      </c>
      <c r="C18" t="inlineStr">
        <is>
          <t>221.80</t>
        </is>
      </c>
      <c r="D18" s="9" t="n">
        <v>-0.3020548160735076</v>
      </c>
      <c r="E18" t="inlineStr">
        <is>
          <t>317.79</t>
        </is>
      </c>
      <c r="F18" s="8" t="n">
        <v>0.5199445188444615</v>
      </c>
      <c r="G18" t="inlineStr">
        <is>
          <t>209.08</t>
        </is>
      </c>
      <c r="H18" s="9" t="n">
        <v>-0.2955050879439314</v>
      </c>
      <c r="I18" t="inlineStr">
        <is>
          <t>296.78</t>
        </is>
      </c>
      <c r="J18" s="8" t="n">
        <v>9.955334071613141</v>
      </c>
      <c r="K18" t="inlineStr">
        <is>
          <t>27.09</t>
        </is>
      </c>
      <c r="L18" s="9" t="n">
        <v>-0.4710017574692443</v>
      </c>
      <c r="M18" t="inlineStr">
        <is>
          <t>51.21</t>
        </is>
      </c>
      <c r="N18" t="inlineStr">
        <is>
          <t>23.01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980.38</t>
        </is>
      </c>
      <c r="C19" t="inlineStr">
        <is>
          <t>3448.70</t>
        </is>
      </c>
      <c r="D19" s="8" t="n">
        <v>0.5714409393924204</v>
      </c>
      <c r="E19" t="inlineStr">
        <is>
          <t>2194.61</t>
        </is>
      </c>
      <c r="F19" s="5" t="n">
        <v>-0.04320511311368914</v>
      </c>
      <c r="G19" t="inlineStr">
        <is>
          <t>2293.71</t>
        </is>
      </c>
      <c r="H19" s="5" t="n">
        <v>-0.05227602335315238</v>
      </c>
      <c r="I19" t="inlineStr">
        <is>
          <t>2420.23</t>
        </is>
      </c>
      <c r="J19" s="5" t="n">
        <v>-0.0008834323410543694</v>
      </c>
      <c r="K19" t="inlineStr">
        <is>
          <t>2422.37</t>
        </is>
      </c>
      <c r="L19" s="5" t="n">
        <v>0.2216669020193258</v>
      </c>
      <c r="M19" t="inlineStr">
        <is>
          <t>1982.84</t>
        </is>
      </c>
      <c r="N19" t="inlineStr">
        <is>
          <t>1427.52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266.57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1567.93</t>
        </is>
      </c>
      <c r="N20" t="inlineStr">
        <is>
          <t>-48.68</t>
        </is>
      </c>
      <c r="O20" t="inlineStr">
        <is>
          <t>-62.43</t>
        </is>
      </c>
      <c r="P20" t="inlineStr">
        <is>
          <t>37.06</t>
        </is>
      </c>
      <c r="Q20" t="inlineStr">
        <is>
          <t>53.03</t>
        </is>
      </c>
      <c r="R20" t="inlineStr">
        <is>
          <t>11.34</t>
        </is>
      </c>
      <c r="S20" t="inlineStr">
        <is>
          <t>23.73</t>
        </is>
      </c>
    </row>
    <row r="21">
      <c r="A21" t="inlineStr">
        <is>
          <t>信用减值损失</t>
        </is>
      </c>
      <c r="B21" t="inlineStr">
        <is>
          <t>2244.16</t>
        </is>
      </c>
      <c r="C21" t="inlineStr">
        <is>
          <t>756.70</t>
        </is>
      </c>
      <c r="D21" s="8" t="n">
        <v>0.6306432496498223</v>
      </c>
      <c r="E21" t="inlineStr">
        <is>
          <t>464.05</t>
        </is>
      </c>
      <c r="F21" s="8" t="n">
        <v>-0.8098802456541423</v>
      </c>
      <c r="G21" t="inlineStr">
        <is>
          <t>2440.83</t>
        </is>
      </c>
      <c r="H21" s="8" t="n">
        <v>2.613902872371928</v>
      </c>
      <c r="I21" t="inlineStr">
        <is>
          <t>675.40</t>
        </is>
      </c>
      <c r="J21" s="8" t="n">
        <v>3.801649367268591</v>
      </c>
      <c r="K21" t="inlineStr">
        <is>
          <t>140.66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723.38</t>
        </is>
      </c>
      <c r="C22" t="inlineStr">
        <is>
          <t>1476.70</t>
        </is>
      </c>
      <c r="D22" s="9" t="n">
        <v>0.3220587840318003</v>
      </c>
      <c r="E22" t="inlineStr">
        <is>
          <t>1116.97</t>
        </is>
      </c>
      <c r="F22" s="8" t="n">
        <v>0.5697260986269798</v>
      </c>
      <c r="G22" t="inlineStr">
        <is>
          <t>711.57</t>
        </is>
      </c>
      <c r="H22" s="8" t="n">
        <v>184.3943298969072</v>
      </c>
      <c r="I22" t="inlineStr">
        <is>
          <t>-3.88</t>
        </is>
      </c>
      <c r="J22" s="8" t="n">
        <v>0.899974220159835</v>
      </c>
      <c r="K22" t="inlineStr">
        <is>
          <t>-38.79</t>
        </is>
      </c>
      <c r="L22" s="8" t="n">
        <v>-11.19811320754717</v>
      </c>
      <c r="M22" t="inlineStr">
        <is>
          <t>-3.18</t>
        </is>
      </c>
      <c r="N22" t="inlineStr">
        <is>
          <t>-4.20</t>
        </is>
      </c>
      <c r="O22" t="inlineStr">
        <is>
          <t>-11.58</t>
        </is>
      </c>
      <c r="P22" t="inlineStr">
        <is>
          <t>7.02</t>
        </is>
      </c>
      <c r="Q22" t="inlineStr">
        <is>
          <t>5.53</t>
        </is>
      </c>
      <c r="R22" t="inlineStr">
        <is>
          <t>-0.67</t>
        </is>
      </c>
      <c r="S22" t="inlineStr">
        <is>
          <t>-10.88</t>
        </is>
      </c>
    </row>
    <row r="23">
      <c r="A23" t="inlineStr">
        <is>
          <t>投资收益</t>
        </is>
      </c>
      <c r="B23" t="inlineStr">
        <is>
          <t>31.89</t>
        </is>
      </c>
      <c r="C23" t="inlineStr">
        <is>
          <t>158.70</t>
        </is>
      </c>
      <c r="D23" s="8" t="n">
        <v>-0.5511750897932634</v>
      </c>
      <c r="E23" t="inlineStr">
        <is>
          <t>353.59</t>
        </is>
      </c>
      <c r="F23" s="8" t="n">
        <v>-0.7067930411131567</v>
      </c>
      <c r="G23" t="inlineStr">
        <is>
          <t>1205.94</t>
        </is>
      </c>
      <c r="H23" s="8" t="n">
        <v>0.7243726317294631</v>
      </c>
      <c r="I23" t="inlineStr">
        <is>
          <t>699.35</t>
        </is>
      </c>
      <c r="J23" s="5" t="n">
        <v>-0.05608044270481841</v>
      </c>
      <c r="K23" t="inlineStr">
        <is>
          <t>740.90</t>
        </is>
      </c>
      <c r="L23" s="9" t="n">
        <v>0.4173936333027241</v>
      </c>
      <c r="M23" t="inlineStr">
        <is>
          <t>522.72</t>
        </is>
      </c>
      <c r="N23" t="inlineStr">
        <is>
          <t>-46.22</t>
        </is>
      </c>
      <c r="O23" t="inlineStr">
        <is>
          <t>65.75</t>
        </is>
      </c>
      <c r="P23" t="inlineStr">
        <is>
          <t>44.45</t>
        </is>
      </c>
      <c r="Q23" t="inlineStr">
        <is>
          <t>66.31</t>
        </is>
      </c>
      <c r="R23" t="inlineStr">
        <is>
          <t>-11.19</t>
        </is>
      </c>
      <c r="S23" t="inlineStr">
        <is>
          <t>27.88</t>
        </is>
      </c>
    </row>
    <row r="24">
      <c r="A24" t="inlineStr">
        <is>
          <t>其中：联营企业和合营企业的投资收益</t>
        </is>
      </c>
      <c r="B24" t="inlineStr">
        <is>
          <t>-143.11</t>
        </is>
      </c>
      <c r="C24" t="inlineStr">
        <is>
          <t>155.71</t>
        </is>
      </c>
      <c r="D24" s="5" t="n">
        <v>-0.08378934980876718</v>
      </c>
      <c r="E24" t="inlineStr">
        <is>
          <t>169.95</t>
        </is>
      </c>
      <c r="F24" s="8" t="n">
        <v>1.466882777945661</v>
      </c>
      <c r="G24" t="inlineStr">
        <is>
          <t>-364.01</t>
        </is>
      </c>
      <c r="H24" s="8" t="n">
        <v>-1.576348206086323</v>
      </c>
      <c r="I24" t="inlineStr">
        <is>
          <t>631.58</t>
        </is>
      </c>
      <c r="J24" s="5" t="n">
        <v>-0.1106636439162453</v>
      </c>
      <c r="K24" t="inlineStr">
        <is>
          <t>710.17</t>
        </is>
      </c>
      <c r="L24" s="9" t="n">
        <v>0.3586049892868073</v>
      </c>
      <c r="M24" t="inlineStr">
        <is>
          <t>522.72</t>
        </is>
      </c>
      <c r="N24" t="inlineStr">
        <is>
          <t>-46.22</t>
        </is>
      </c>
      <c r="O24" t="inlineStr">
        <is>
          <t>52.32</t>
        </is>
      </c>
      <c r="P24" t="inlineStr">
        <is>
          <t>19.62</t>
        </is>
      </c>
      <c r="Q24" t="inlineStr">
        <is>
          <t>53.60</t>
        </is>
      </c>
      <c r="R24" t="inlineStr">
        <is>
          <t>-11.39</t>
        </is>
      </c>
      <c r="S24" t="inlineStr">
        <is>
          <t>27.03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0.05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67.08</t>
        </is>
      </c>
      <c r="H25" s="8" t="n">
        <v>12.25691699604743</v>
      </c>
      <c r="I25" t="inlineStr">
        <is>
          <t>5.06</t>
        </is>
      </c>
      <c r="J25" s="8" t="n">
        <v>-0.7556735876388219</v>
      </c>
      <c r="K25" t="inlineStr">
        <is>
          <t>20.71</t>
        </is>
      </c>
      <c r="L25" s="8" t="n">
        <v>28.98648648648648</v>
      </c>
      <c r="M25" t="inlineStr">
        <is>
          <t>-0.74</t>
        </is>
      </c>
      <c r="N25" t="inlineStr">
        <is>
          <t>6.37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17.51</t>
        </is>
      </c>
      <c r="C26" t="inlineStr">
        <is>
          <t>47.96</t>
        </is>
      </c>
      <c r="D26" s="8" t="n">
        <v>-0.6671062677864926</v>
      </c>
      <c r="E26" t="inlineStr">
        <is>
          <t>144.07</t>
        </is>
      </c>
      <c r="F26" s="9" t="n">
        <v>-0.2527489626556018</v>
      </c>
      <c r="G26" t="inlineStr">
        <is>
          <t>192.80</t>
        </is>
      </c>
      <c r="H26" s="8" t="n">
        <v>0.9051383399209487</v>
      </c>
      <c r="I26" t="inlineStr">
        <is>
          <t>101.20</t>
        </is>
      </c>
      <c r="J26" s="5" t="n">
        <v>0.06503893917070099</v>
      </c>
      <c r="K26" t="inlineStr">
        <is>
          <t>95.02</t>
        </is>
      </c>
      <c r="L26" s="8" t="n">
        <v>4.18102508178844</v>
      </c>
      <c r="M26" t="inlineStr">
        <is>
          <t>18.34</t>
        </is>
      </c>
      <c r="N26" t="inlineStr">
        <is>
          <t>88.24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-601.79</t>
        </is>
      </c>
      <c r="C27" t="inlineStr">
        <is>
          <t>3229.91</t>
        </is>
      </c>
      <c r="D27" s="5" t="n">
        <v>-0.1188014274177708</v>
      </c>
      <c r="E27" t="inlineStr">
        <is>
          <t>3665.36</t>
        </is>
      </c>
      <c r="F27" s="9" t="n">
        <v>0.2997269600368782</v>
      </c>
      <c r="G27" t="inlineStr">
        <is>
          <t>2820.10</t>
        </is>
      </c>
      <c r="H27" s="9" t="n">
        <v>-0.445713274892881</v>
      </c>
      <c r="I27" t="inlineStr">
        <is>
          <t>5087.80</t>
        </is>
      </c>
      <c r="J27" s="5" t="n">
        <v>0.0162997882625545</v>
      </c>
      <c r="K27" t="inlineStr">
        <is>
          <t>5006.20</t>
        </is>
      </c>
      <c r="L27" s="5" t="n">
        <v>0.02305772913145745</v>
      </c>
      <c r="M27" t="inlineStr">
        <is>
          <t>4893.37</t>
        </is>
      </c>
      <c r="N27" t="inlineStr">
        <is>
          <t>2735.96</t>
        </is>
      </c>
      <c r="O27" t="inlineStr">
        <is>
          <t>1095.61</t>
        </is>
      </c>
      <c r="P27" t="inlineStr">
        <is>
          <t>2110.37</t>
        </is>
      </c>
      <c r="Q27" t="inlineStr">
        <is>
          <t>3985.93</t>
        </is>
      </c>
      <c r="R27" t="inlineStr">
        <is>
          <t>3979.99</t>
        </is>
      </c>
      <c r="S27" t="inlineStr">
        <is>
          <t>4275.05</t>
        </is>
      </c>
    </row>
    <row r="28">
      <c r="A28" t="inlineStr">
        <is>
          <t>加：营业外收入</t>
        </is>
      </c>
      <c r="B28" t="inlineStr">
        <is>
          <t>0.71</t>
        </is>
      </c>
      <c r="C28" t="inlineStr">
        <is>
          <t>4.98</t>
        </is>
      </c>
      <c r="D28" s="8" t="n">
        <v>20.65217391304348</v>
      </c>
      <c r="E28" t="inlineStr">
        <is>
          <t>0.23</t>
        </is>
      </c>
      <c r="F28" s="8" t="n">
        <v>-0.9942326980942829</v>
      </c>
      <c r="G28" t="inlineStr">
        <is>
          <t>39.88</t>
        </is>
      </c>
      <c r="H28" s="8" t="n">
        <v>43.31111111111112</v>
      </c>
      <c r="I28" t="inlineStr">
        <is>
          <t>0.90</t>
        </is>
      </c>
      <c r="J28" s="8" t="n">
        <v>2.91304347826087</v>
      </c>
      <c r="K28" t="inlineStr">
        <is>
          <t>0.23</t>
        </is>
      </c>
      <c r="L28" s="9" t="n">
        <v>-0.3235294117647059</v>
      </c>
      <c r="M28" t="inlineStr">
        <is>
          <t>0.34</t>
        </is>
      </c>
      <c r="N28" t="inlineStr">
        <is>
          <t>--</t>
        </is>
      </c>
      <c r="O28" t="inlineStr">
        <is>
          <t>119.34</t>
        </is>
      </c>
      <c r="P28" t="inlineStr">
        <is>
          <t>31.64</t>
        </is>
      </c>
      <c r="Q28" t="inlineStr">
        <is>
          <t>19.77</t>
        </is>
      </c>
      <c r="R28" t="inlineStr">
        <is>
          <t>109.42</t>
        </is>
      </c>
      <c r="S28" t="inlineStr">
        <is>
          <t>206.65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0.60</t>
        </is>
      </c>
      <c r="R29" t="inlineStr">
        <is>
          <t>8.07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0.83</t>
        </is>
      </c>
      <c r="C30" t="inlineStr">
        <is>
          <t>126.08</t>
        </is>
      </c>
      <c r="D30" s="8" t="n">
        <v>7.22976501305483</v>
      </c>
      <c r="E30" t="inlineStr">
        <is>
          <t>15.32</t>
        </is>
      </c>
      <c r="F30" s="9" t="n">
        <v>-0.446331767256957</v>
      </c>
      <c r="G30" t="inlineStr">
        <is>
          <t>27.67</t>
        </is>
      </c>
      <c r="H30" s="8" t="n">
        <v>1.268032786885246</v>
      </c>
      <c r="I30" t="inlineStr">
        <is>
          <t>12.20</t>
        </is>
      </c>
      <c r="J30" s="5" t="n">
        <v>-0.199475065616798</v>
      </c>
      <c r="K30" t="inlineStr">
        <is>
          <t>15.24</t>
        </is>
      </c>
      <c r="L30" s="8" t="n">
        <v>68.27272727272727</v>
      </c>
      <c r="M30" t="inlineStr">
        <is>
          <t>0.22</t>
        </is>
      </c>
      <c r="N30" t="inlineStr">
        <is>
          <t>0.41</t>
        </is>
      </c>
      <c r="O30" t="inlineStr">
        <is>
          <t>16.89</t>
        </is>
      </c>
      <c r="P30" t="inlineStr">
        <is>
          <t>11.20</t>
        </is>
      </c>
      <c r="Q30" t="inlineStr">
        <is>
          <t>8.66</t>
        </is>
      </c>
      <c r="R30" t="inlineStr">
        <is>
          <t>44.78</t>
        </is>
      </c>
      <c r="S30" t="inlineStr">
        <is>
          <t>31.76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1.78</t>
        </is>
      </c>
      <c r="Q31" t="inlineStr">
        <is>
          <t>3.03</t>
        </is>
      </c>
      <c r="R31" t="inlineStr">
        <is>
          <t>3.39</t>
        </is>
      </c>
      <c r="S31" t="inlineStr">
        <is>
          <t>26.41</t>
        </is>
      </c>
    </row>
    <row r="32">
      <c r="A32" t="inlineStr">
        <is>
          <t>四、利润总额</t>
        </is>
      </c>
      <c r="B32" t="inlineStr">
        <is>
          <t>-601.91</t>
        </is>
      </c>
      <c r="C32" t="inlineStr">
        <is>
          <t>3108.81</t>
        </is>
      </c>
      <c r="D32" s="5" t="n">
        <v>-0.1483342328101757</v>
      </c>
      <c r="E32" t="inlineStr">
        <is>
          <t>3650.27</t>
        </is>
      </c>
      <c r="F32" s="9" t="n">
        <v>0.2887960710515445</v>
      </c>
      <c r="G32" t="inlineStr">
        <is>
          <t>2832.31</t>
        </is>
      </c>
      <c r="H32" s="9" t="n">
        <v>-0.442075362798458</v>
      </c>
      <c r="I32" t="inlineStr">
        <is>
          <t>5076.51</t>
        </is>
      </c>
      <c r="J32" s="5" t="n">
        <v>0.01709411983915672</v>
      </c>
      <c r="K32" t="inlineStr">
        <is>
          <t>4991.19</t>
        </is>
      </c>
      <c r="L32" s="5" t="n">
        <v>0.01996530083846086</v>
      </c>
      <c r="M32" t="inlineStr">
        <is>
          <t>4893.49</t>
        </is>
      </c>
      <c r="N32" t="inlineStr">
        <is>
          <t>2735.55</t>
        </is>
      </c>
      <c r="O32" t="inlineStr">
        <is>
          <t>1198.06</t>
        </is>
      </c>
      <c r="P32" t="inlineStr">
        <is>
          <t>2130.80</t>
        </is>
      </c>
      <c r="Q32" t="inlineStr">
        <is>
          <t>3997.04</t>
        </is>
      </c>
      <c r="R32" t="inlineStr">
        <is>
          <t>4044.64</t>
        </is>
      </c>
      <c r="S32" t="inlineStr">
        <is>
          <t>4449.94</t>
        </is>
      </c>
    </row>
    <row r="33">
      <c r="A33" t="inlineStr">
        <is>
          <t>减：所得税费用</t>
        </is>
      </c>
      <c r="B33" t="inlineStr">
        <is>
          <t>-173.78</t>
        </is>
      </c>
      <c r="C33" t="inlineStr">
        <is>
          <t>959.24</t>
        </is>
      </c>
      <c r="D33" s="8" t="n">
        <v>0.6344181291531777</v>
      </c>
      <c r="E33" t="inlineStr">
        <is>
          <t>586.90</t>
        </is>
      </c>
      <c r="F33" s="5" t="n">
        <v>0.04730634022734165</v>
      </c>
      <c r="G33" t="inlineStr">
        <is>
          <t>560.39</t>
        </is>
      </c>
      <c r="H33" s="9" t="n">
        <v>-0.4373933297190932</v>
      </c>
      <c r="I33" t="inlineStr">
        <is>
          <t>996.06</t>
        </is>
      </c>
      <c r="J33" s="5" t="n">
        <v>0.1260386402432819</v>
      </c>
      <c r="K33" t="inlineStr">
        <is>
          <t>884.57</t>
        </is>
      </c>
      <c r="L33" s="5" t="n">
        <v>-0.2143859462147856</v>
      </c>
      <c r="M33" t="inlineStr">
        <is>
          <t>1125.96</t>
        </is>
      </c>
      <c r="N33" t="inlineStr">
        <is>
          <t>669.07</t>
        </is>
      </c>
      <c r="O33" t="inlineStr">
        <is>
          <t>-3.34</t>
        </is>
      </c>
      <c r="P33" t="inlineStr">
        <is>
          <t>338.69</t>
        </is>
      </c>
      <c r="Q33" t="inlineStr">
        <is>
          <t>612.35</t>
        </is>
      </c>
      <c r="R33" t="inlineStr">
        <is>
          <t>654.07</t>
        </is>
      </c>
      <c r="S33" t="inlineStr">
        <is>
          <t>736.28</t>
        </is>
      </c>
    </row>
    <row r="34">
      <c r="A34" t="inlineStr">
        <is>
          <t>五、净利润</t>
        </is>
      </c>
      <c r="B34" t="inlineStr">
        <is>
          <t>-428.12</t>
        </is>
      </c>
      <c r="C34" t="inlineStr">
        <is>
          <t>2149.57</t>
        </is>
      </c>
      <c r="D34" s="9" t="n">
        <v>-0.2982989322217035</v>
      </c>
      <c r="E34" t="inlineStr">
        <is>
          <t>3063.37</t>
        </is>
      </c>
      <c r="F34" s="9" t="n">
        <v>0.3483617380893693</v>
      </c>
      <c r="G34" t="inlineStr">
        <is>
          <t>2271.92</t>
        </is>
      </c>
      <c r="H34" s="9" t="n">
        <v>-0.4432182724944552</v>
      </c>
      <c r="I34" t="inlineStr">
        <is>
          <t>4080.45</t>
        </is>
      </c>
      <c r="J34" s="5" t="n">
        <v>-0.006372637351398491</v>
      </c>
      <c r="K34" t="inlineStr">
        <is>
          <t>4106.62</t>
        </is>
      </c>
      <c r="L34" s="5" t="n">
        <v>0.09000326473843596</v>
      </c>
      <c r="M34" t="inlineStr">
        <is>
          <t>3767.53</t>
        </is>
      </c>
      <c r="N34" t="inlineStr">
        <is>
          <t>2066.48</t>
        </is>
      </c>
      <c r="O34" t="inlineStr">
        <is>
          <t>1201.40</t>
        </is>
      </c>
      <c r="P34" t="inlineStr">
        <is>
          <t>1792.11</t>
        </is>
      </c>
      <c r="Q34" t="inlineStr">
        <is>
          <t>3384.69</t>
        </is>
      </c>
      <c r="R34" t="inlineStr">
        <is>
          <t>3390.57</t>
        </is>
      </c>
      <c r="S34" t="inlineStr">
        <is>
          <t>3713.66</t>
        </is>
      </c>
    </row>
    <row r="35">
      <c r="A35" t="inlineStr">
        <is>
          <t>（一）持续经营净利润</t>
        </is>
      </c>
      <c r="B35" t="inlineStr">
        <is>
          <t>-428.12</t>
        </is>
      </c>
      <c r="C35" t="inlineStr">
        <is>
          <t>2149.57</t>
        </is>
      </c>
      <c r="D35" s="9" t="n">
        <v>-0.2982989322217035</v>
      </c>
      <c r="E35" t="inlineStr">
        <is>
          <t>3063.37</t>
        </is>
      </c>
      <c r="F35" s="9" t="n">
        <v>0.3483617380893693</v>
      </c>
      <c r="G35" t="inlineStr">
        <is>
          <t>2271.92</t>
        </is>
      </c>
      <c r="H35" s="9" t="n">
        <v>-0.4432182724944552</v>
      </c>
      <c r="I35" t="inlineStr">
        <is>
          <t>4080.45</t>
        </is>
      </c>
      <c r="J35" s="5" t="n">
        <v>-0.006372637351398491</v>
      </c>
      <c r="K35" t="inlineStr">
        <is>
          <t>4106.62</t>
        </is>
      </c>
      <c r="L35" s="5" t="n">
        <v>0.09000326473843596</v>
      </c>
      <c r="M35" t="inlineStr">
        <is>
          <t>3767.53</t>
        </is>
      </c>
      <c r="N35" t="inlineStr">
        <is>
          <t>2066.48</t>
        </is>
      </c>
      <c r="O35" t="inlineStr">
        <is>
          <t>1201.40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-305.82</t>
        </is>
      </c>
      <c r="C36" t="inlineStr">
        <is>
          <t>1910.04</t>
        </is>
      </c>
      <c r="D36" s="5" t="n">
        <v>-0.1588098509671282</v>
      </c>
      <c r="E36" t="inlineStr">
        <is>
          <t>2270.64</t>
        </is>
      </c>
      <c r="F36" s="5" t="n">
        <v>-0.001688297984594345</v>
      </c>
      <c r="G36" t="inlineStr">
        <is>
          <t>2274.48</t>
        </is>
      </c>
      <c r="H36" s="9" t="n">
        <v>-0.3850912030365866</v>
      </c>
      <c r="I36" t="inlineStr">
        <is>
          <t>3698.89</t>
        </is>
      </c>
      <c r="J36" s="5" t="n">
        <v>0.05687704831377523</v>
      </c>
      <c r="K36" t="inlineStr">
        <is>
          <t>3499.83</t>
        </is>
      </c>
      <c r="L36" s="5" t="n">
        <v>0.004356248116740515</v>
      </c>
      <c r="M36" t="inlineStr">
        <is>
          <t>3484.65</t>
        </is>
      </c>
      <c r="N36" t="inlineStr">
        <is>
          <t>1916.90</t>
        </is>
      </c>
      <c r="O36" t="inlineStr">
        <is>
          <t>1261.92</t>
        </is>
      </c>
      <c r="P36" t="inlineStr">
        <is>
          <t>1810.10</t>
        </is>
      </c>
      <c r="Q36" t="inlineStr">
        <is>
          <t>3337.04</t>
        </is>
      </c>
      <c r="R36" t="inlineStr">
        <is>
          <t>3295.57</t>
        </is>
      </c>
      <c r="S36" t="inlineStr">
        <is>
          <t>3621.13</t>
        </is>
      </c>
    </row>
    <row r="37">
      <c r="A37" t="inlineStr">
        <is>
          <t>少数股东损益</t>
        </is>
      </c>
      <c r="B37" t="inlineStr">
        <is>
          <t>-122.31</t>
        </is>
      </c>
      <c r="C37" t="inlineStr">
        <is>
          <t>239.53</t>
        </is>
      </c>
      <c r="D37" s="8" t="n">
        <v>-0.6978416358659317</v>
      </c>
      <c r="E37" t="inlineStr">
        <is>
          <t>792.73</t>
        </is>
      </c>
      <c r="F37" s="8" t="n">
        <v>310.66015625</v>
      </c>
      <c r="G37" t="inlineStr">
        <is>
          <t>-2.56</t>
        </is>
      </c>
      <c r="H37" s="8" t="n">
        <v>-1.006709298668623</v>
      </c>
      <c r="I37" t="inlineStr">
        <is>
          <t>381.56</t>
        </is>
      </c>
      <c r="J37" s="9" t="n">
        <v>-0.3711827815224377</v>
      </c>
      <c r="K37" t="inlineStr">
        <is>
          <t>606.79</t>
        </is>
      </c>
      <c r="L37" s="8" t="n">
        <v>1.145043834841629</v>
      </c>
      <c r="M37" t="inlineStr">
        <is>
          <t>282.88</t>
        </is>
      </c>
      <c r="N37" t="inlineStr">
        <is>
          <t>149.58</t>
        </is>
      </c>
      <c r="O37" t="inlineStr">
        <is>
          <t>-60.52</t>
        </is>
      </c>
      <c r="P37" t="inlineStr">
        <is>
          <t>-17.99</t>
        </is>
      </c>
      <c r="Q37" t="inlineStr">
        <is>
          <t>47.65</t>
        </is>
      </c>
      <c r="R37" t="inlineStr">
        <is>
          <t>95.00</t>
        </is>
      </c>
      <c r="S37" t="inlineStr">
        <is>
          <t>92.53</t>
        </is>
      </c>
    </row>
    <row r="38">
      <c r="A38" t="inlineStr">
        <is>
          <t>扣除非经常性损益后的净利润</t>
        </is>
      </c>
      <c r="B38" t="inlineStr">
        <is>
          <t>-929.49</t>
        </is>
      </c>
      <c r="C38" t="inlineStr">
        <is>
          <t>679.71</t>
        </is>
      </c>
      <c r="D38" s="9" t="n">
        <v>-0.4529452953343688</v>
      </c>
      <c r="E38" t="inlineStr">
        <is>
          <t>1242.49</t>
        </is>
      </c>
      <c r="F38" s="8" t="n">
        <v>5.395686415813044</v>
      </c>
      <c r="G38" t="inlineStr">
        <is>
          <t>194.27</t>
        </is>
      </c>
      <c r="H38" s="8" t="n">
        <v>-0.9454890329894188</v>
      </c>
      <c r="I38" t="inlineStr">
        <is>
          <t>3563.87</t>
        </is>
      </c>
      <c r="J38" s="5" t="n">
        <v>0.04143082151550653</v>
      </c>
      <c r="K38" t="inlineStr">
        <is>
          <t>3422.09</t>
        </is>
      </c>
      <c r="L38" s="5" t="n">
        <v>-0.01440906420285006</v>
      </c>
      <c r="M38" t="inlineStr">
        <is>
          <t>3472.12</t>
        </is>
      </c>
      <c r="N38" t="inlineStr">
        <is>
          <t>1766.06</t>
        </is>
      </c>
      <c r="O38" t="inlineStr">
        <is>
          <t>1175.51</t>
        </is>
      </c>
      <c r="P38" t="inlineStr">
        <is>
          <t>1765.39</t>
        </is>
      </c>
      <c r="Q38" t="inlineStr">
        <is>
          <t>3312.19</t>
        </is>
      </c>
      <c r="R38" t="inlineStr">
        <is>
          <t>3232.75</t>
        </is>
      </c>
      <c r="S38" t="inlineStr">
        <is>
          <t>3478.56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-10.99</t>
        </is>
      </c>
      <c r="C42" t="inlineStr">
        <is>
          <t>23.27</t>
        </is>
      </c>
      <c r="D42" s="8" t="n">
        <v>2.296033994334278</v>
      </c>
      <c r="E42" t="inlineStr">
        <is>
          <t>7.06</t>
        </is>
      </c>
      <c r="F42" s="8" t="n">
        <v>1.151827956989247</v>
      </c>
      <c r="G42" t="inlineStr">
        <is>
          <t>-46.50</t>
        </is>
      </c>
      <c r="H42" s="8" t="n">
        <v>-4.372008701957941</v>
      </c>
      <c r="I42" t="inlineStr">
        <is>
          <t>13.79</t>
        </is>
      </c>
      <c r="J42" s="8" t="n">
        <v>5.032163742690059</v>
      </c>
      <c r="K42" t="inlineStr">
        <is>
          <t>-3.42</t>
        </is>
      </c>
      <c r="L42" s="8" t="n">
        <v>-2.020895522388059</v>
      </c>
      <c r="M42" t="inlineStr">
        <is>
          <t>3.35</t>
        </is>
      </c>
      <c r="N42" t="inlineStr">
        <is>
          <t>41.02</t>
        </is>
      </c>
      <c r="O42" t="inlineStr">
        <is>
          <t>16.10</t>
        </is>
      </c>
      <c r="P42" t="inlineStr">
        <is>
          <t>-31.74</t>
        </is>
      </c>
      <c r="Q42" t="inlineStr">
        <is>
          <t>-83.79</t>
        </is>
      </c>
      <c r="R42" t="inlineStr">
        <is>
          <t>-1.76</t>
        </is>
      </c>
      <c r="S42" t="inlineStr">
        <is>
          <t>26.11</t>
        </is>
      </c>
    </row>
    <row r="43">
      <c r="A43" t="inlineStr">
        <is>
          <t>归属母公司所有者的其他综合收益</t>
        </is>
      </c>
      <c r="B43" t="inlineStr">
        <is>
          <t>-10.99</t>
        </is>
      </c>
      <c r="C43" t="inlineStr">
        <is>
          <t>23.27</t>
        </is>
      </c>
      <c r="D43" s="8" t="n">
        <v>2.296033994334278</v>
      </c>
      <c r="E43" t="inlineStr">
        <is>
          <t>7.06</t>
        </is>
      </c>
      <c r="F43" s="8" t="n">
        <v>1.151827956989247</v>
      </c>
      <c r="G43" t="inlineStr">
        <is>
          <t>-46.50</t>
        </is>
      </c>
      <c r="H43" s="8" t="n">
        <v>-4.372008701957941</v>
      </c>
      <c r="I43" t="inlineStr">
        <is>
          <t>13.79</t>
        </is>
      </c>
      <c r="J43" s="8" t="n">
        <v>5.032163742690059</v>
      </c>
      <c r="K43" t="inlineStr">
        <is>
          <t>-3.42</t>
        </is>
      </c>
      <c r="L43" s="8" t="n">
        <v>-2.020895522388059</v>
      </c>
      <c r="M43" t="inlineStr">
        <is>
          <t>3.35</t>
        </is>
      </c>
      <c r="N43" t="inlineStr">
        <is>
          <t>41.02</t>
        </is>
      </c>
      <c r="O43" t="inlineStr">
        <is>
          <t>16.10</t>
        </is>
      </c>
      <c r="P43" t="inlineStr">
        <is>
          <t>-31.74</t>
        </is>
      </c>
      <c r="Q43" t="inlineStr">
        <is>
          <t>-83.79</t>
        </is>
      </c>
      <c r="R43" t="inlineStr">
        <is>
          <t>-1.76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-439.11</t>
        </is>
      </c>
      <c r="C44" t="inlineStr">
        <is>
          <t>2172.84</t>
        </is>
      </c>
      <c r="D44" s="9" t="n">
        <v>-0.292331342291934</v>
      </c>
      <c r="E44" t="inlineStr">
        <is>
          <t>3070.42</t>
        </is>
      </c>
      <c r="F44" s="9" t="n">
        <v>0.3797036065102318</v>
      </c>
      <c r="G44" t="inlineStr">
        <is>
          <t>2225.42</t>
        </is>
      </c>
      <c r="H44" s="9" t="n">
        <v>-0.4564496865100397</v>
      </c>
      <c r="I44" t="inlineStr">
        <is>
          <t>4094.23</t>
        </is>
      </c>
      <c r="J44" s="5" t="n">
        <v>-0.002186098654708471</v>
      </c>
      <c r="K44" t="inlineStr">
        <is>
          <t>4103.20</t>
        </is>
      </c>
      <c r="L44" s="5" t="n">
        <v>0.08812797012898838</v>
      </c>
      <c r="M44" t="inlineStr">
        <is>
          <t>3770.88</t>
        </is>
      </c>
      <c r="N44" t="inlineStr">
        <is>
          <t>2107.50</t>
        </is>
      </c>
      <c r="O44" t="inlineStr">
        <is>
          <t>1217.50</t>
        </is>
      </c>
      <c r="P44" t="inlineStr">
        <is>
          <t>1760.37</t>
        </is>
      </c>
      <c r="Q44" t="inlineStr">
        <is>
          <t>3300.90</t>
        </is>
      </c>
      <c r="R44" t="inlineStr">
        <is>
          <t>3388.81</t>
        </is>
      </c>
      <c r="S44" t="inlineStr">
        <is>
          <t>3739.77</t>
        </is>
      </c>
    </row>
    <row r="45">
      <c r="A45" t="inlineStr">
        <is>
          <t>归属于母公司股东的综合收益总额</t>
        </is>
      </c>
      <c r="B45" t="inlineStr">
        <is>
          <t>-316.81</t>
        </is>
      </c>
      <c r="C45" t="inlineStr">
        <is>
          <t>1933.30</t>
        </is>
      </c>
      <c r="D45" s="5" t="n">
        <v>-0.1512014365431644</v>
      </c>
      <c r="E45" t="inlineStr">
        <is>
          <t>2277.69</t>
        </is>
      </c>
      <c r="F45" s="5" t="n">
        <v>0.02231169041014732</v>
      </c>
      <c r="G45" t="inlineStr">
        <is>
          <t>2227.98</t>
        </is>
      </c>
      <c r="H45" s="9" t="n">
        <v>-0.3998998028378422</v>
      </c>
      <c r="I45" t="inlineStr">
        <is>
          <t>3712.68</t>
        </is>
      </c>
      <c r="J45" s="5" t="n">
        <v>0.06185487399933074</v>
      </c>
      <c r="K45" t="inlineStr">
        <is>
          <t>3496.41</t>
        </is>
      </c>
      <c r="L45" s="5" t="n">
        <v>0.002411123853210967</v>
      </c>
      <c r="M45" t="inlineStr">
        <is>
          <t>3488.00</t>
        </is>
      </c>
      <c r="N45" t="inlineStr">
        <is>
          <t>1957.92</t>
        </is>
      </c>
      <c r="O45" t="inlineStr">
        <is>
          <t>1278.02</t>
        </is>
      </c>
      <c r="P45" t="inlineStr">
        <is>
          <t>1778.36</t>
        </is>
      </c>
      <c r="Q45" t="inlineStr">
        <is>
          <t>3253.25</t>
        </is>
      </c>
      <c r="R45" t="inlineStr">
        <is>
          <t>3293.81</t>
        </is>
      </c>
      <c r="S45" t="inlineStr">
        <is>
          <t>3647.24</t>
        </is>
      </c>
    </row>
    <row r="46">
      <c r="A46" t="inlineStr">
        <is>
          <t>归属于少数股东的综合收益总额</t>
        </is>
      </c>
      <c r="B46" t="inlineStr">
        <is>
          <t>-122.31</t>
        </is>
      </c>
      <c r="C46" t="inlineStr">
        <is>
          <t>239.53</t>
        </is>
      </c>
      <c r="D46" s="8" t="n">
        <v>-0.6978416358659317</v>
      </c>
      <c r="E46" t="inlineStr">
        <is>
          <t>792.73</t>
        </is>
      </c>
      <c r="F46" s="8" t="n">
        <v>310.66015625</v>
      </c>
      <c r="G46" t="inlineStr">
        <is>
          <t>-2.56</t>
        </is>
      </c>
      <c r="H46" s="8" t="n">
        <v>-1.006709298668623</v>
      </c>
      <c r="I46" t="inlineStr">
        <is>
          <t>381.56</t>
        </is>
      </c>
      <c r="J46" s="9" t="n">
        <v>-0.3711827815224377</v>
      </c>
      <c r="K46" t="inlineStr">
        <is>
          <t>606.79</t>
        </is>
      </c>
      <c r="L46" s="8" t="n">
        <v>1.145043834841629</v>
      </c>
      <c r="M46" t="inlineStr">
        <is>
          <t>282.88</t>
        </is>
      </c>
      <c r="N46" t="inlineStr">
        <is>
          <t>149.58</t>
        </is>
      </c>
      <c r="O46" t="inlineStr">
        <is>
          <t>-60.52</t>
        </is>
      </c>
      <c r="P46" t="inlineStr">
        <is>
          <t>-17.99</t>
        </is>
      </c>
      <c r="Q46" t="inlineStr">
        <is>
          <t>47.65</t>
        </is>
      </c>
      <c r="R46" t="inlineStr">
        <is>
          <t>95.00</t>
        </is>
      </c>
      <c r="S46" t="inlineStr">
        <is>
          <t>92.53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-8785.59</t>
        </is>
      </c>
      <c r="C3" t="inlineStr">
        <is>
          <t>641.06</t>
        </is>
      </c>
      <c r="D3" s="8" t="n">
        <v>1.072716012132569</v>
      </c>
      <c r="E3" t="inlineStr">
        <is>
          <t>-8815.94</t>
        </is>
      </c>
      <c r="F3" s="5" t="n">
        <v>0.1683075471698113</v>
      </c>
      <c r="G3" t="inlineStr">
        <is>
          <t>-10600.00</t>
        </is>
      </c>
      <c r="H3" s="5" t="n">
        <v>-0.0392156862745098</v>
      </c>
      <c r="I3" t="inlineStr">
        <is>
          <t>-10200.00</t>
        </is>
      </c>
      <c r="J3" s="8" t="n">
        <v>-2.92331262315329</v>
      </c>
      <c r="K3" t="inlineStr">
        <is>
          <t>5303.35</t>
        </is>
      </c>
      <c r="L3" s="8" t="n">
        <v>2.10630277694336</v>
      </c>
      <c r="M3" t="inlineStr">
        <is>
          <t>-4793.76</t>
        </is>
      </c>
      <c r="N3" t="inlineStr">
        <is>
          <t>-6007.49</t>
        </is>
      </c>
      <c r="O3" t="inlineStr">
        <is>
          <t>52400.00</t>
        </is>
      </c>
      <c r="P3" t="inlineStr">
        <is>
          <t>-10700.00</t>
        </is>
      </c>
      <c r="Q3" t="inlineStr">
        <is>
          <t>-830.48</t>
        </is>
      </c>
      <c r="R3" t="inlineStr">
        <is>
          <t>3028.49</t>
        </is>
      </c>
      <c r="S3" t="inlineStr">
        <is>
          <t>3398.60</t>
        </is>
      </c>
    </row>
    <row r="4">
      <c r="A4" t="inlineStr">
        <is>
          <t>*经营活动产生的现金流量净额</t>
        </is>
      </c>
      <c r="B4" t="inlineStr">
        <is>
          <t>-6343.38</t>
        </is>
      </c>
      <c r="C4" t="inlineStr">
        <is>
          <t>-9395.13</t>
        </is>
      </c>
      <c r="D4" s="5" t="n">
        <v>0.2483896000000001</v>
      </c>
      <c r="E4" t="inlineStr">
        <is>
          <t>-12500.00</t>
        </is>
      </c>
      <c r="F4" s="8" t="n">
        <v>-1.113714455777712</v>
      </c>
      <c r="G4" t="inlineStr">
        <is>
          <t>-5913.76</t>
        </is>
      </c>
      <c r="H4" s="8" t="n">
        <v>0.541568992248062</v>
      </c>
      <c r="I4" t="inlineStr">
        <is>
          <t>-12900.00</t>
        </is>
      </c>
      <c r="J4" s="8" t="n">
        <v>-2.36004073796443</v>
      </c>
      <c r="K4" t="inlineStr">
        <is>
          <t>9485.01</t>
        </is>
      </c>
      <c r="L4" s="8" t="n">
        <v>3.564666850532942</v>
      </c>
      <c r="M4" t="inlineStr">
        <is>
          <t>-3698.34</t>
        </is>
      </c>
      <c r="N4" t="inlineStr">
        <is>
          <t>-3102.09</t>
        </is>
      </c>
      <c r="O4" t="inlineStr">
        <is>
          <t>-1645.82</t>
        </is>
      </c>
      <c r="P4" t="inlineStr">
        <is>
          <t>-3539.46</t>
        </is>
      </c>
      <c r="Q4" t="inlineStr">
        <is>
          <t>2854.30</t>
        </is>
      </c>
      <c r="R4" t="inlineStr">
        <is>
          <t>5211.74</t>
        </is>
      </c>
      <c r="S4" t="inlineStr">
        <is>
          <t>6300.97</t>
        </is>
      </c>
    </row>
    <row r="5">
      <c r="A5" t="inlineStr">
        <is>
          <t>*投资活动产生的现金流量净额</t>
        </is>
      </c>
      <c r="B5" t="inlineStr">
        <is>
          <t>219.49</t>
        </is>
      </c>
      <c r="C5" t="inlineStr">
        <is>
          <t>73.27</t>
        </is>
      </c>
      <c r="D5" s="8" t="n">
        <v>-0.9023977620887172</v>
      </c>
      <c r="E5" t="inlineStr">
        <is>
          <t>750.70</t>
        </is>
      </c>
      <c r="F5" s="8" t="n">
        <v>2.545858902022157</v>
      </c>
      <c r="G5" t="inlineStr">
        <is>
          <t>-485.62</t>
        </is>
      </c>
      <c r="H5" s="8" t="n">
        <v>0.8768037261786374</v>
      </c>
      <c r="I5" t="inlineStr">
        <is>
          <t>-3941.84</t>
        </is>
      </c>
      <c r="J5" s="5" t="n">
        <v>-0.1476619296759223</v>
      </c>
      <c r="K5" t="inlineStr">
        <is>
          <t>-3434.67</t>
        </is>
      </c>
      <c r="L5" s="8" t="n">
        <v>-20.9495782208589</v>
      </c>
      <c r="M5" t="inlineStr">
        <is>
          <t>-156.48</t>
        </is>
      </c>
      <c r="N5" t="inlineStr">
        <is>
          <t>255.11</t>
        </is>
      </c>
      <c r="O5" t="inlineStr">
        <is>
          <t>485.41</t>
        </is>
      </c>
      <c r="P5" t="inlineStr">
        <is>
          <t>-6256.39</t>
        </is>
      </c>
      <c r="Q5" t="inlineStr">
        <is>
          <t>-739.98</t>
        </is>
      </c>
      <c r="R5" t="inlineStr">
        <is>
          <t>-581.60</t>
        </is>
      </c>
      <c r="S5" t="inlineStr">
        <is>
          <t>-1298.44</t>
        </is>
      </c>
    </row>
    <row r="6">
      <c r="A6" t="inlineStr">
        <is>
          <t>*筹资活动产生的现金流量净额</t>
        </is>
      </c>
      <c r="B6" t="inlineStr">
        <is>
          <t>-2650.33</t>
        </is>
      </c>
      <c r="C6" t="inlineStr">
        <is>
          <t>9938.83</t>
        </is>
      </c>
      <c r="D6" s="8" t="n">
        <v>2.346666576872956</v>
      </c>
      <c r="E6" t="inlineStr">
        <is>
          <t>2969.77</t>
        </is>
      </c>
      <c r="F6" s="8" t="n">
        <v>1.726705688319442</v>
      </c>
      <c r="G6" t="inlineStr">
        <is>
          <t>-4086.62</t>
        </is>
      </c>
      <c r="H6" s="8" t="n">
        <v>-1.621943071774369</v>
      </c>
      <c r="I6" t="inlineStr">
        <is>
          <t>6570.73</t>
        </is>
      </c>
      <c r="J6" s="8" t="n">
        <v>9.822377077794785</v>
      </c>
      <c r="K6" t="inlineStr">
        <is>
          <t>-744.78</t>
        </is>
      </c>
      <c r="L6" s="5" t="n">
        <v>0.2102349847302341</v>
      </c>
      <c r="M6" t="inlineStr">
        <is>
          <t>-943.04</t>
        </is>
      </c>
      <c r="N6" t="inlineStr">
        <is>
          <t>-3205.19</t>
        </is>
      </c>
      <c r="O6" t="inlineStr">
        <is>
          <t>53500.00</t>
        </is>
      </c>
      <c r="P6" t="inlineStr">
        <is>
          <t>-903.00</t>
        </is>
      </c>
      <c r="Q6" t="inlineStr">
        <is>
          <t>-2840.00</t>
        </is>
      </c>
      <c r="R6" t="inlineStr">
        <is>
          <t>-1620.00</t>
        </is>
      </c>
      <c r="S6" t="inlineStr">
        <is>
          <t>-1620.00</t>
        </is>
      </c>
    </row>
    <row r="7">
      <c r="A7" t="inlineStr">
        <is>
          <t>*期末现金及现金等价物余额</t>
        </is>
      </c>
      <c r="B7" t="inlineStr">
        <is>
          <t>44200.00</t>
        </is>
      </c>
      <c r="C7" t="inlineStr">
        <is>
          <t>53000.00</t>
        </is>
      </c>
      <c r="D7" s="5" t="n">
        <v>0.01338432122370937</v>
      </c>
      <c r="E7" t="inlineStr">
        <is>
          <t>52300.00</t>
        </is>
      </c>
      <c r="F7" s="5" t="n">
        <v>-0.1454248366013072</v>
      </c>
      <c r="G7" t="inlineStr">
        <is>
          <t>61200.00</t>
        </is>
      </c>
      <c r="H7" s="5" t="n">
        <v>-0.1464435146443515</v>
      </c>
      <c r="I7" t="inlineStr">
        <is>
          <t>71700.00</t>
        </is>
      </c>
      <c r="J7" s="5" t="n">
        <v>-0.125609756097561</v>
      </c>
      <c r="K7" t="inlineStr">
        <is>
          <t>82000.00</t>
        </is>
      </c>
      <c r="L7" s="5" t="n">
        <v>0.06910039113428944</v>
      </c>
      <c r="M7" t="inlineStr">
        <is>
          <t>76700.00</t>
        </is>
      </c>
      <c r="N7" t="inlineStr">
        <is>
          <t>81500.00</t>
        </is>
      </c>
      <c r="O7" t="inlineStr">
        <is>
          <t>87500.00</t>
        </is>
      </c>
      <c r="P7" t="inlineStr">
        <is>
          <t>35100.00</t>
        </is>
      </c>
      <c r="Q7" t="inlineStr">
        <is>
          <t>45800.00</t>
        </is>
      </c>
      <c r="R7" t="inlineStr">
        <is>
          <t>46600.00</t>
        </is>
      </c>
      <c r="S7" t="inlineStr">
        <is>
          <t>43600.00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30000.00</t>
        </is>
      </c>
      <c r="C10" t="inlineStr">
        <is>
          <t>43300.00</t>
        </is>
      </c>
      <c r="D10" s="5" t="n">
        <v>0.04589371980676329</v>
      </c>
      <c r="E10" t="inlineStr">
        <is>
          <t>41400.00</t>
        </is>
      </c>
      <c r="F10" s="5" t="n">
        <v>-0.08</v>
      </c>
      <c r="G10" t="inlineStr">
        <is>
          <t>45000.00</t>
        </is>
      </c>
      <c r="H10" s="5" t="n">
        <v>0.2362637362637363</v>
      </c>
      <c r="I10" t="inlineStr">
        <is>
          <t>36400.00</t>
        </is>
      </c>
      <c r="J10" s="5" t="n">
        <v>-0.07614213197969544</v>
      </c>
      <c r="K10" t="inlineStr">
        <is>
          <t>39400.00</t>
        </is>
      </c>
      <c r="L10" s="5" t="n">
        <v>-0.1471861471861472</v>
      </c>
      <c r="M10" t="inlineStr">
        <is>
          <t>46200.00</t>
        </is>
      </c>
      <c r="N10" t="inlineStr">
        <is>
          <t>44300.00</t>
        </is>
      </c>
      <c r="O10" t="inlineStr">
        <is>
          <t>35400.00</t>
        </is>
      </c>
      <c r="P10" t="inlineStr">
        <is>
          <t>17200.00</t>
        </is>
      </c>
      <c r="Q10" t="inlineStr">
        <is>
          <t>15400.00</t>
        </is>
      </c>
      <c r="R10" t="inlineStr">
        <is>
          <t>21300.00</t>
        </is>
      </c>
      <c r="S10" t="inlineStr">
        <is>
          <t>17300.00</t>
        </is>
      </c>
    </row>
    <row r="11">
      <c r="A11" t="inlineStr">
        <is>
          <t>收到的税费与返还</t>
        </is>
      </c>
      <c r="B11" t="inlineStr">
        <is>
          <t>28.07</t>
        </is>
      </c>
      <c r="C11" t="inlineStr">
        <is>
          <t>414.59</t>
        </is>
      </c>
      <c r="D11" s="5" t="n">
        <v>-0.08505285458919079</v>
      </c>
      <c r="E11" t="inlineStr">
        <is>
          <t>453.13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0.02</t>
        </is>
      </c>
      <c r="L11" s="8" t="n">
        <v>-0.9887005649717514</v>
      </c>
      <c r="M11" t="inlineStr">
        <is>
          <t>1.77</t>
        </is>
      </c>
      <c r="N11" t="inlineStr">
        <is>
          <t>--</t>
        </is>
      </c>
      <c r="O11" t="inlineStr">
        <is>
          <t>21.40</t>
        </is>
      </c>
      <c r="P11" t="inlineStr">
        <is>
          <t>--</t>
        </is>
      </c>
      <c r="Q11" t="inlineStr">
        <is>
          <t>--</t>
        </is>
      </c>
      <c r="R11" t="inlineStr">
        <is>
          <t>7.30</t>
        </is>
      </c>
      <c r="S11" t="inlineStr">
        <is>
          <t>8.27</t>
        </is>
      </c>
    </row>
    <row r="12">
      <c r="A12" t="inlineStr">
        <is>
          <t>收到其他与经营活动有关的现金</t>
        </is>
      </c>
      <c r="B12" t="inlineStr">
        <is>
          <t>17700.00</t>
        </is>
      </c>
      <c r="C12" t="inlineStr">
        <is>
          <t>34900.00</t>
        </is>
      </c>
      <c r="D12" s="5" t="n">
        <v>-0.03055555555555555</v>
      </c>
      <c r="E12" t="inlineStr">
        <is>
          <t>36000.00</t>
        </is>
      </c>
      <c r="F12" s="8" t="n">
        <v>0.6438356164383562</v>
      </c>
      <c r="G12" t="inlineStr">
        <is>
          <t>21900.00</t>
        </is>
      </c>
      <c r="H12" s="8" t="n">
        <v>0.6222222222222222</v>
      </c>
      <c r="I12" t="inlineStr">
        <is>
          <t>13500.00</t>
        </is>
      </c>
      <c r="J12" s="9" t="n">
        <v>-0.4847328244274809</v>
      </c>
      <c r="K12" t="inlineStr">
        <is>
          <t>26200.00</t>
        </is>
      </c>
      <c r="L12" s="8" t="n">
        <v>0.7583892617449665</v>
      </c>
      <c r="M12" t="inlineStr">
        <is>
          <t>14900.00</t>
        </is>
      </c>
      <c r="N12" t="inlineStr">
        <is>
          <t>9474.80</t>
        </is>
      </c>
      <c r="O12" t="inlineStr">
        <is>
          <t>1580.50</t>
        </is>
      </c>
      <c r="P12" t="inlineStr">
        <is>
          <t>1537.12</t>
        </is>
      </c>
      <c r="Q12" t="inlineStr">
        <is>
          <t>1498.19</t>
        </is>
      </c>
      <c r="R12" t="inlineStr">
        <is>
          <t>1135.88</t>
        </is>
      </c>
      <c r="S12" t="inlineStr">
        <is>
          <t>1468.36</t>
        </is>
      </c>
    </row>
    <row r="13">
      <c r="A13" t="inlineStr">
        <is>
          <t>经营活动现金流入小计</t>
        </is>
      </c>
      <c r="B13" t="inlineStr">
        <is>
          <t>47900.00</t>
        </is>
      </c>
      <c r="C13" t="inlineStr">
        <is>
          <t>79500.00</t>
        </is>
      </c>
      <c r="D13" s="5" t="n">
        <v>0.01273885350318471</v>
      </c>
      <c r="E13" t="inlineStr">
        <is>
          <t>78500.00</t>
        </is>
      </c>
      <c r="F13" s="5" t="n">
        <v>0.1426491994177584</v>
      </c>
      <c r="G13" t="inlineStr">
        <is>
          <t>68700.00</t>
        </is>
      </c>
      <c r="H13" s="9" t="n">
        <v>0.3497053045186641</v>
      </c>
      <c r="I13" t="inlineStr">
        <is>
          <t>50900.00</t>
        </is>
      </c>
      <c r="J13" s="5" t="n">
        <v>-0.2414307004470939</v>
      </c>
      <c r="K13" t="inlineStr">
        <is>
          <t>67100.00</t>
        </is>
      </c>
      <c r="L13" s="5" t="n">
        <v>0.0736</v>
      </c>
      <c r="M13" t="inlineStr">
        <is>
          <t>62500.00</t>
        </is>
      </c>
      <c r="N13" t="inlineStr">
        <is>
          <t>54400.00</t>
        </is>
      </c>
      <c r="O13" t="inlineStr">
        <is>
          <t>37100.00</t>
        </is>
      </c>
      <c r="P13" t="inlineStr">
        <is>
          <t>18800.00</t>
        </is>
      </c>
      <c r="Q13" t="inlineStr">
        <is>
          <t>16900.00</t>
        </is>
      </c>
      <c r="R13" t="inlineStr">
        <is>
          <t>22500.00</t>
        </is>
      </c>
      <c r="S13" t="inlineStr">
        <is>
          <t>18800.00</t>
        </is>
      </c>
    </row>
    <row r="14">
      <c r="A14" t="inlineStr">
        <is>
          <t>购买商品、接受劳务支付的现金</t>
        </is>
      </c>
      <c r="B14" t="inlineStr">
        <is>
          <t>29900.00</t>
        </is>
      </c>
      <c r="C14" t="inlineStr">
        <is>
          <t>40400.00</t>
        </is>
      </c>
      <c r="D14" s="5" t="n">
        <v>0.1253481894150418</v>
      </c>
      <c r="E14" t="inlineStr">
        <is>
          <t>35900.00</t>
        </is>
      </c>
      <c r="F14" s="5" t="n">
        <v>-0.02710027100271003</v>
      </c>
      <c r="G14" t="inlineStr">
        <is>
          <t>36900.00</t>
        </is>
      </c>
      <c r="H14" s="5" t="n">
        <v>0.2218543046357616</v>
      </c>
      <c r="I14" t="inlineStr">
        <is>
          <t>30200.00</t>
        </is>
      </c>
      <c r="J14" s="5" t="n">
        <v>0.217741935483871</v>
      </c>
      <c r="K14" t="inlineStr">
        <is>
          <t>24800.00</t>
        </is>
      </c>
      <c r="L14" s="5" t="n">
        <v>-0.1815181518151815</v>
      </c>
      <c r="M14" t="inlineStr">
        <is>
          <t>30300.00</t>
        </is>
      </c>
      <c r="N14" t="inlineStr">
        <is>
          <t>27500.00</t>
        </is>
      </c>
      <c r="O14" t="inlineStr">
        <is>
          <t>25200.00</t>
        </is>
      </c>
      <c r="P14" t="inlineStr">
        <is>
          <t>7108.54</t>
        </is>
      </c>
      <c r="Q14" t="inlineStr">
        <is>
          <t>2924.14</t>
        </is>
      </c>
      <c r="R14" t="inlineStr">
        <is>
          <t>6517.07</t>
        </is>
      </c>
      <c r="S14" t="inlineStr">
        <is>
          <t>2708.34</t>
        </is>
      </c>
    </row>
    <row r="15">
      <c r="A15" t="inlineStr">
        <is>
          <t>支付给职工以及为职工支付的现金</t>
        </is>
      </c>
      <c r="B15" t="inlineStr">
        <is>
          <t>3627.51</t>
        </is>
      </c>
      <c r="C15" t="inlineStr">
        <is>
          <t>6803.13</t>
        </is>
      </c>
      <c r="D15" s="5" t="n">
        <v>-0.0203289028411791</v>
      </c>
      <c r="E15" t="inlineStr">
        <is>
          <t>6944.30</t>
        </is>
      </c>
      <c r="F15" s="5" t="n">
        <v>0.04648709579223072</v>
      </c>
      <c r="G15" t="inlineStr">
        <is>
          <t>6635.82</t>
        </is>
      </c>
      <c r="H15" s="5" t="n">
        <v>0.09703102552699741</v>
      </c>
      <c r="I15" t="inlineStr">
        <is>
          <t>6048.89</t>
        </is>
      </c>
      <c r="J15" s="5" t="n">
        <v>-0.09231568001032396</v>
      </c>
      <c r="K15" t="inlineStr">
        <is>
          <t>6664.09</t>
        </is>
      </c>
      <c r="L15" s="5" t="n">
        <v>-0.1022158694404552</v>
      </c>
      <c r="M15" t="inlineStr">
        <is>
          <t>7422.82</t>
        </is>
      </c>
      <c r="N15" t="inlineStr">
        <is>
          <t>7255.71</t>
        </is>
      </c>
      <c r="O15" t="inlineStr">
        <is>
          <t>6531.71</t>
        </is>
      </c>
      <c r="P15" t="inlineStr">
        <is>
          <t>6890.88</t>
        </is>
      </c>
      <c r="Q15" t="inlineStr">
        <is>
          <t>6816.92</t>
        </is>
      </c>
      <c r="R15" t="inlineStr">
        <is>
          <t>6185.92</t>
        </is>
      </c>
      <c r="S15" t="inlineStr">
        <is>
          <t>5637.25</t>
        </is>
      </c>
    </row>
    <row r="16">
      <c r="A16" t="inlineStr">
        <is>
          <t>支付的各项税费</t>
        </is>
      </c>
      <c r="B16" t="inlineStr">
        <is>
          <t>910.71</t>
        </is>
      </c>
      <c r="C16" t="inlineStr">
        <is>
          <t>2214.66</t>
        </is>
      </c>
      <c r="D16" s="9" t="n">
        <v>0.4399890765099448</v>
      </c>
      <c r="E16" t="inlineStr">
        <is>
          <t>1537.97</t>
        </is>
      </c>
      <c r="F16" s="5" t="n">
        <v>-0.2390129736469703</v>
      </c>
      <c r="G16" t="inlineStr">
        <is>
          <t>2021.02</t>
        </is>
      </c>
      <c r="H16" s="9" t="n">
        <v>0.2694131613162573</v>
      </c>
      <c r="I16" t="inlineStr">
        <is>
          <t>1592.09</t>
        </is>
      </c>
      <c r="J16" s="9" t="n">
        <v>-0.3873890859838545</v>
      </c>
      <c r="K16" t="inlineStr">
        <is>
          <t>2598.86</t>
        </is>
      </c>
      <c r="L16" s="8" t="n">
        <v>0.7314190539640241</v>
      </c>
      <c r="M16" t="inlineStr">
        <is>
          <t>1501.00</t>
        </is>
      </c>
      <c r="N16" t="inlineStr">
        <is>
          <t>1265.28</t>
        </is>
      </c>
      <c r="O16" t="inlineStr">
        <is>
          <t>1056.61</t>
        </is>
      </c>
      <c r="P16" t="inlineStr">
        <is>
          <t>1234.27</t>
        </is>
      </c>
      <c r="Q16" t="inlineStr">
        <is>
          <t>1620.51</t>
        </is>
      </c>
      <c r="R16" t="inlineStr">
        <is>
          <t>1623.00</t>
        </is>
      </c>
      <c r="S16" t="inlineStr">
        <is>
          <t>1112.87</t>
        </is>
      </c>
    </row>
    <row r="17">
      <c r="A17" t="inlineStr">
        <is>
          <t>支付其他与经营活动有关的现金</t>
        </is>
      </c>
      <c r="B17" t="inlineStr">
        <is>
          <t>16900.00</t>
        </is>
      </c>
      <c r="C17" t="inlineStr">
        <is>
          <t>35900.00</t>
        </is>
      </c>
      <c r="D17" s="5" t="n">
        <v>-0.1370192307692308</v>
      </c>
      <c r="E17" t="inlineStr">
        <is>
          <t>41600.00</t>
        </is>
      </c>
      <c r="F17" s="8" t="n">
        <v>0.6061776061776062</v>
      </c>
      <c r="G17" t="inlineStr">
        <is>
          <t>25900.00</t>
        </is>
      </c>
      <c r="H17" s="5" t="n">
        <v>0.1460176991150443</v>
      </c>
      <c r="I17" t="inlineStr">
        <is>
          <t>22600.00</t>
        </is>
      </c>
      <c r="J17" s="5" t="n">
        <v>0.05116279069767442</v>
      </c>
      <c r="K17" t="inlineStr">
        <is>
          <t>21500.00</t>
        </is>
      </c>
      <c r="L17" s="5" t="n">
        <v>-0.1977611940298507</v>
      </c>
      <c r="M17" t="inlineStr">
        <is>
          <t>26800.00</t>
        </is>
      </c>
      <c r="N17" t="inlineStr">
        <is>
          <t>21400.00</t>
        </is>
      </c>
      <c r="O17" t="inlineStr">
        <is>
          <t>6017.33</t>
        </is>
      </c>
      <c r="P17" t="inlineStr">
        <is>
          <t>7072.90</t>
        </is>
      </c>
      <c r="Q17" t="inlineStr">
        <is>
          <t>2704.41</t>
        </is>
      </c>
      <c r="R17" t="inlineStr">
        <is>
          <t>2939.29</t>
        </is>
      </c>
      <c r="S17" t="inlineStr">
        <is>
          <t>3023.83</t>
        </is>
      </c>
    </row>
    <row r="18">
      <c r="A18" t="inlineStr">
        <is>
          <t>经营活动现金流出小计</t>
        </is>
      </c>
      <c r="B18" t="inlineStr">
        <is>
          <t>54200.00</t>
        </is>
      </c>
      <c r="C18" t="inlineStr">
        <is>
          <t>88900.00</t>
        </is>
      </c>
      <c r="D18" s="5" t="n">
        <v>-0.02307692307692308</v>
      </c>
      <c r="E18" t="inlineStr">
        <is>
          <t>91000.00</t>
        </is>
      </c>
      <c r="F18" s="5" t="n">
        <v>0.2198391420911528</v>
      </c>
      <c r="G18" t="inlineStr">
        <is>
          <t>74600.00</t>
        </is>
      </c>
      <c r="H18" s="5" t="n">
        <v>0.1692789968652038</v>
      </c>
      <c r="I18" t="inlineStr">
        <is>
          <t>63800.00</t>
        </is>
      </c>
      <c r="J18" s="5" t="n">
        <v>0.1076388888888889</v>
      </c>
      <c r="K18" t="inlineStr">
        <is>
          <t>57600.00</t>
        </is>
      </c>
      <c r="L18" s="5" t="n">
        <v>-0.1299093655589124</v>
      </c>
      <c r="M18" t="inlineStr">
        <is>
          <t>66200.00</t>
        </is>
      </c>
      <c r="N18" t="inlineStr">
        <is>
          <t>57500.00</t>
        </is>
      </c>
      <c r="O18" t="inlineStr">
        <is>
          <t>38800.00</t>
        </is>
      </c>
      <c r="P18" t="inlineStr">
        <is>
          <t>22300.00</t>
        </is>
      </c>
      <c r="Q18" t="inlineStr">
        <is>
          <t>14100.00</t>
        </is>
      </c>
      <c r="R18" t="inlineStr">
        <is>
          <t>17300.00</t>
        </is>
      </c>
      <c r="S18" t="inlineStr">
        <is>
          <t>12500.00</t>
        </is>
      </c>
    </row>
    <row r="19">
      <c r="A19" t="inlineStr">
        <is>
          <t>经营活动产生的现金流量净额</t>
        </is>
      </c>
      <c r="B19" t="inlineStr">
        <is>
          <t>-6343.38</t>
        </is>
      </c>
      <c r="C19" t="inlineStr">
        <is>
          <t>-9395.13</t>
        </is>
      </c>
      <c r="D19" s="5" t="n">
        <v>0.2483896000000001</v>
      </c>
      <c r="E19" t="inlineStr">
        <is>
          <t>-12500.00</t>
        </is>
      </c>
      <c r="F19" s="8" t="n">
        <v>-1.113714455777712</v>
      </c>
      <c r="G19" t="inlineStr">
        <is>
          <t>-5913.76</t>
        </is>
      </c>
      <c r="H19" s="8" t="n">
        <v>0.541568992248062</v>
      </c>
      <c r="I19" t="inlineStr">
        <is>
          <t>-12900.00</t>
        </is>
      </c>
      <c r="J19" s="8" t="n">
        <v>-2.36004073796443</v>
      </c>
      <c r="K19" t="inlineStr">
        <is>
          <t>9485.01</t>
        </is>
      </c>
      <c r="L19" s="8" t="n">
        <v>3.564666850532942</v>
      </c>
      <c r="M19" t="inlineStr">
        <is>
          <t>-3698.34</t>
        </is>
      </c>
      <c r="N19" t="inlineStr">
        <is>
          <t>-3102.09</t>
        </is>
      </c>
      <c r="O19" t="inlineStr">
        <is>
          <t>-1645.82</t>
        </is>
      </c>
      <c r="P19" t="inlineStr">
        <is>
          <t>-3539.46</t>
        </is>
      </c>
      <c r="Q19" t="inlineStr">
        <is>
          <t>2854.30</t>
        </is>
      </c>
      <c r="R19" t="inlineStr">
        <is>
          <t>5211.74</t>
        </is>
      </c>
      <c r="S19" t="inlineStr">
        <is>
          <t>6300.97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45.00</t>
        </is>
      </c>
      <c r="C21" t="inlineStr">
        <is>
          <t>20.38</t>
        </is>
      </c>
      <c r="D21" s="8" t="n">
        <v>-0.7962</v>
      </c>
      <c r="E21" t="inlineStr">
        <is>
          <t>100.00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13600.00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777.59</t>
        </is>
      </c>
      <c r="O21" t="inlineStr">
        <is>
          <t>3313.43</t>
        </is>
      </c>
      <c r="P21" t="inlineStr">
        <is>
          <t>7453.43</t>
        </is>
      </c>
      <c r="Q21" t="inlineStr">
        <is>
          <t>11.13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175.00</t>
        </is>
      </c>
      <c r="C22" t="inlineStr">
        <is>
          <t>175.00</t>
        </is>
      </c>
      <c r="D22" s="5" t="n">
        <v>0</v>
      </c>
      <c r="E22" t="inlineStr">
        <is>
          <t>175.00</t>
        </is>
      </c>
      <c r="F22" s="5" t="n">
        <v>-0.2446151853930159</v>
      </c>
      <c r="G22" t="inlineStr">
        <is>
          <t>231.67</t>
        </is>
      </c>
      <c r="H22" s="8" t="n">
        <v>2.162298662298662</v>
      </c>
      <c r="I22" t="inlineStr">
        <is>
          <t>73.26</t>
        </is>
      </c>
      <c r="J22" s="8" t="n">
        <v>1.489296636085627</v>
      </c>
      <c r="K22" t="inlineStr">
        <is>
          <t>29.43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11.45</t>
        </is>
      </c>
      <c r="R22" t="inlineStr">
        <is>
          <t>0.20</t>
        </is>
      </c>
      <c r="S22" t="inlineStr">
        <is>
          <t>0.86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41.72</t>
        </is>
      </c>
      <c r="D23" s="8" t="n">
        <v>3.851162790697674</v>
      </c>
      <c r="E23" t="inlineStr">
        <is>
          <t>8.60</t>
        </is>
      </c>
      <c r="F23" s="8" t="n">
        <v>-0.9167876149008225</v>
      </c>
      <c r="G23" t="inlineStr">
        <is>
          <t>103.35</t>
        </is>
      </c>
      <c r="H23" s="8" t="n">
        <v>13.3941504178273</v>
      </c>
      <c r="I23" t="inlineStr">
        <is>
          <t>7.18</t>
        </is>
      </c>
      <c r="J23" s="8" t="n">
        <v>-0.7722081218274112</v>
      </c>
      <c r="K23" t="inlineStr">
        <is>
          <t>31.52</t>
        </is>
      </c>
      <c r="L23" s="8" t="n">
        <v>20.88888888888889</v>
      </c>
      <c r="M23" t="inlineStr">
        <is>
          <t>1.44</t>
        </is>
      </c>
      <c r="N23" t="inlineStr">
        <is>
          <t>8.30</t>
        </is>
      </c>
      <c r="O23" t="inlineStr">
        <is>
          <t>--</t>
        </is>
      </c>
      <c r="P23" t="inlineStr">
        <is>
          <t>0.10</t>
        </is>
      </c>
      <c r="Q23" t="inlineStr">
        <is>
          <t>--</t>
        </is>
      </c>
      <c r="R23" t="inlineStr">
        <is>
          <t>10.88</t>
        </is>
      </c>
      <c r="S23" t="inlineStr">
        <is>
          <t>0.01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1315.00</t>
        </is>
      </c>
      <c r="F25" s="9" t="n">
        <v>0.4371584699453552</v>
      </c>
      <c r="G25" t="inlineStr">
        <is>
          <t>915.00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1.90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220.00</t>
        </is>
      </c>
      <c r="C26" t="inlineStr">
        <is>
          <t>237.10</t>
        </is>
      </c>
      <c r="D26" s="8" t="n">
        <v>-0.8516827223820844</v>
      </c>
      <c r="E26" t="inlineStr">
        <is>
          <t>1598.60</t>
        </is>
      </c>
      <c r="F26" s="9" t="n">
        <v>0.278859538247388</v>
      </c>
      <c r="G26" t="inlineStr">
        <is>
          <t>1250.02</t>
        </is>
      </c>
      <c r="H26" s="8" t="n">
        <v>-0.9087576642335766</v>
      </c>
      <c r="I26" t="inlineStr">
        <is>
          <t>13700.00</t>
        </is>
      </c>
      <c r="J26" s="8" t="n">
        <v>216.9793158313445</v>
      </c>
      <c r="K26" t="inlineStr">
        <is>
          <t>62.85</t>
        </is>
      </c>
      <c r="L26" s="8" t="n">
        <v>42.64583333333334</v>
      </c>
      <c r="M26" t="inlineStr">
        <is>
          <t>1.44</t>
        </is>
      </c>
      <c r="N26" t="inlineStr">
        <is>
          <t>785.89</t>
        </is>
      </c>
      <c r="O26" t="inlineStr">
        <is>
          <t>3313.43</t>
        </is>
      </c>
      <c r="P26" t="inlineStr">
        <is>
          <t>7453.53</t>
        </is>
      </c>
      <c r="Q26" t="inlineStr">
        <is>
          <t>22.58</t>
        </is>
      </c>
      <c r="R26" t="inlineStr">
        <is>
          <t>11.08</t>
        </is>
      </c>
      <c r="S26" t="inlineStr">
        <is>
          <t>0.87</t>
        </is>
      </c>
    </row>
    <row r="27">
      <c r="A27" t="inlineStr">
        <is>
          <t>购建固定资产、无形资产和其他长期资产支付的现金</t>
        </is>
      </c>
      <c r="B27" t="inlineStr">
        <is>
          <t>0.51</t>
        </is>
      </c>
      <c r="C27" t="inlineStr">
        <is>
          <t>78.83</t>
        </is>
      </c>
      <c r="D27" s="8" t="n">
        <v>1.396048632218845</v>
      </c>
      <c r="E27" t="inlineStr">
        <is>
          <t>32.90</t>
        </is>
      </c>
      <c r="F27" s="8" t="n">
        <v>-0.8992805755395684</v>
      </c>
      <c r="G27" t="inlineStr">
        <is>
          <t>326.65</t>
        </is>
      </c>
      <c r="H27" s="8" t="n">
        <v>1.378750364113021</v>
      </c>
      <c r="I27" t="inlineStr">
        <is>
          <t>137.32</t>
        </is>
      </c>
      <c r="J27" s="8" t="n">
        <v>2.724437211825332</v>
      </c>
      <c r="K27" t="inlineStr">
        <is>
          <t>36.87</t>
        </is>
      </c>
      <c r="L27" s="8" t="n">
        <v>-0.7665273556231003</v>
      </c>
      <c r="M27" t="inlineStr">
        <is>
          <t>157.92</t>
        </is>
      </c>
      <c r="N27" t="inlineStr">
        <is>
          <t>180.78</t>
        </is>
      </c>
      <c r="O27" t="inlineStr">
        <is>
          <t>78.02</t>
        </is>
      </c>
      <c r="P27" t="inlineStr">
        <is>
          <t>179.92</t>
        </is>
      </c>
      <c r="Q27" t="inlineStr">
        <is>
          <t>302.56</t>
        </is>
      </c>
      <c r="R27" t="inlineStr">
        <is>
          <t>492.68</t>
        </is>
      </c>
      <c r="S27" t="inlineStr">
        <is>
          <t>1299.31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85.00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9.00</t>
        </is>
      </c>
      <c r="H28" s="8" t="n">
        <v>-0.9994857142857143</v>
      </c>
      <c r="I28" t="inlineStr">
        <is>
          <t>17500.00</t>
        </is>
      </c>
      <c r="J28" s="8" t="n">
        <v>4.056853481282418</v>
      </c>
      <c r="K28" t="inlineStr">
        <is>
          <t>3460.65</t>
        </is>
      </c>
      <c r="L28" t="inlineStr">
        <is>
          <t>--</t>
        </is>
      </c>
      <c r="M28" t="inlineStr">
        <is>
          <t>--</t>
        </is>
      </c>
      <c r="N28" t="inlineStr">
        <is>
          <t>350.00</t>
        </is>
      </c>
      <c r="O28" t="inlineStr">
        <is>
          <t>2750.00</t>
        </is>
      </c>
      <c r="P28" t="inlineStr">
        <is>
          <t>13500.00</t>
        </is>
      </c>
      <c r="Q28" t="inlineStr">
        <is>
          <t>460.00</t>
        </is>
      </c>
      <c r="R28" t="inlineStr">
        <is>
          <t>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815.00</t>
        </is>
      </c>
      <c r="F30" s="9" t="n">
        <v>-0.4178571428571429</v>
      </c>
      <c r="G30" t="inlineStr">
        <is>
          <t>1400.00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0.51</t>
        </is>
      </c>
      <c r="C31" t="inlineStr">
        <is>
          <t>163.83</t>
        </is>
      </c>
      <c r="D31" s="8" t="n">
        <v>-0.8067814600778394</v>
      </c>
      <c r="E31" t="inlineStr">
        <is>
          <t>847.90</t>
        </is>
      </c>
      <c r="F31" s="8" t="n">
        <v>-0.5114798490479071</v>
      </c>
      <c r="G31" t="inlineStr">
        <is>
          <t>1735.65</t>
        </is>
      </c>
      <c r="H31" s="8" t="n">
        <v>-0.9013835227272727</v>
      </c>
      <c r="I31" t="inlineStr">
        <is>
          <t>17600.00</t>
        </is>
      </c>
      <c r="J31" s="8" t="n">
        <v>4.032137057114755</v>
      </c>
      <c r="K31" t="inlineStr">
        <is>
          <t>3497.52</t>
        </is>
      </c>
      <c r="L31" s="8" t="n">
        <v>21.14741641337386</v>
      </c>
      <c r="M31" t="inlineStr">
        <is>
          <t>157.92</t>
        </is>
      </c>
      <c r="N31" t="inlineStr">
        <is>
          <t>530.78</t>
        </is>
      </c>
      <c r="O31" t="inlineStr">
        <is>
          <t>2828.02</t>
        </is>
      </c>
      <c r="P31" t="inlineStr">
        <is>
          <t>13700.00</t>
        </is>
      </c>
      <c r="Q31" t="inlineStr">
        <is>
          <t>762.56</t>
        </is>
      </c>
      <c r="R31" t="inlineStr">
        <is>
          <t>592.68</t>
        </is>
      </c>
      <c r="S31" t="inlineStr">
        <is>
          <t>1299.31</t>
        </is>
      </c>
    </row>
    <row r="32">
      <c r="A32" t="inlineStr">
        <is>
          <t>投资活动产生的现金流量净额</t>
        </is>
      </c>
      <c r="B32" t="inlineStr">
        <is>
          <t>219.49</t>
        </is>
      </c>
      <c r="C32" t="inlineStr">
        <is>
          <t>73.27</t>
        </is>
      </c>
      <c r="D32" s="8" t="n">
        <v>-0.9023977620887172</v>
      </c>
      <c r="E32" t="inlineStr">
        <is>
          <t>750.70</t>
        </is>
      </c>
      <c r="F32" s="8" t="n">
        <v>2.545858902022157</v>
      </c>
      <c r="G32" t="inlineStr">
        <is>
          <t>-485.62</t>
        </is>
      </c>
      <c r="H32" s="8" t="n">
        <v>0.8768037261786374</v>
      </c>
      <c r="I32" t="inlineStr">
        <is>
          <t>-3941.84</t>
        </is>
      </c>
      <c r="J32" s="5" t="n">
        <v>-0.1476619296759223</v>
      </c>
      <c r="K32" t="inlineStr">
        <is>
          <t>-3434.67</t>
        </is>
      </c>
      <c r="L32" s="8" t="n">
        <v>-20.9495782208589</v>
      </c>
      <c r="M32" t="inlineStr">
        <is>
          <t>-156.48</t>
        </is>
      </c>
      <c r="N32" t="inlineStr">
        <is>
          <t>255.11</t>
        </is>
      </c>
      <c r="O32" t="inlineStr">
        <is>
          <t>485.41</t>
        </is>
      </c>
      <c r="P32" t="inlineStr">
        <is>
          <t>-6256.39</t>
        </is>
      </c>
      <c r="Q32" t="inlineStr">
        <is>
          <t>-739.98</t>
        </is>
      </c>
      <c r="R32" t="inlineStr">
        <is>
          <t>-581.60</t>
        </is>
      </c>
      <c r="S32" t="inlineStr">
        <is>
          <t>-1298.44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109.00</t>
        </is>
      </c>
      <c r="D34" s="8" t="n">
        <v>0.5244755244755245</v>
      </c>
      <c r="E34" t="inlineStr">
        <is>
          <t>71.50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900.00</t>
        </is>
      </c>
      <c r="J34" s="9" t="n">
        <v>0.4658935435533259</v>
      </c>
      <c r="K34" t="inlineStr">
        <is>
          <t>613.96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53800.00</t>
        </is>
      </c>
      <c r="P34" t="inlineStr">
        <is>
          <t>150.00</t>
        </is>
      </c>
      <c r="Q34" t="inlineStr">
        <is>
          <t>400.00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109.00</t>
        </is>
      </c>
      <c r="D35" s="8" t="n">
        <v>0.5244755244755245</v>
      </c>
      <c r="E35" t="inlineStr">
        <is>
          <t>71.50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900.00</t>
        </is>
      </c>
      <c r="J35" s="9" t="n">
        <v>0.4658935435533259</v>
      </c>
      <c r="K35" t="inlineStr">
        <is>
          <t>613.96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53800.00</t>
        </is>
      </c>
      <c r="P35" t="inlineStr">
        <is>
          <t>150.00</t>
        </is>
      </c>
      <c r="Q35" t="inlineStr">
        <is>
          <t>400.00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3403.51</t>
        </is>
      </c>
      <c r="C36" t="inlineStr">
        <is>
          <t>11700.00</t>
        </is>
      </c>
      <c r="D36" s="9" t="n">
        <v>0.4405762304921969</v>
      </c>
      <c r="E36" t="inlineStr">
        <is>
          <t>8121.75</t>
        </is>
      </c>
      <c r="F36" s="8" t="n">
        <v>0.9482505505260583</v>
      </c>
      <c r="G36" t="inlineStr">
        <is>
          <t>4168.74</t>
        </is>
      </c>
      <c r="H36" s="8" t="n">
        <v>-0.5784523006573885</v>
      </c>
      <c r="I36" t="inlineStr">
        <is>
          <t>9889.13</t>
        </is>
      </c>
      <c r="J36" s="8" t="n">
        <v>1.274974004582555</v>
      </c>
      <c r="K36" t="inlineStr">
        <is>
          <t>4346.92</t>
        </is>
      </c>
      <c r="L36" s="5" t="n">
        <v>-0.06611639493240122</v>
      </c>
      <c r="M36" t="inlineStr">
        <is>
          <t>4654.67</t>
        </is>
      </c>
      <c r="N36" t="inlineStr">
        <is>
          <t>2818.36</t>
        </is>
      </c>
      <c r="O36" t="inlineStr">
        <is>
          <t>3938.52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9693.25</t>
        </is>
      </c>
      <c r="D37" s="5" t="n">
        <v>-0.01439076420621515</v>
      </c>
      <c r="E37" t="inlineStr">
        <is>
          <t>9834.78</t>
        </is>
      </c>
      <c r="F37" s="8" t="n">
        <v>8.776414803622375</v>
      </c>
      <c r="G37" t="inlineStr">
        <is>
          <t>1005.97</t>
        </is>
      </c>
      <c r="H37" s="8" t="n">
        <v>-0.9393993975903615</v>
      </c>
      <c r="I37" t="inlineStr">
        <is>
          <t>16600.00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3403.51</t>
        </is>
      </c>
      <c r="C38" t="inlineStr">
        <is>
          <t>21600.00</t>
        </is>
      </c>
      <c r="D38" s="5" t="n">
        <v>0.2</v>
      </c>
      <c r="E38" t="inlineStr">
        <is>
          <t>18000.00</t>
        </is>
      </c>
      <c r="F38" s="8" t="n">
        <v>2.478455797522953</v>
      </c>
      <c r="G38" t="inlineStr">
        <is>
          <t>5174.71</t>
        </is>
      </c>
      <c r="H38" s="8" t="n">
        <v>-0.8104501831501831</v>
      </c>
      <c r="I38" t="inlineStr">
        <is>
          <t>27300.00</t>
        </is>
      </c>
      <c r="J38" s="8" t="n">
        <v>4.503055909435423</v>
      </c>
      <c r="K38" t="inlineStr">
        <is>
          <t>4960.88</t>
        </is>
      </c>
      <c r="L38" s="5" t="n">
        <v>0.06578554441023747</v>
      </c>
      <c r="M38" t="inlineStr">
        <is>
          <t>4654.67</t>
        </is>
      </c>
      <c r="N38" t="inlineStr">
        <is>
          <t>2818.36</t>
        </is>
      </c>
      <c r="O38" t="inlineStr">
        <is>
          <t>57800.00</t>
        </is>
      </c>
      <c r="P38" t="inlineStr">
        <is>
          <t>150.00</t>
        </is>
      </c>
      <c r="Q38" t="inlineStr">
        <is>
          <t>400.00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4508.39</t>
        </is>
      </c>
      <c r="C39" t="inlineStr">
        <is>
          <t>10000.00</t>
        </is>
      </c>
      <c r="D39" s="9" t="n">
        <v>0.2876558868408006</v>
      </c>
      <c r="E39" t="inlineStr">
        <is>
          <t>7766.05</t>
        </is>
      </c>
      <c r="F39" s="8" t="n">
        <v>0.6357223797227337</v>
      </c>
      <c r="G39" t="inlineStr">
        <is>
          <t>4747.78</t>
        </is>
      </c>
      <c r="H39" s="5" t="n">
        <v>-0.003126397587907692</v>
      </c>
      <c r="I39" t="inlineStr">
        <is>
          <t>4762.67</t>
        </is>
      </c>
      <c r="J39" s="5" t="n">
        <v>0.07865216889108317</v>
      </c>
      <c r="K39" t="inlineStr">
        <is>
          <t>4415.39</t>
        </is>
      </c>
      <c r="L39" s="5" t="n">
        <v>0.03599500701551879</v>
      </c>
      <c r="M39" t="inlineStr">
        <is>
          <t>4261.98</t>
        </is>
      </c>
      <c r="N39" t="inlineStr">
        <is>
          <t>3652.84</t>
        </is>
      </c>
      <c r="O39" t="inlineStr">
        <is>
          <t>3040.34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1359.66</t>
        </is>
      </c>
      <c r="C40" t="inlineStr">
        <is>
          <t>1505.67</t>
        </is>
      </c>
      <c r="D40" s="8" t="n">
        <v>4.035012038523274</v>
      </c>
      <c r="E40" t="inlineStr">
        <is>
          <t>299.04</t>
        </is>
      </c>
      <c r="F40" s="8" t="n">
        <v>-0.7962679093343143</v>
      </c>
      <c r="G40" t="inlineStr">
        <is>
          <t>1467.81</t>
        </is>
      </c>
      <c r="H40" s="5" t="n">
        <v>-0.05814222096739013</v>
      </c>
      <c r="I40" t="inlineStr">
        <is>
          <t>1558.42</t>
        </is>
      </c>
      <c r="J40" s="5" t="n">
        <v>0.2078247188572935</v>
      </c>
      <c r="K40" t="inlineStr">
        <is>
          <t>1290.27</t>
        </is>
      </c>
      <c r="L40" s="5" t="n">
        <v>0.003531067953613872</v>
      </c>
      <c r="M40" t="inlineStr">
        <is>
          <t>1285.73</t>
        </is>
      </c>
      <c r="N40" t="inlineStr">
        <is>
          <t>1370.71</t>
        </is>
      </c>
      <c r="O40" t="inlineStr">
        <is>
          <t>88.95</t>
        </is>
      </c>
      <c r="P40" t="inlineStr">
        <is>
          <t>1053.00</t>
        </is>
      </c>
      <c r="Q40" t="inlineStr">
        <is>
          <t>3240.00</t>
        </is>
      </c>
      <c r="R40" t="inlineStr">
        <is>
          <t>1620.00</t>
        </is>
      </c>
      <c r="S40" t="inlineStr">
        <is>
          <t>1620.00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185.79</t>
        </is>
      </c>
      <c r="C42" t="inlineStr">
        <is>
          <t>77.30</t>
        </is>
      </c>
      <c r="D42" s="8" t="n">
        <v>-0.9889463418540402</v>
      </c>
      <c r="E42" t="inlineStr">
        <is>
          <t>6993.16</t>
        </is>
      </c>
      <c r="F42" s="8" t="n">
        <v>1.296046281035151</v>
      </c>
      <c r="G42" t="inlineStr">
        <is>
          <t>3045.74</t>
        </is>
      </c>
      <c r="H42" s="8" t="n">
        <v>-0.7899489655172414</v>
      </c>
      <c r="I42" t="inlineStr">
        <is>
          <t>14500.00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50.00</t>
        </is>
      </c>
      <c r="N42" t="inlineStr">
        <is>
          <t>1000.00</t>
        </is>
      </c>
      <c r="O42" t="inlineStr">
        <is>
          <t>1120.00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6053.84</t>
        </is>
      </c>
      <c r="C43" t="inlineStr">
        <is>
          <t>11600.00</t>
        </is>
      </c>
      <c r="D43" s="5" t="n">
        <v>-0.2317880794701987</v>
      </c>
      <c r="E43" t="inlineStr">
        <is>
          <t>15100.00</t>
        </is>
      </c>
      <c r="F43" s="8" t="n">
        <v>0.6304336089593946</v>
      </c>
      <c r="G43" t="inlineStr">
        <is>
          <t>9261.34</t>
        </is>
      </c>
      <c r="H43" s="8" t="n">
        <v>-0.5547432692307692</v>
      </c>
      <c r="I43" t="inlineStr">
        <is>
          <t>20800.00</t>
        </is>
      </c>
      <c r="J43" s="8" t="n">
        <v>2.645502886607334</v>
      </c>
      <c r="K43" t="inlineStr">
        <is>
          <t>5705.66</t>
        </is>
      </c>
      <c r="L43" s="5" t="n">
        <v>0.01928285087499904</v>
      </c>
      <c r="M43" t="inlineStr">
        <is>
          <t>5597.72</t>
        </is>
      </c>
      <c r="N43" t="inlineStr">
        <is>
          <t>6023.55</t>
        </is>
      </c>
      <c r="O43" t="inlineStr">
        <is>
          <t>4249.29</t>
        </is>
      </c>
      <c r="P43" t="inlineStr">
        <is>
          <t>1053.00</t>
        </is>
      </c>
      <c r="Q43" t="inlineStr">
        <is>
          <t>3240.00</t>
        </is>
      </c>
      <c r="R43" t="inlineStr">
        <is>
          <t>1620.00</t>
        </is>
      </c>
      <c r="S43" t="inlineStr">
        <is>
          <t>1620.00</t>
        </is>
      </c>
    </row>
    <row r="44">
      <c r="A44" t="inlineStr">
        <is>
          <t>筹资活动产生的现金流量净额</t>
        </is>
      </c>
      <c r="B44" t="inlineStr">
        <is>
          <t>-2650.33</t>
        </is>
      </c>
      <c r="C44" t="inlineStr">
        <is>
          <t>9938.83</t>
        </is>
      </c>
      <c r="D44" s="8" t="n">
        <v>2.346666576872956</v>
      </c>
      <c r="E44" t="inlineStr">
        <is>
          <t>2969.77</t>
        </is>
      </c>
      <c r="F44" s="8" t="n">
        <v>1.726705688319442</v>
      </c>
      <c r="G44" t="inlineStr">
        <is>
          <t>-4086.62</t>
        </is>
      </c>
      <c r="H44" s="8" t="n">
        <v>-1.621943071774369</v>
      </c>
      <c r="I44" t="inlineStr">
        <is>
          <t>6570.73</t>
        </is>
      </c>
      <c r="J44" s="8" t="n">
        <v>9.822377077794785</v>
      </c>
      <c r="K44" t="inlineStr">
        <is>
          <t>-744.78</t>
        </is>
      </c>
      <c r="L44" s="5" t="n">
        <v>0.2102349847302341</v>
      </c>
      <c r="M44" t="inlineStr">
        <is>
          <t>-943.04</t>
        </is>
      </c>
      <c r="N44" t="inlineStr">
        <is>
          <t>-3205.19</t>
        </is>
      </c>
      <c r="O44" t="inlineStr">
        <is>
          <t>53500.00</t>
        </is>
      </c>
      <c r="P44" t="inlineStr">
        <is>
          <t>-903.00</t>
        </is>
      </c>
      <c r="Q44" t="inlineStr">
        <is>
          <t>-2840.00</t>
        </is>
      </c>
      <c r="R44" t="inlineStr">
        <is>
          <t>-1620.00</t>
        </is>
      </c>
      <c r="S44" t="inlineStr">
        <is>
          <t>-1620.00</t>
        </is>
      </c>
    </row>
    <row r="45">
      <c r="A45" t="inlineStr">
        <is>
          <t>四、汇率变动对现金及现金等价物的影响</t>
        </is>
      </c>
      <c r="B45" t="inlineStr">
        <is>
          <t>-11.37</t>
        </is>
      </c>
      <c r="C45" t="inlineStr">
        <is>
          <t>24.09</t>
        </is>
      </c>
      <c r="D45" s="8" t="n">
        <v>2.030188679245283</v>
      </c>
      <c r="E45" t="inlineStr">
        <is>
          <t>7.95</t>
        </is>
      </c>
      <c r="F45" s="8" t="n">
        <v>1.105802501996274</v>
      </c>
      <c r="G45" t="inlineStr">
        <is>
          <t>-75.14</t>
        </is>
      </c>
      <c r="H45" s="8" t="n">
        <v>-4.78920827029753</v>
      </c>
      <c r="I45" t="inlineStr">
        <is>
          <t>19.83</t>
        </is>
      </c>
      <c r="J45" s="8" t="n">
        <v>10.01363636363636</v>
      </c>
      <c r="K45" t="inlineStr">
        <is>
          <t>-2.20</t>
        </is>
      </c>
      <c r="L45" s="8" t="n">
        <v>-1.537897310513447</v>
      </c>
      <c r="M45" t="inlineStr">
        <is>
          <t>4.09</t>
        </is>
      </c>
      <c r="N45" t="inlineStr">
        <is>
          <t>44.69</t>
        </is>
      </c>
      <c r="O45" t="inlineStr">
        <is>
          <t>20.12</t>
        </is>
      </c>
      <c r="P45" t="inlineStr">
        <is>
          <t>-32.52</t>
        </is>
      </c>
      <c r="Q45" t="inlineStr">
        <is>
          <t>-104.79</t>
        </is>
      </c>
      <c r="R45" t="inlineStr">
        <is>
          <t>18.35</t>
        </is>
      </c>
      <c r="S45" t="inlineStr">
        <is>
          <t>16.06</t>
        </is>
      </c>
    </row>
    <row r="46">
      <c r="A46" t="inlineStr">
        <is>
          <t>五、现金及现金等价物净增加额</t>
        </is>
      </c>
      <c r="B46" t="inlineStr">
        <is>
          <t>-8785.59</t>
        </is>
      </c>
      <c r="C46" t="inlineStr">
        <is>
          <t>641.06</t>
        </is>
      </c>
      <c r="D46" s="8" t="n">
        <v>1.072716012132569</v>
      </c>
      <c r="E46" t="inlineStr">
        <is>
          <t>-8815.94</t>
        </is>
      </c>
      <c r="F46" s="5" t="n">
        <v>0.1683075471698113</v>
      </c>
      <c r="G46" t="inlineStr">
        <is>
          <t>-10600.00</t>
        </is>
      </c>
      <c r="H46" s="5" t="n">
        <v>-0.0392156862745098</v>
      </c>
      <c r="I46" t="inlineStr">
        <is>
          <t>-10200.00</t>
        </is>
      </c>
      <c r="J46" s="8" t="n">
        <v>-2.92331262315329</v>
      </c>
      <c r="K46" t="inlineStr">
        <is>
          <t>5303.35</t>
        </is>
      </c>
      <c r="L46" s="8" t="n">
        <v>2.10630277694336</v>
      </c>
      <c r="M46" t="inlineStr">
        <is>
          <t>-4793.76</t>
        </is>
      </c>
      <c r="N46" t="inlineStr">
        <is>
          <t>-6007.49</t>
        </is>
      </c>
      <c r="O46" t="inlineStr">
        <is>
          <t>52400.00</t>
        </is>
      </c>
      <c r="P46" t="inlineStr">
        <is>
          <t>-10700.00</t>
        </is>
      </c>
      <c r="Q46" t="inlineStr">
        <is>
          <t>-830.48</t>
        </is>
      </c>
      <c r="R46" t="inlineStr">
        <is>
          <t>3028.49</t>
        </is>
      </c>
      <c r="S46" t="inlineStr">
        <is>
          <t>3398.60</t>
        </is>
      </c>
    </row>
    <row r="47">
      <c r="A47" t="inlineStr">
        <is>
          <t>加：期初现金及现金等价物余额</t>
        </is>
      </c>
      <c r="B47" t="inlineStr">
        <is>
          <t>53000.00</t>
        </is>
      </c>
      <c r="C47" t="inlineStr">
        <is>
          <t>52300.00</t>
        </is>
      </c>
      <c r="D47" s="5" t="n">
        <v>-0.1454248366013072</v>
      </c>
      <c r="E47" t="inlineStr">
        <is>
          <t>61200.00</t>
        </is>
      </c>
      <c r="F47" s="5" t="n">
        <v>-0.1464435146443515</v>
      </c>
      <c r="G47" t="inlineStr">
        <is>
          <t>71700.00</t>
        </is>
      </c>
      <c r="H47" s="5" t="n">
        <v>-0.125609756097561</v>
      </c>
      <c r="I47" t="inlineStr">
        <is>
          <t>82000.00</t>
        </is>
      </c>
      <c r="J47" s="5" t="n">
        <v>0.06910039113428944</v>
      </c>
      <c r="K47" t="inlineStr">
        <is>
          <t>76700.00</t>
        </is>
      </c>
      <c r="L47" s="5" t="n">
        <v>-0.05889570552147239</v>
      </c>
      <c r="M47" t="inlineStr">
        <is>
          <t>81500.00</t>
        </is>
      </c>
      <c r="N47" t="inlineStr">
        <is>
          <t>87500.00</t>
        </is>
      </c>
      <c r="O47" t="inlineStr">
        <is>
          <t>35100.00</t>
        </is>
      </c>
      <c r="P47" t="inlineStr">
        <is>
          <t>45800.00</t>
        </is>
      </c>
      <c r="Q47" t="inlineStr">
        <is>
          <t>46600.00</t>
        </is>
      </c>
      <c r="R47" t="inlineStr">
        <is>
          <t>43600.00</t>
        </is>
      </c>
      <c r="S47" t="inlineStr">
        <is>
          <t>40200.00</t>
        </is>
      </c>
    </row>
    <row r="48">
      <c r="A48" t="inlineStr">
        <is>
          <t>六、期末现金及现金等价物余额</t>
        </is>
      </c>
      <c r="B48" t="inlineStr">
        <is>
          <t>44200.00</t>
        </is>
      </c>
      <c r="C48" t="inlineStr">
        <is>
          <t>53000.00</t>
        </is>
      </c>
      <c r="D48" s="5" t="n">
        <v>0.01338432122370937</v>
      </c>
      <c r="E48" t="inlineStr">
        <is>
          <t>52300.00</t>
        </is>
      </c>
      <c r="F48" s="5" t="n">
        <v>-0.1454248366013072</v>
      </c>
      <c r="G48" t="inlineStr">
        <is>
          <t>61200.00</t>
        </is>
      </c>
      <c r="H48" s="5" t="n">
        <v>-0.1464435146443515</v>
      </c>
      <c r="I48" t="inlineStr">
        <is>
          <t>71700.00</t>
        </is>
      </c>
      <c r="J48" s="5" t="n">
        <v>-0.125609756097561</v>
      </c>
      <c r="K48" t="inlineStr">
        <is>
          <t>82000.00</t>
        </is>
      </c>
      <c r="L48" s="5" t="n">
        <v>0.06910039113428944</v>
      </c>
      <c r="M48" t="inlineStr">
        <is>
          <t>76700.00</t>
        </is>
      </c>
      <c r="N48" t="inlineStr">
        <is>
          <t>81500.00</t>
        </is>
      </c>
      <c r="O48" t="inlineStr">
        <is>
          <t>87500.00</t>
        </is>
      </c>
      <c r="P48" t="inlineStr">
        <is>
          <t>35100.00</t>
        </is>
      </c>
      <c r="Q48" t="inlineStr">
        <is>
          <t>45800.00</t>
        </is>
      </c>
      <c r="R48" t="inlineStr">
        <is>
          <t>46600.00</t>
        </is>
      </c>
      <c r="S48" t="inlineStr">
        <is>
          <t>43600.00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-428.12</t>
        </is>
      </c>
      <c r="C51" t="inlineStr">
        <is>
          <t>2149.57</t>
        </is>
      </c>
      <c r="D51" s="9" t="n">
        <v>-0.2982989322217035</v>
      </c>
      <c r="E51" t="inlineStr">
        <is>
          <t>3063.37</t>
        </is>
      </c>
      <c r="F51" s="9" t="n">
        <v>0.3483617380893693</v>
      </c>
      <c r="G51" t="inlineStr">
        <is>
          <t>2271.92</t>
        </is>
      </c>
      <c r="H51" s="9" t="n">
        <v>-0.4432182724944552</v>
      </c>
      <c r="I51" t="inlineStr">
        <is>
          <t>4080.45</t>
        </is>
      </c>
      <c r="J51" s="5" t="n">
        <v>-0.006372637351398491</v>
      </c>
      <c r="K51" t="inlineStr">
        <is>
          <t>4106.62</t>
        </is>
      </c>
      <c r="L51" s="5" t="n">
        <v>0.09000326473843596</v>
      </c>
      <c r="M51" t="inlineStr">
        <is>
          <t>3767.53</t>
        </is>
      </c>
      <c r="N51" t="inlineStr">
        <is>
          <t>2066.48</t>
        </is>
      </c>
      <c r="O51" t="inlineStr">
        <is>
          <t>1201.40</t>
        </is>
      </c>
      <c r="P51" t="inlineStr">
        <is>
          <t>1792.11</t>
        </is>
      </c>
      <c r="Q51" t="inlineStr">
        <is>
          <t>3384.69</t>
        </is>
      </c>
      <c r="R51" t="inlineStr">
        <is>
          <t>3390.57</t>
        </is>
      </c>
      <c r="S51" t="inlineStr">
        <is>
          <t>3713.66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266.57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1567.93</t>
        </is>
      </c>
      <c r="N52" t="inlineStr">
        <is>
          <t>-48.68</t>
        </is>
      </c>
      <c r="O52" t="inlineStr">
        <is>
          <t>-82.45</t>
        </is>
      </c>
      <c r="P52" t="inlineStr">
        <is>
          <t>37.06</t>
        </is>
      </c>
      <c r="Q52" t="inlineStr">
        <is>
          <t>53.03</t>
        </is>
      </c>
      <c r="R52" t="inlineStr">
        <is>
          <t>11.34</t>
        </is>
      </c>
      <c r="S52" t="inlineStr">
        <is>
          <t>23.73</t>
        </is>
      </c>
    </row>
    <row r="53">
      <c r="A53" t="inlineStr">
        <is>
          <t>固定资产折旧、油气资产折耗、生产性生物资产折旧</t>
        </is>
      </c>
      <c r="B53" t="inlineStr">
        <is>
          <t>274.54</t>
        </is>
      </c>
      <c r="C53" t="inlineStr">
        <is>
          <t>614.39</t>
        </is>
      </c>
      <c r="D53" s="5" t="n">
        <v>0.1539790762758025</v>
      </c>
      <c r="E53" t="inlineStr">
        <is>
          <t>532.41</t>
        </is>
      </c>
      <c r="F53" s="5" t="n">
        <v>0.07479408914728673</v>
      </c>
      <c r="G53" t="inlineStr">
        <is>
          <t>495.36</t>
        </is>
      </c>
      <c r="H53" s="5" t="n">
        <v>0.1259205382307483</v>
      </c>
      <c r="I53" t="inlineStr">
        <is>
          <t>439.96</t>
        </is>
      </c>
      <c r="J53" s="5" t="n">
        <v>-0.0753452008154516</v>
      </c>
      <c r="K53" t="inlineStr">
        <is>
          <t>475.81</t>
        </is>
      </c>
      <c r="L53" s="5" t="n">
        <v>-0.1120794222479333</v>
      </c>
      <c r="M53" t="inlineStr">
        <is>
          <t>535.87</t>
        </is>
      </c>
      <c r="N53" t="inlineStr">
        <is>
          <t>526.76</t>
        </is>
      </c>
      <c r="O53" t="inlineStr">
        <is>
          <t>611.00</t>
        </is>
      </c>
      <c r="P53" t="inlineStr">
        <is>
          <t>672.37</t>
        </is>
      </c>
      <c r="Q53" t="inlineStr">
        <is>
          <t>680.04</t>
        </is>
      </c>
      <c r="R53" t="inlineStr">
        <is>
          <t>746.10</t>
        </is>
      </c>
      <c r="S53" t="inlineStr">
        <is>
          <t>779.67</t>
        </is>
      </c>
    </row>
    <row r="54">
      <c r="A54" t="inlineStr">
        <is>
          <t>长期待摊费用摊销</t>
        </is>
      </c>
      <c r="B54" t="inlineStr">
        <is>
          <t>6.87</t>
        </is>
      </c>
      <c r="C54" t="inlineStr">
        <is>
          <t>6.87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0.85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-0.05</t>
        </is>
      </c>
      <c r="D55" s="8" t="n">
        <v>0.6875</v>
      </c>
      <c r="E55" t="inlineStr">
        <is>
          <t>-0.16</t>
        </is>
      </c>
      <c r="F55" s="8" t="n">
        <v>0.9976147883124628</v>
      </c>
      <c r="G55" t="inlineStr">
        <is>
          <t>-67.08</t>
        </is>
      </c>
      <c r="H55" s="8" t="n">
        <v>-12.25691699604743</v>
      </c>
      <c r="I55" t="inlineStr">
        <is>
          <t>-5.06</t>
        </is>
      </c>
      <c r="J55" s="8" t="n">
        <v>0.7556735876388219</v>
      </c>
      <c r="K55" t="inlineStr">
        <is>
          <t>-20.71</t>
        </is>
      </c>
      <c r="L55" s="8" t="n">
        <v>-28.98648648648648</v>
      </c>
      <c r="M55" t="inlineStr">
        <is>
          <t>0.74</t>
        </is>
      </c>
      <c r="N55" t="inlineStr">
        <is>
          <t>-6.37</t>
        </is>
      </c>
      <c r="O55" t="inlineStr">
        <is>
          <t>--</t>
        </is>
      </c>
      <c r="P55" t="inlineStr">
        <is>
          <t>1.78</t>
        </is>
      </c>
      <c r="Q55" t="inlineStr">
        <is>
          <t>2.43</t>
        </is>
      </c>
      <c r="R55" t="inlineStr">
        <is>
          <t>-4.68</t>
        </is>
      </c>
      <c r="S55" t="inlineStr">
        <is>
          <t>26.41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-0.11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-0.47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-723.38</t>
        </is>
      </c>
      <c r="C57" t="inlineStr">
        <is>
          <t>-1476.70</t>
        </is>
      </c>
      <c r="D57" s="9" t="n">
        <v>-0.3220587840318003</v>
      </c>
      <c r="E57" t="inlineStr">
        <is>
          <t>-1116.97</t>
        </is>
      </c>
      <c r="F57" s="8" t="n">
        <v>-0.5697260986269798</v>
      </c>
      <c r="G57" t="inlineStr">
        <is>
          <t>-711.57</t>
        </is>
      </c>
      <c r="H57" s="8" t="n">
        <v>-184.3943298969072</v>
      </c>
      <c r="I57" t="inlineStr">
        <is>
          <t>3.88</t>
        </is>
      </c>
      <c r="J57" s="8" t="n">
        <v>-0.899974220159835</v>
      </c>
      <c r="K57" t="inlineStr">
        <is>
          <t>38.79</t>
        </is>
      </c>
      <c r="L57" s="8" t="n">
        <v>11.19811320754717</v>
      </c>
      <c r="M57" t="inlineStr">
        <is>
          <t>3.18</t>
        </is>
      </c>
      <c r="N57" t="inlineStr">
        <is>
          <t>4.20</t>
        </is>
      </c>
      <c r="O57" t="inlineStr">
        <is>
          <t>11.58</t>
        </is>
      </c>
      <c r="P57" t="inlineStr">
        <is>
          <t>-7.02</t>
        </is>
      </c>
      <c r="Q57" t="inlineStr">
        <is>
          <t>-5.53</t>
        </is>
      </c>
      <c r="R57" t="inlineStr">
        <is>
          <t>0.67</t>
        </is>
      </c>
      <c r="S57" t="inlineStr">
        <is>
          <t>10.88</t>
        </is>
      </c>
    </row>
    <row r="58">
      <c r="A58" t="inlineStr">
        <is>
          <t>财务费用</t>
        </is>
      </c>
      <c r="B58" t="inlineStr">
        <is>
          <t>96.35</t>
        </is>
      </c>
      <c r="C58" t="inlineStr">
        <is>
          <t>221.80</t>
        </is>
      </c>
      <c r="D58" s="9" t="n">
        <v>-0.3050072068684589</v>
      </c>
      <c r="E58" t="inlineStr">
        <is>
          <t>319.14</t>
        </is>
      </c>
      <c r="F58" s="8" t="n">
        <v>0.6055742818332744</v>
      </c>
      <c r="G58" t="inlineStr">
        <is>
          <t>198.77</t>
        </is>
      </c>
      <c r="H58" s="9" t="n">
        <v>-0.3302446256486285</v>
      </c>
      <c r="I58" t="inlineStr">
        <is>
          <t>296.78</t>
        </is>
      </c>
      <c r="J58" s="8" t="n">
        <v>9.955334071613141</v>
      </c>
      <c r="K58" t="inlineStr">
        <is>
          <t>27.09</t>
        </is>
      </c>
      <c r="L58" s="5" t="n">
        <v>0.08751505419510236</v>
      </c>
      <c r="M58" t="inlineStr">
        <is>
          <t>24.91</t>
        </is>
      </c>
      <c r="N58" t="inlineStr">
        <is>
          <t>23.01</t>
        </is>
      </c>
      <c r="O58" t="inlineStr">
        <is>
          <t>18.05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-31.89</t>
        </is>
      </c>
      <c r="C59" t="inlineStr">
        <is>
          <t>-158.70</t>
        </is>
      </c>
      <c r="D59" s="8" t="n">
        <v>0.5511750897932634</v>
      </c>
      <c r="E59" t="inlineStr">
        <is>
          <t>-353.59</t>
        </is>
      </c>
      <c r="F59" s="8" t="n">
        <v>0.7067930411131567</v>
      </c>
      <c r="G59" t="inlineStr">
        <is>
          <t>-1205.94</t>
        </is>
      </c>
      <c r="H59" s="8" t="n">
        <v>-0.7243726317294631</v>
      </c>
      <c r="I59" t="inlineStr">
        <is>
          <t>-699.35</t>
        </is>
      </c>
      <c r="J59" s="5" t="n">
        <v>0.05608044270481841</v>
      </c>
      <c r="K59" t="inlineStr">
        <is>
          <t>-740.90</t>
        </is>
      </c>
      <c r="L59" s="9" t="n">
        <v>-0.4173936333027241</v>
      </c>
      <c r="M59" t="inlineStr">
        <is>
          <t>-522.72</t>
        </is>
      </c>
      <c r="N59" t="inlineStr">
        <is>
          <t>46.22</t>
        </is>
      </c>
      <c r="O59" t="inlineStr">
        <is>
          <t>-65.75</t>
        </is>
      </c>
      <c r="P59" t="inlineStr">
        <is>
          <t>-44.45</t>
        </is>
      </c>
      <c r="Q59" t="inlineStr">
        <is>
          <t>-66.31</t>
        </is>
      </c>
      <c r="R59" t="inlineStr">
        <is>
          <t>11.19</t>
        </is>
      </c>
      <c r="S59" t="inlineStr">
        <is>
          <t>-27.88</t>
        </is>
      </c>
    </row>
    <row r="60">
      <c r="A60" t="inlineStr">
        <is>
          <t>递延所得税资产减少</t>
        </is>
      </c>
      <c r="B60" t="inlineStr">
        <is>
          <t>-533.80</t>
        </is>
      </c>
      <c r="C60" t="inlineStr">
        <is>
          <t>-168.49</t>
        </is>
      </c>
      <c r="D60" s="8" t="n">
        <v>-1.248032021347565</v>
      </c>
      <c r="E60" t="inlineStr">
        <is>
          <t>-74.95</t>
        </is>
      </c>
      <c r="F60" s="8" t="n">
        <v>0.8437337114025395</v>
      </c>
      <c r="G60" t="inlineStr">
        <is>
          <t>-479.63</t>
        </is>
      </c>
      <c r="H60" s="8" t="n">
        <v>-122.9354005167959</v>
      </c>
      <c r="I60" t="inlineStr">
        <is>
          <t>-3.87</t>
        </is>
      </c>
      <c r="J60" s="8" t="n">
        <v>0.8126815101645691</v>
      </c>
      <c r="K60" t="inlineStr">
        <is>
          <t>-20.66</t>
        </is>
      </c>
      <c r="L60" s="8" t="n">
        <v>-24.74712643678161</v>
      </c>
      <c r="M60" t="inlineStr">
        <is>
          <t>0.87</t>
        </is>
      </c>
      <c r="N60" t="inlineStr">
        <is>
          <t>208.57</t>
        </is>
      </c>
      <c r="O60" t="inlineStr">
        <is>
          <t>-325.89</t>
        </is>
      </c>
      <c r="P60" t="inlineStr">
        <is>
          <t>-21.78</t>
        </is>
      </c>
      <c r="Q60" t="inlineStr">
        <is>
          <t>-17.67</t>
        </is>
      </c>
      <c r="R60" t="inlineStr">
        <is>
          <t>-6.11</t>
        </is>
      </c>
      <c r="S60" t="inlineStr">
        <is>
          <t>-9.31</t>
        </is>
      </c>
    </row>
    <row r="61">
      <c r="A61" t="inlineStr">
        <is>
          <t>递延所得税负债增加</t>
        </is>
      </c>
      <c r="B61" t="inlineStr">
        <is>
          <t>-29.83</t>
        </is>
      </c>
      <c r="C61" t="inlineStr">
        <is>
          <t>4.36</t>
        </is>
      </c>
      <c r="D61" s="8" t="n">
        <v>1.023845985561146</v>
      </c>
      <c r="E61" t="inlineStr">
        <is>
          <t>-182.84</t>
        </is>
      </c>
      <c r="F61" s="8" t="n">
        <v>-1.509701159678858</v>
      </c>
      <c r="G61" t="inlineStr">
        <is>
          <t>358.72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-2662.26</t>
        </is>
      </c>
      <c r="C62" t="inlineStr">
        <is>
          <t>-306.67</t>
        </is>
      </c>
      <c r="D62" s="8" t="n">
        <v>0.6921447573156654</v>
      </c>
      <c r="E62" t="inlineStr">
        <is>
          <t>-996.15</t>
        </is>
      </c>
      <c r="F62" s="8" t="n">
        <v>-2.530443719875248</v>
      </c>
      <c r="G62" t="inlineStr">
        <is>
          <t>-282.16</t>
        </is>
      </c>
      <c r="H62" s="5" t="n">
        <v>-0.07016612303724493</v>
      </c>
      <c r="I62" t="inlineStr">
        <is>
          <t>-263.66</t>
        </is>
      </c>
      <c r="J62" s="8" t="n">
        <v>-2.486832459256753</v>
      </c>
      <c r="K62" t="inlineStr">
        <is>
          <t>177.33</t>
        </is>
      </c>
      <c r="L62" s="8" t="n">
        <v>1.715040322580645</v>
      </c>
      <c r="M62" t="inlineStr">
        <is>
          <t>-248.00</t>
        </is>
      </c>
      <c r="N62" t="inlineStr">
        <is>
          <t>224.48</t>
        </is>
      </c>
      <c r="O62" t="inlineStr">
        <is>
          <t>-401.32</t>
        </is>
      </c>
      <c r="P62" t="inlineStr">
        <is>
          <t>-61.23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3802.25</t>
        </is>
      </c>
      <c r="C63" t="inlineStr">
        <is>
          <t>-2987.06</t>
        </is>
      </c>
      <c r="D63" s="8" t="n">
        <v>0.6219834901093784</v>
      </c>
      <c r="E63" t="inlineStr">
        <is>
          <t>-7901.93</t>
        </is>
      </c>
      <c r="F63" s="9" t="n">
        <v>0.2881144144144144</v>
      </c>
      <c r="G63" t="inlineStr">
        <is>
          <t>-11100.00</t>
        </is>
      </c>
      <c r="H63" s="9" t="n">
        <v>0.25</v>
      </c>
      <c r="I63" t="inlineStr">
        <is>
          <t>-14800.00</t>
        </is>
      </c>
      <c r="J63" s="8" t="n">
        <v>-233.1932852212112</v>
      </c>
      <c r="K63" t="inlineStr">
        <is>
          <t>63.74</t>
        </is>
      </c>
      <c r="L63" s="8" t="n">
        <v>1.002499607843137</v>
      </c>
      <c r="M63" t="inlineStr">
        <is>
          <t>-25500.00</t>
        </is>
      </c>
      <c r="N63" t="inlineStr">
        <is>
          <t>-16600.00</t>
        </is>
      </c>
      <c r="O63" t="inlineStr">
        <is>
          <t>-5270.67</t>
        </is>
      </c>
      <c r="P63" t="inlineStr">
        <is>
          <t>-5249.91</t>
        </is>
      </c>
      <c r="Q63" t="inlineStr">
        <is>
          <t>-336.88</t>
        </is>
      </c>
      <c r="R63" t="inlineStr">
        <is>
          <t>40.82</t>
        </is>
      </c>
      <c r="S63" t="inlineStr">
        <is>
          <t>-158.81</t>
        </is>
      </c>
    </row>
    <row r="64">
      <c r="A64" t="inlineStr">
        <is>
          <t>经营性应付项目的增加</t>
        </is>
      </c>
      <c r="B64" t="inlineStr">
        <is>
          <t>-8358.27</t>
        </is>
      </c>
      <c r="C64" t="inlineStr">
        <is>
          <t>-8051.05</t>
        </is>
      </c>
      <c r="D64" s="9" t="n">
        <v>-0.2786040417675785</v>
      </c>
      <c r="E64" t="inlineStr">
        <is>
          <t>-6296.75</t>
        </is>
      </c>
      <c r="F64" s="8" t="n">
        <v>-4.248108161086151</v>
      </c>
      <c r="G64" t="inlineStr">
        <is>
          <t>1938.59</t>
        </is>
      </c>
      <c r="H64" s="8" t="n">
        <v>1.750588517709737</v>
      </c>
      <c r="I64" t="inlineStr">
        <is>
          <t>-2582.76</t>
        </is>
      </c>
      <c r="J64" s="8" t="n">
        <v>-1.493151940426751</v>
      </c>
      <c r="K64" t="inlineStr">
        <is>
          <t>5237.25</t>
        </is>
      </c>
      <c r="L64" s="8" t="n">
        <v>-0.6863922155688623</v>
      </c>
      <c r="M64" t="inlineStr">
        <is>
          <t>16700.00</t>
        </is>
      </c>
      <c r="N64" t="inlineStr">
        <is>
          <t>10400.00</t>
        </is>
      </c>
      <c r="O64" t="inlineStr">
        <is>
          <t>2658.24</t>
        </is>
      </c>
      <c r="P64" t="inlineStr">
        <is>
          <t>-658.40</t>
        </is>
      </c>
      <c r="Q64" t="inlineStr">
        <is>
          <t>-839.50</t>
        </is>
      </c>
      <c r="R64" t="inlineStr">
        <is>
          <t>1021.84</t>
        </is>
      </c>
      <c r="S64" t="inlineStr">
        <is>
          <t>1941.77</t>
        </is>
      </c>
    </row>
    <row r="65">
      <c r="A65" t="inlineStr">
        <is>
          <t>间接法-经营活动产生的现金流量净额</t>
        </is>
      </c>
      <c r="B65" t="inlineStr">
        <is>
          <t>-6343.38</t>
        </is>
      </c>
      <c r="C65" t="inlineStr">
        <is>
          <t>-9395.13</t>
        </is>
      </c>
      <c r="D65" s="5" t="n">
        <v>0.2483896000000001</v>
      </c>
      <c r="E65" t="inlineStr">
        <is>
          <t>-12500.00</t>
        </is>
      </c>
      <c r="F65" s="8" t="n">
        <v>-1.113714455777712</v>
      </c>
      <c r="G65" t="inlineStr">
        <is>
          <t>-5913.76</t>
        </is>
      </c>
      <c r="H65" s="8" t="n">
        <v>0.541568992248062</v>
      </c>
      <c r="I65" t="inlineStr">
        <is>
          <t>-12900.00</t>
        </is>
      </c>
      <c r="J65" s="8" t="n">
        <v>-2.36004073796443</v>
      </c>
      <c r="K65" t="inlineStr">
        <is>
          <t>9485.01</t>
        </is>
      </c>
      <c r="L65" s="8" t="n">
        <v>3.564666850532942</v>
      </c>
      <c r="M65" t="inlineStr">
        <is>
          <t>-3698.34</t>
        </is>
      </c>
      <c r="N65" t="inlineStr">
        <is>
          <t>-3102.09</t>
        </is>
      </c>
      <c r="O65" t="inlineStr">
        <is>
          <t>-1645.82</t>
        </is>
      </c>
      <c r="P65" t="inlineStr">
        <is>
          <t>-3539.46</t>
        </is>
      </c>
      <c r="Q65" t="inlineStr">
        <is>
          <t>2854.30</t>
        </is>
      </c>
      <c r="R65" t="inlineStr">
        <is>
          <t>5211.74</t>
        </is>
      </c>
      <c r="S65" t="inlineStr">
        <is>
          <t>6300.97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44200.00</t>
        </is>
      </c>
      <c r="C68" t="inlineStr">
        <is>
          <t>53000.00</t>
        </is>
      </c>
      <c r="D68" s="5" t="n">
        <v>0.01338432122370937</v>
      </c>
      <c r="E68" t="inlineStr">
        <is>
          <t>52300.00</t>
        </is>
      </c>
      <c r="F68" s="5" t="n">
        <v>-0.1454248366013072</v>
      </c>
      <c r="G68" t="inlineStr">
        <is>
          <t>61200.00</t>
        </is>
      </c>
      <c r="H68" s="5" t="n">
        <v>-0.1464435146443515</v>
      </c>
      <c r="I68" t="inlineStr">
        <is>
          <t>71700.00</t>
        </is>
      </c>
      <c r="J68" s="5" t="n">
        <v>-0.125609756097561</v>
      </c>
      <c r="K68" t="inlineStr">
        <is>
          <t>82000.00</t>
        </is>
      </c>
      <c r="L68" s="5" t="n">
        <v>0.06910039113428944</v>
      </c>
      <c r="M68" t="inlineStr">
        <is>
          <t>76700.00</t>
        </is>
      </c>
      <c r="N68" t="inlineStr">
        <is>
          <t>81500.00</t>
        </is>
      </c>
      <c r="O68" t="inlineStr">
        <is>
          <t>87500.00</t>
        </is>
      </c>
      <c r="P68" t="inlineStr">
        <is>
          <t>35100.00</t>
        </is>
      </c>
      <c r="Q68" t="inlineStr">
        <is>
          <t>45800.00</t>
        </is>
      </c>
      <c r="R68" t="inlineStr">
        <is>
          <t>46600.00</t>
        </is>
      </c>
      <c r="S68" t="inlineStr">
        <is>
          <t>43600.00</t>
        </is>
      </c>
    </row>
    <row r="69">
      <c r="A69" t="inlineStr">
        <is>
          <t>减：现金的期初余额</t>
        </is>
      </c>
      <c r="B69" t="inlineStr">
        <is>
          <t>53000.00</t>
        </is>
      </c>
      <c r="C69" t="inlineStr">
        <is>
          <t>52300.00</t>
        </is>
      </c>
      <c r="D69" s="5" t="n">
        <v>-0.1454248366013072</v>
      </c>
      <c r="E69" t="inlineStr">
        <is>
          <t>61200.00</t>
        </is>
      </c>
      <c r="F69" s="5" t="n">
        <v>-0.1464435146443515</v>
      </c>
      <c r="G69" t="inlineStr">
        <is>
          <t>71700.00</t>
        </is>
      </c>
      <c r="H69" s="5" t="n">
        <v>-0.125609756097561</v>
      </c>
      <c r="I69" t="inlineStr">
        <is>
          <t>82000.00</t>
        </is>
      </c>
      <c r="J69" s="5" t="n">
        <v>0.06910039113428944</v>
      </c>
      <c r="K69" t="inlineStr">
        <is>
          <t>76700.00</t>
        </is>
      </c>
      <c r="L69" s="5" t="n">
        <v>-0.05889570552147239</v>
      </c>
      <c r="M69" t="inlineStr">
        <is>
          <t>81500.00</t>
        </is>
      </c>
      <c r="N69" t="inlineStr">
        <is>
          <t>87500.00</t>
        </is>
      </c>
      <c r="O69" t="inlineStr">
        <is>
          <t>35100.00</t>
        </is>
      </c>
      <c r="P69" t="inlineStr">
        <is>
          <t>45800.00</t>
        </is>
      </c>
      <c r="Q69" t="inlineStr">
        <is>
          <t>46600.00</t>
        </is>
      </c>
      <c r="R69" t="inlineStr">
        <is>
          <t>43600.00</t>
        </is>
      </c>
      <c r="S69" t="inlineStr">
        <is>
          <t>40200.00</t>
        </is>
      </c>
    </row>
    <row r="70">
      <c r="A70" t="inlineStr">
        <is>
          <t>间接法-现金及现金等价物净增加额</t>
        </is>
      </c>
      <c r="B70" t="inlineStr">
        <is>
          <t>-8785.59</t>
        </is>
      </c>
      <c r="C70" t="inlineStr">
        <is>
          <t>641.06</t>
        </is>
      </c>
      <c r="D70" s="8" t="n">
        <v>1.072716012132569</v>
      </c>
      <c r="E70" t="inlineStr">
        <is>
          <t>-8815.94</t>
        </is>
      </c>
      <c r="F70" s="5" t="n">
        <v>0.1683075471698113</v>
      </c>
      <c r="G70" t="inlineStr">
        <is>
          <t>-10600.00</t>
        </is>
      </c>
      <c r="H70" s="5" t="n">
        <v>-0.0392156862745098</v>
      </c>
      <c r="I70" t="inlineStr">
        <is>
          <t>-10200.00</t>
        </is>
      </c>
      <c r="J70" s="8" t="n">
        <v>-2.92331262315329</v>
      </c>
      <c r="K70" t="inlineStr">
        <is>
          <t>5303.35</t>
        </is>
      </c>
      <c r="L70" s="8" t="n">
        <v>2.10630277694336</v>
      </c>
      <c r="M70" t="inlineStr">
        <is>
          <t>-4793.76</t>
        </is>
      </c>
      <c r="N70" t="inlineStr">
        <is>
          <t>-6007.49</t>
        </is>
      </c>
      <c r="O70" t="inlineStr">
        <is>
          <t>52400.00</t>
        </is>
      </c>
      <c r="P70" t="inlineStr">
        <is>
          <t>-10700.00</t>
        </is>
      </c>
      <c r="Q70" t="inlineStr">
        <is>
          <t>-830.48</t>
        </is>
      </c>
      <c r="R70" t="inlineStr">
        <is>
          <t>3028.49</t>
        </is>
      </c>
      <c r="S70" t="inlineStr">
        <is>
          <t>3398.60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3.461538461538462</v>
      </c>
      <c r="C2" s="2" t="inlineStr">
        <is>
          <t>-</t>
        </is>
      </c>
      <c r="D2" s="3" t="n">
        <v>-0.01475601960366491</v>
      </c>
      <c r="E2" s="3" t="n">
        <v>3.51338199513382</v>
      </c>
      <c r="F2" s="2" t="inlineStr">
        <is>
          <t>-</t>
        </is>
      </c>
      <c r="G2" s="3" t="n">
        <v>0.04648765715457938</v>
      </c>
      <c r="H2" s="3" t="n">
        <v>3.357308584686775</v>
      </c>
      <c r="I2" s="2" t="inlineStr">
        <is>
          <t>-</t>
        </is>
      </c>
      <c r="J2" s="3" t="n">
        <v>0.03758890227896246</v>
      </c>
      <c r="K2" s="3" t="n">
        <v>3.23568281938326</v>
      </c>
      <c r="L2" s="2" t="inlineStr">
        <is>
          <t>-</t>
        </is>
      </c>
      <c r="M2" s="3" t="n">
        <v>-0.00874755219172987</v>
      </c>
      <c r="N2" s="3" t="n">
        <v>3.264236902050114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3.409678365384615</v>
      </c>
      <c r="C3" s="2" t="inlineStr">
        <is>
          <t>-</t>
        </is>
      </c>
      <c r="D3" s="3" t="n">
        <v>-0.01691701994932665</v>
      </c>
      <c r="E3" s="3" t="n">
        <v>3.468352554744526</v>
      </c>
      <c r="F3" s="2" t="inlineStr">
        <is>
          <t>-</t>
        </is>
      </c>
      <c r="G3" s="3" t="n">
        <v>0.03921260979485394</v>
      </c>
      <c r="H3" s="3" t="n">
        <v>3.33748120649652</v>
      </c>
      <c r="I3" s="2" t="inlineStr">
        <is>
          <t>-</t>
        </is>
      </c>
      <c r="J3" s="3" t="n">
        <v>0.03549601561798299</v>
      </c>
      <c r="K3" s="3" t="n">
        <v>3.223074889867842</v>
      </c>
      <c r="L3" s="2" t="inlineStr">
        <is>
          <t>-</t>
        </is>
      </c>
      <c r="M3" s="3" t="n">
        <v>-0.01047806932257094</v>
      </c>
      <c r="N3" s="3" t="n">
        <v>3.257204100227791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0.2695810564663024</v>
      </c>
      <c r="C4" s="3" t="n">
        <v>0.3788319479792878</v>
      </c>
      <c r="D4" s="3" t="n">
        <v>0.001126014240768517</v>
      </c>
      <c r="E4" s="3" t="n">
        <v>0.2692778457772338</v>
      </c>
      <c r="F4" s="3" t="n">
        <v>0.3789042439111812</v>
      </c>
      <c r="G4" s="3" t="n">
        <v>-0.04092009554672441</v>
      </c>
      <c r="H4" s="3" t="n">
        <v>0.2807668521954236</v>
      </c>
      <c r="I4" s="3" t="n">
        <v>0.3851133948909806</v>
      </c>
      <c r="J4" s="3" t="n">
        <v>-0.01911580483009095</v>
      </c>
      <c r="K4" s="3" t="n">
        <v>0.2862385321100918</v>
      </c>
      <c r="L4" s="3" t="n">
        <v>0.3754650281580256</v>
      </c>
      <c r="M4" s="3" t="n">
        <v>0.003407601572739474</v>
      </c>
      <c r="N4" s="3" t="n">
        <v>0.2852664576802508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1.007537688442211</v>
      </c>
      <c r="C7" s="2" t="inlineStr">
        <is>
          <t>-</t>
        </is>
      </c>
      <c r="D7" s="3" t="n">
        <v>-0.01862116276525063</v>
      </c>
      <c r="E7" s="3" t="n">
        <v>1.026655202063629</v>
      </c>
      <c r="F7" s="2" t="inlineStr">
        <is>
          <t>-</t>
        </is>
      </c>
      <c r="G7" s="3" t="n">
        <v>0.03106902494438409</v>
      </c>
      <c r="H7" s="3" t="n">
        <v>0.9957191780821918</v>
      </c>
      <c r="I7" s="2" t="inlineStr">
        <is>
          <t>-</t>
        </is>
      </c>
      <c r="J7" s="3" t="n">
        <v>-0.02815080221429918</v>
      </c>
      <c r="K7" s="3" t="n">
        <v>1.024561403508772</v>
      </c>
      <c r="L7" s="2" t="inlineStr">
        <is>
          <t>-</t>
        </is>
      </c>
      <c r="M7" s="3" t="n">
        <v>-0.01947676208063968</v>
      </c>
      <c r="N7" s="3" t="n">
        <v>1.044912923923006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0.007537688442211055</v>
      </c>
      <c r="C8" s="2" t="inlineStr">
        <is>
          <t>-</t>
        </is>
      </c>
      <c r="D8" s="6" t="n">
        <v>-0.7172151077970499</v>
      </c>
      <c r="E8" s="3" t="n">
        <v>0.02665520206362855</v>
      </c>
      <c r="F8" s="2" t="inlineStr">
        <is>
          <t>-</t>
        </is>
      </c>
      <c r="G8" s="6" t="n">
        <v>-7.22665520206363</v>
      </c>
      <c r="H8" s="3" t="n">
        <v>-0.004280821917808219</v>
      </c>
      <c r="I8" s="2" t="inlineStr">
        <is>
          <t>-</t>
        </is>
      </c>
      <c r="J8" s="6" t="n">
        <v>-1.17429060665362</v>
      </c>
      <c r="K8" s="3" t="n">
        <v>0.02456140350877193</v>
      </c>
      <c r="L8" s="2" t="inlineStr">
        <is>
          <t>-</t>
        </is>
      </c>
      <c r="M8" s="7" t="n">
        <v>-0.4531328320802004</v>
      </c>
      <c r="N8" s="3" t="n">
        <v>0.04491292392300641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0.1643518518518519</v>
      </c>
      <c r="C10" s="3" t="n">
        <v>0.3232953067587622</v>
      </c>
      <c r="D10" s="3" t="n">
        <v>-0.1417181069958847</v>
      </c>
      <c r="E10" s="3" t="n">
        <v>0.1914893617021277</v>
      </c>
      <c r="F10" s="3" t="n">
        <v>0.3323630560377998</v>
      </c>
      <c r="G10" s="3" t="n">
        <v>-0.006382978723404321</v>
      </c>
      <c r="H10" s="3" t="n">
        <v>0.1927194860813705</v>
      </c>
      <c r="I10" s="3" t="n">
        <v>0.3423538252711937</v>
      </c>
      <c r="J10" s="7" t="n">
        <v>-0.2806411262111219</v>
      </c>
      <c r="K10" s="3" t="n">
        <v>0.2679045092838196</v>
      </c>
      <c r="L10" s="3" t="n">
        <v>0.3595208620622609</v>
      </c>
      <c r="M10" s="3" t="n">
        <v>-0.1755007774627275</v>
      </c>
      <c r="N10" s="3" t="n">
        <v>0.3249299719887955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0.04975856481481482</v>
      </c>
      <c r="C11" s="3" t="n">
        <v>-0.09484128704111845</v>
      </c>
      <c r="D11" s="7" t="n">
        <v>-0.3129177044670847</v>
      </c>
      <c r="E11" s="3" t="n">
        <v>0.07242009456264775</v>
      </c>
      <c r="F11" s="3" t="n">
        <v>-0.05883236380571731</v>
      </c>
      <c r="G11" s="7" t="n">
        <v>0.4886168597818805</v>
      </c>
      <c r="H11" s="3" t="n">
        <v>0.04864925053533191</v>
      </c>
      <c r="I11" s="3" t="n">
        <v>0.01964955362795957</v>
      </c>
      <c r="J11" s="6" t="n">
        <v>-0.5505209608788215</v>
      </c>
      <c r="K11" s="3" t="n">
        <v>0.1082347480106101</v>
      </c>
      <c r="L11" s="3" t="n">
        <v>0.02047007041474093</v>
      </c>
      <c r="M11" s="3" t="n">
        <v>-0.05908496428235852</v>
      </c>
      <c r="N11" s="3" t="n">
        <v>0.1150313725490196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0.8356481481481481</v>
      </c>
      <c r="C12" s="3" t="n">
        <v>0.6767046932412384</v>
      </c>
      <c r="D12" s="3" t="n">
        <v>0.03356481481481487</v>
      </c>
      <c r="E12" s="3" t="n">
        <v>0.8085106382978723</v>
      </c>
      <c r="F12" s="3" t="n">
        <v>0.6676369439622</v>
      </c>
      <c r="G12" s="3" t="n">
        <v>0.001523788024154809</v>
      </c>
      <c r="H12" s="3" t="n">
        <v>0.8072805139186295</v>
      </c>
      <c r="I12" s="3" t="n">
        <v>0.6576461747288065</v>
      </c>
      <c r="J12" s="3" t="n">
        <v>0.1026983831424758</v>
      </c>
      <c r="K12" s="3" t="n">
        <v>0.7320954907161804</v>
      </c>
      <c r="L12" s="3" t="n">
        <v>0.6404791379377394</v>
      </c>
      <c r="M12" s="3" t="n">
        <v>0.084473403260068</v>
      </c>
      <c r="N12" s="3" t="n">
        <v>0.6750700280112045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0.005033101851851852</v>
      </c>
      <c r="C13" s="3" t="n">
        <v>0.007344683456430037</v>
      </c>
      <c r="D13" s="7" t="n">
        <v>0.2605850454931218</v>
      </c>
      <c r="E13" s="3" t="n">
        <v>0.003992671394799054</v>
      </c>
      <c r="F13" s="3" t="n">
        <v>0.006250460411913471</v>
      </c>
      <c r="G13" s="3" t="n">
        <v>0.0527199307651076</v>
      </c>
      <c r="H13" s="3" t="n">
        <v>0.00379271948608137</v>
      </c>
      <c r="I13" s="3" t="n">
        <v>0.005739326978789283</v>
      </c>
      <c r="J13" s="3" t="n">
        <v>-0.03668042427226532</v>
      </c>
      <c r="K13" s="3" t="n">
        <v>0.003937135278514589</v>
      </c>
      <c r="L13" s="3" t="n">
        <v>0.005691304689173552</v>
      </c>
      <c r="M13" s="3" t="n">
        <v>-0.1949843674514844</v>
      </c>
      <c r="N13" s="3" t="n">
        <v>0.004890756302521008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0.01310313928680281</v>
      </c>
      <c r="C14" s="3" t="n">
        <v>-0.01080893977220534</v>
      </c>
      <c r="D14" s="7" t="n">
        <v>-0.3047149736826446</v>
      </c>
      <c r="E14" s="3" t="n">
        <v>0.0188457090126115</v>
      </c>
      <c r="F14" s="3" t="n">
        <v>-0.008795146531617812</v>
      </c>
      <c r="G14" s="7" t="n">
        <v>0.3487764910078837</v>
      </c>
      <c r="H14" s="3" t="n">
        <v>0.01397244772447724</v>
      </c>
      <c r="I14" s="3" t="n">
        <v>0.0120041078881561</v>
      </c>
      <c r="J14" s="7" t="n">
        <v>-0.4469849385476911</v>
      </c>
      <c r="K14" s="3" t="n">
        <v>0.02526594427244582</v>
      </c>
      <c r="L14" s="3" t="n">
        <v>0.0304322439496403</v>
      </c>
      <c r="M14" s="3" t="n">
        <v>-0.04882482807756155</v>
      </c>
      <c r="N14" s="3" t="n">
        <v>0.02656287192755498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0.01793550271172299</v>
      </c>
      <c r="C15" s="2" t="inlineStr">
        <is>
          <t>-</t>
        </is>
      </c>
      <c r="D15" s="7" t="n">
        <v>-0.3100085870865895</v>
      </c>
      <c r="E15" s="3" t="n">
        <v>0.02599380568519304</v>
      </c>
      <c r="F15" s="2" t="inlineStr">
        <is>
          <t>-</t>
        </is>
      </c>
      <c r="G15" s="7" t="n">
        <v>0.3334879980849889</v>
      </c>
      <c r="H15" s="3" t="n">
        <v>0.0194930930930931</v>
      </c>
      <c r="I15" s="2" t="inlineStr">
        <is>
          <t>-</t>
        </is>
      </c>
      <c r="J15" s="7" t="n">
        <v>-0.4487120432935233</v>
      </c>
      <c r="K15" s="3" t="n">
        <v>0.03535918544194108</v>
      </c>
      <c r="L15" s="2" t="inlineStr">
        <is>
          <t>-</t>
        </is>
      </c>
      <c r="M15" s="3" t="n">
        <v>-0.03952225040336631</v>
      </c>
      <c r="N15" s="3" t="n">
        <v>0.03681416405199462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0.1303314814814815</v>
      </c>
      <c r="C16" s="3" t="n">
        <v>0.1091663978077111</v>
      </c>
      <c r="D16" s="3" t="n">
        <v>-0.01582006936063994</v>
      </c>
      <c r="E16" s="3" t="n">
        <v>0.1324264775413712</v>
      </c>
      <c r="F16" s="3" t="n">
        <v>0.107184840380604</v>
      </c>
      <c r="G16" s="3" t="n">
        <v>0.1638174611074585</v>
      </c>
      <c r="H16" s="3" t="n">
        <v>0.113786295503212</v>
      </c>
      <c r="I16" s="3" t="n">
        <v>0.1000161935508485</v>
      </c>
      <c r="J16" s="3" t="n">
        <v>-0.07311119647737531</v>
      </c>
      <c r="K16" s="3" t="n">
        <v>0.1227615384615384</v>
      </c>
      <c r="L16" s="3" t="n">
        <v>0.09406708313779229</v>
      </c>
      <c r="M16" s="7" t="n">
        <v>-0.3008890181411243</v>
      </c>
      <c r="N16" s="3" t="n">
        <v>0.1755966386554622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0.03481412037037037</v>
      </c>
      <c r="C17" s="3" t="n">
        <v>0.1185912415021528</v>
      </c>
      <c r="D17" s="3" t="n">
        <v>-0.02914131242143733</v>
      </c>
      <c r="E17" s="3" t="n">
        <v>0.03585910165484633</v>
      </c>
      <c r="F17" s="3" t="n">
        <v>0.1075728487523227</v>
      </c>
      <c r="G17" s="3" t="n">
        <v>0.1046816457760738</v>
      </c>
      <c r="H17" s="3" t="n">
        <v>0.0324610278372591</v>
      </c>
      <c r="I17" s="3" t="n">
        <v>0.09794280579727956</v>
      </c>
      <c r="J17" s="7" t="n">
        <v>-0.2859047413772907</v>
      </c>
      <c r="K17" s="3" t="n">
        <v>0.04545755968169761</v>
      </c>
      <c r="L17" s="3" t="n">
        <v>0.09426908289679488</v>
      </c>
      <c r="M17" s="7" t="n">
        <v>-0.3380831087413715</v>
      </c>
      <c r="N17" s="3" t="n">
        <v>0.06867563025210084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0.03198287037037037</v>
      </c>
      <c r="C18" s="2" t="inlineStr">
        <is>
          <t>-</t>
        </is>
      </c>
      <c r="D18" s="3" t="n">
        <v>-0.1425232188658041</v>
      </c>
      <c r="E18" s="3" t="n">
        <v>0.03729881796690308</v>
      </c>
      <c r="F18" s="3" t="n">
        <v>0.1158073553126005</v>
      </c>
      <c r="G18" s="3" t="n">
        <v>0.04727235502869338</v>
      </c>
      <c r="H18" s="3" t="n">
        <v>0.0356152034261242</v>
      </c>
      <c r="I18" s="3" t="n">
        <v>0.09805564943116042</v>
      </c>
      <c r="J18" s="3" t="n">
        <v>-0.1965934664682827</v>
      </c>
      <c r="K18" s="3" t="n">
        <v>0.04433023872679045</v>
      </c>
      <c r="L18" s="3" t="n">
        <v>0.09414414383589888</v>
      </c>
      <c r="M18" s="3" t="n">
        <v>-0.09618476048313872</v>
      </c>
      <c r="N18" s="3" t="n">
        <v>0.04904789915966386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-0.06970925925925926</v>
      </c>
      <c r="C19" s="3" t="n">
        <v>0.004418763279822239</v>
      </c>
      <c r="D19" s="6" t="n">
        <v>0.8307071296566482</v>
      </c>
      <c r="E19" s="3" t="n">
        <v>-0.03807777777777778</v>
      </c>
      <c r="F19" s="3" t="n">
        <v>0.003606094657312503</v>
      </c>
      <c r="G19" s="3" t="n">
        <v>-0.1224803115714719</v>
      </c>
      <c r="H19" s="3" t="n">
        <v>-0.04339250535331906</v>
      </c>
      <c r="I19" s="3" t="n">
        <v>0.008496284130708159</v>
      </c>
      <c r="J19" s="3" t="n">
        <v>-0.1180194889906574</v>
      </c>
      <c r="K19" s="3" t="n">
        <v>-0.04919893899204244</v>
      </c>
      <c r="L19" s="3" t="n">
        <v>0.008923520878042275</v>
      </c>
      <c r="M19" s="7" t="n">
        <v>-0.2601881446532125</v>
      </c>
      <c r="N19" s="3" t="n">
        <v>-0.06650196078431372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0.06967934113248736</v>
      </c>
      <c r="C20" s="2" t="inlineStr">
        <is>
          <t>-</t>
        </is>
      </c>
      <c r="D20" s="3" t="n">
        <v>-0.1811618464732126</v>
      </c>
      <c r="E20" s="3" t="n">
        <v>0.08509537670218963</v>
      </c>
      <c r="F20" s="3" t="n">
        <v>-0.004825395159111298</v>
      </c>
      <c r="G20" s="7" t="n">
        <v>0.3878456221588426</v>
      </c>
      <c r="H20" s="3" t="n">
        <v>0.06131472790887273</v>
      </c>
      <c r="I20" s="3" t="n">
        <v>0.07476439654229733</v>
      </c>
      <c r="J20" s="6" t="n">
        <v>-0.5698603667403878</v>
      </c>
      <c r="K20" s="3" t="n">
        <v>0.1425461017024349</v>
      </c>
      <c r="L20" s="3" t="n">
        <v>0.07617071855053452</v>
      </c>
      <c r="M20" s="3" t="n">
        <v>-0.0126529281817001</v>
      </c>
      <c r="N20" s="3" t="n">
        <v>0.144372840889599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0.981859410430839</v>
      </c>
      <c r="C21" s="3" t="n">
        <v>1.092826839672738</v>
      </c>
      <c r="D21" s="3" t="n">
        <v>0.02929223219078296</v>
      </c>
      <c r="E21" s="3" t="n">
        <v>0.9539170506912442</v>
      </c>
      <c r="F21" s="3" t="n">
        <v>1.06735398765313</v>
      </c>
      <c r="G21" s="3" t="n">
        <v>0.02175115207373268</v>
      </c>
      <c r="H21" s="3" t="n">
        <v>0.9336099585062241</v>
      </c>
      <c r="I21" s="3" t="n">
        <v>1.039362263101749</v>
      </c>
      <c r="J21" s="3" t="n">
        <v>-0.009963065979663496</v>
      </c>
      <c r="K21" s="3" t="n">
        <v>0.9430051813471503</v>
      </c>
      <c r="L21" s="3" t="n">
        <v>1.072037163860856</v>
      </c>
      <c r="M21" s="3" t="n">
        <v>-0.1120433444675315</v>
      </c>
      <c r="N21" s="3" t="n">
        <v>1.061994609164421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-0.2169775981524249</v>
      </c>
      <c r="C22" s="3" t="n">
        <v>0.03995501310884626</v>
      </c>
      <c r="D22" s="7" t="n">
        <v>-0.2813701949191689</v>
      </c>
      <c r="E22" s="3" t="n">
        <v>-0.3019323671497585</v>
      </c>
      <c r="F22" s="3" t="n">
        <v>0.05348074639643888</v>
      </c>
      <c r="G22" s="6" t="n">
        <v>1.297515712801861</v>
      </c>
      <c r="H22" s="3" t="n">
        <v>-0.1314168888888889</v>
      </c>
      <c r="I22" s="3" t="n">
        <v>0.05583037902554298</v>
      </c>
      <c r="J22" s="6" t="n">
        <v>-0.6291802515073213</v>
      </c>
      <c r="K22" s="3" t="n">
        <v>-0.3543956043956044</v>
      </c>
      <c r="L22" s="3" t="n">
        <v>0.1070124647034414</v>
      </c>
      <c r="M22" s="6" t="n">
        <v>-2.472132007576883</v>
      </c>
      <c r="N22" s="3" t="n">
        <v>0.2407362944162437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1.274038461538461</v>
      </c>
      <c r="C23" s="2" t="inlineStr">
        <is>
          <t>-</t>
        </is>
      </c>
      <c r="D23" s="3" t="n">
        <v>0.00120422120900082</v>
      </c>
      <c r="E23" s="3" t="n">
        <v>1.272506082725061</v>
      </c>
      <c r="F23" s="2" t="inlineStr">
        <is>
          <t>-</t>
        </is>
      </c>
      <c r="G23" s="3" t="n">
        <v>-0.1038396704991809</v>
      </c>
      <c r="H23" s="3" t="n">
        <v>1.419953596287703</v>
      </c>
      <c r="I23" s="2" t="inlineStr">
        <is>
          <t>-</t>
        </is>
      </c>
      <c r="J23" s="3" t="n">
        <v>-0.1008940966323331</v>
      </c>
      <c r="K23" s="3" t="n">
        <v>1.579295154185022</v>
      </c>
      <c r="L23" s="2" t="inlineStr">
        <is>
          <t>-</t>
        </is>
      </c>
      <c r="M23" s="3" t="n">
        <v>-0.1544993016009455</v>
      </c>
      <c r="N23" s="3" t="n">
        <v>1.867881548974943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-0.2258444711538461</v>
      </c>
      <c r="C24" s="2" t="inlineStr">
        <is>
          <t>-</t>
        </is>
      </c>
      <c r="D24" s="7" t="n">
        <v>-0.257423378846154</v>
      </c>
      <c r="E24" s="3" t="n">
        <v>-0.3041362530413625</v>
      </c>
      <c r="F24" s="2" t="inlineStr">
        <is>
          <t>-</t>
        </is>
      </c>
      <c r="G24" s="6" t="n">
        <v>1.216571606910448</v>
      </c>
      <c r="H24" s="3" t="n">
        <v>-0.1372102088167053</v>
      </c>
      <c r="I24" s="2" t="inlineStr">
        <is>
          <t>-</t>
        </is>
      </c>
      <c r="J24" s="6" t="n">
        <v>-0.5171051565675643</v>
      </c>
      <c r="K24" s="3" t="n">
        <v>-0.2841409691629956</v>
      </c>
      <c r="L24" s="2" t="inlineStr">
        <is>
          <t>-</t>
        </is>
      </c>
      <c r="M24" s="6" t="n">
        <v>-2.315105471291596</v>
      </c>
      <c r="N24" s="3" t="n">
        <v>0.2160594533029613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-0.211602027027027</v>
      </c>
      <c r="C25" s="3" t="n">
        <v>0.1038508625214126</v>
      </c>
      <c r="D25" s="7" t="n">
        <v>-0.2551608648648651</v>
      </c>
      <c r="E25" s="3" t="n">
        <v>-0.2840909090909091</v>
      </c>
      <c r="F25" s="3" t="n">
        <v>0.1220955148919527</v>
      </c>
      <c r="G25" s="6" t="n">
        <v>1.180969006643366</v>
      </c>
      <c r="H25" s="3" t="n">
        <v>-0.1302590308370044</v>
      </c>
      <c r="I25" s="3" t="n">
        <v>0.06848477290500893</v>
      </c>
      <c r="J25" s="6" t="n">
        <v>-0.5274323532424957</v>
      </c>
      <c r="K25" s="3" t="n">
        <v>-0.2756410256410257</v>
      </c>
      <c r="L25" s="3" t="n">
        <v>0.2011004394073116</v>
      </c>
      <c r="M25" s="6" t="n">
        <v>-2.32226182857653</v>
      </c>
      <c r="N25" s="3" t="n">
        <v>0.2084617582417582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-0.2130414965986394</v>
      </c>
      <c r="C26" s="3" t="n">
        <v>0.0435206354825598</v>
      </c>
      <c r="D26" s="7" t="n">
        <v>-0.2603199238095239</v>
      </c>
      <c r="E26" s="3" t="n">
        <v>-0.2880184331797235</v>
      </c>
      <c r="F26" s="3" t="n">
        <v>0.04512991024792137</v>
      </c>
      <c r="G26" s="6" t="n">
        <v>1.347489326462804</v>
      </c>
      <c r="H26" s="3" t="n">
        <v>-0.1226921161825726</v>
      </c>
      <c r="I26" s="3" t="n">
        <v>0.04950036345380501</v>
      </c>
      <c r="J26" s="6" t="n">
        <v>-0.6328747531281163</v>
      </c>
      <c r="K26" s="3" t="n">
        <v>-0.3341968911917099</v>
      </c>
      <c r="L26" s="3" t="n">
        <v>0.1087629095099785</v>
      </c>
      <c r="M26" s="6" t="n">
        <v>-2.307189413950268</v>
      </c>
      <c r="N26" s="3" t="n">
        <v>0.2556606469002696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19.55688792705857</v>
      </c>
      <c r="C31" s="3" t="n">
        <v>6.046640855683626</v>
      </c>
      <c r="D31" s="7" t="n">
        <v>-0.4112903583441008</v>
      </c>
      <c r="E31" s="3" t="n">
        <v>33.21992123663836</v>
      </c>
      <c r="F31" s="3" t="n">
        <v>5.976356578468157</v>
      </c>
      <c r="G31" s="7" t="n">
        <v>-0.3498475456398741</v>
      </c>
      <c r="H31" s="3" t="n">
        <v>51.0955869102011</v>
      </c>
      <c r="I31" s="3" t="n">
        <v>6.737914104303977</v>
      </c>
      <c r="J31" s="7" t="n">
        <v>0.27693960799986</v>
      </c>
      <c r="K31" s="3" t="n">
        <v>40.01409823150125</v>
      </c>
      <c r="L31" s="3" t="n">
        <v>6.549407469581584</v>
      </c>
      <c r="M31" s="7" t="n">
        <v>-0.4358012149358323</v>
      </c>
      <c r="N31" s="3" t="n">
        <v>70.92198581560284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18.40783673469388</v>
      </c>
      <c r="C32" s="2" t="n">
        <v>159.8592852148161</v>
      </c>
      <c r="D32" s="6" t="n">
        <v>0.6986302401761922</v>
      </c>
      <c r="E32" s="2" t="n">
        <v>10.83687096774193</v>
      </c>
      <c r="F32" s="2" t="n">
        <v>156.4617042110258</v>
      </c>
      <c r="G32" s="6" t="n">
        <v>0.53810078435248</v>
      </c>
      <c r="H32" s="2" t="n">
        <v>7.045618257261411</v>
      </c>
      <c r="I32" s="2" t="n">
        <v>124.28057434745</v>
      </c>
      <c r="J32" s="3" t="n">
        <v>-0.2168776082007868</v>
      </c>
      <c r="K32" s="2" t="n">
        <v>8.996829015544042</v>
      </c>
      <c r="L32" s="2" t="n">
        <v>136.6754804762756</v>
      </c>
      <c r="M32" s="6" t="n">
        <v>0.7724249439606073</v>
      </c>
      <c r="N32" s="2" t="n">
        <v>5.076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21.20710862281037</v>
      </c>
      <c r="C33" s="2" t="inlineStr">
        <is>
          <t>-</t>
        </is>
      </c>
      <c r="D33" s="7" t="n">
        <v>-0.3054363832441862</v>
      </c>
      <c r="E33" s="3" t="n">
        <v>30.53299670642856</v>
      </c>
      <c r="F33" s="2" t="inlineStr">
        <is>
          <t>-</t>
        </is>
      </c>
      <c r="G33" s="6" t="n">
        <v>-0.542338603149104</v>
      </c>
      <c r="H33" s="3" t="n">
        <v>66.71525480742277</v>
      </c>
      <c r="I33" s="2" t="inlineStr">
        <is>
          <t>-</t>
        </is>
      </c>
      <c r="J33" s="3" t="n">
        <v>-0.1430688101893222</v>
      </c>
      <c r="K33" s="3" t="n">
        <v>77.85368953855233</v>
      </c>
      <c r="L33" s="2" t="inlineStr">
        <is>
          <t>-</t>
        </is>
      </c>
      <c r="M33" s="3" t="n">
        <v>-0.05960315432763844</v>
      </c>
      <c r="N33" s="3" t="n">
        <v>82.78812279818823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16.97544</v>
      </c>
      <c r="C34" s="2" t="inlineStr">
        <is>
          <t>-</t>
        </is>
      </c>
      <c r="D34" s="7" t="n">
        <v>0.4397529266949322</v>
      </c>
      <c r="E34" s="2" t="n">
        <v>11.79052300242131</v>
      </c>
      <c r="F34" s="2" t="inlineStr">
        <is>
          <t>-</t>
        </is>
      </c>
      <c r="G34" s="6" t="n">
        <v>1.185021517831436</v>
      </c>
      <c r="H34" s="2" t="n">
        <v>5.396067226890757</v>
      </c>
      <c r="I34" s="2" t="inlineStr">
        <is>
          <t>-</t>
        </is>
      </c>
      <c r="J34" s="3" t="n">
        <v>0.1669548405875279</v>
      </c>
      <c r="K34" s="2" t="n">
        <v>4.624058309037901</v>
      </c>
      <c r="L34" s="2" t="inlineStr">
        <is>
          <t>-</t>
        </is>
      </c>
      <c r="M34" s="3" t="n">
        <v>0.06338085309614534</v>
      </c>
      <c r="N34" s="2" t="n">
        <v>4.348449848024316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0.3058252427184466</v>
      </c>
      <c r="C35" s="3" t="n">
        <v>0.8492972418471131</v>
      </c>
      <c r="D35" s="3" t="n">
        <v>0.01859536486063228</v>
      </c>
      <c r="E35" s="3" t="n">
        <v>0.3002421307506054</v>
      </c>
      <c r="F35" s="3" t="n">
        <v>0.8504148471584683</v>
      </c>
      <c r="G35" s="3" t="n">
        <v>-0.09179869992866652</v>
      </c>
      <c r="H35" s="3" t="n">
        <v>0.3305898491083676</v>
      </c>
      <c r="I35" s="3" t="n">
        <v>0.937816982189187</v>
      </c>
      <c r="J35" s="3" t="n">
        <v>0.2427095105083973</v>
      </c>
      <c r="K35" s="3" t="n">
        <v>0.2660234321157822</v>
      </c>
      <c r="L35" s="3" t="n">
        <v>0.9697222353008097</v>
      </c>
      <c r="M35" s="3" t="n">
        <v>-0.001157302055836518</v>
      </c>
      <c r="N35" s="3" t="n">
        <v>0.2663316582914573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1177.142857142857</v>
      </c>
      <c r="C36" s="2" t="n">
        <v>714.8918443040562</v>
      </c>
      <c r="D36" s="3" t="n">
        <v>-0.01825588992659211</v>
      </c>
      <c r="E36" s="2" t="n">
        <v>1199.032258064516</v>
      </c>
      <c r="F36" s="2" t="n">
        <v>682.7282454436016</v>
      </c>
      <c r="G36" s="3" t="n">
        <v>0.1010774813044823</v>
      </c>
      <c r="H36" s="2" t="n">
        <v>1088.96265560166</v>
      </c>
      <c r="I36" s="2" t="n">
        <v>582.9338717991411</v>
      </c>
      <c r="J36" s="3" t="n">
        <v>-0.1953067136414718</v>
      </c>
      <c r="K36" s="2" t="n">
        <v>1353.264248704663</v>
      </c>
      <c r="L36" s="2" t="n">
        <v>576.420290143423</v>
      </c>
      <c r="M36" s="3" t="n">
        <v>0.001158642955711141</v>
      </c>
      <c r="N36" s="2" t="n">
        <v>1351.698113207547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0.2688204815604999</v>
      </c>
      <c r="C37" s="3" t="n">
        <v>0.5689954488557951</v>
      </c>
      <c r="D37" s="3" t="n">
        <v>0.006838001789383993</v>
      </c>
      <c r="E37" s="3" t="n">
        <v>0.2669947708397416</v>
      </c>
      <c r="F37" s="3" t="n">
        <v>0.5812572653277164</v>
      </c>
      <c r="G37" s="3" t="n">
        <v>-0.09930809671074715</v>
      </c>
      <c r="H37" s="3" t="n">
        <v>0.2964329643296433</v>
      </c>
      <c r="I37" s="3" t="n">
        <v>0.6453437798156105</v>
      </c>
      <c r="J37" s="3" t="n">
        <v>0.2402570916900878</v>
      </c>
      <c r="K37" s="3" t="n">
        <v>0.2390092879256966</v>
      </c>
      <c r="L37" s="3" t="n">
        <v>0.6835969301250333</v>
      </c>
      <c r="M37" s="3" t="n">
        <v>-0.004020595328498984</v>
      </c>
      <c r="N37" s="3" t="n">
        <v>0.239974126778784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1339.183673469388</v>
      </c>
      <c r="C38" s="2" t="n">
        <v>1095.345561457193</v>
      </c>
      <c r="D38" s="3" t="n">
        <v>-0.006791561082548535</v>
      </c>
      <c r="E38" s="2" t="n">
        <v>1348.341013824885</v>
      </c>
      <c r="F38" s="2" t="n">
        <v>1019.935044050166</v>
      </c>
      <c r="G38" s="3" t="n">
        <v>0.1102575657092981</v>
      </c>
      <c r="H38" s="2" t="n">
        <v>1214.439834024896</v>
      </c>
      <c r="I38" s="2" t="n">
        <v>849.1671922610482</v>
      </c>
      <c r="J38" s="3" t="n">
        <v>-0.1937155556697457</v>
      </c>
      <c r="K38" s="2" t="n">
        <v>1506.217616580311</v>
      </c>
      <c r="L38" s="2" t="n">
        <v>849.6612987050041</v>
      </c>
      <c r="M38" s="3" t="n">
        <v>0.004036825771337327</v>
      </c>
      <c r="N38" s="2" t="n">
        <v>1500.161725067385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1.369077306733167</v>
      </c>
      <c r="C44" s="3" t="n">
        <v>1.967703135764704</v>
      </c>
      <c r="D44" s="3" t="n">
        <v>0.0004151188735628281</v>
      </c>
      <c r="E44" s="3" t="n">
        <v>1.368509212730318</v>
      </c>
      <c r="F44" s="3" t="n">
        <v>2.137087300633095</v>
      </c>
      <c r="G44" s="3" t="n">
        <v>-0.01572281112841047</v>
      </c>
      <c r="H44" s="3" t="n">
        <v>1.390369733447979</v>
      </c>
      <c r="I44" s="3" t="n">
        <v>4.043393950581323</v>
      </c>
      <c r="J44" s="3" t="n">
        <v>-0.007607658144469708</v>
      </c>
      <c r="K44" s="3" t="n">
        <v>1.401028277634961</v>
      </c>
      <c r="L44" s="3" t="n">
        <v>1.838655578991912</v>
      </c>
      <c r="M44" s="3" t="n">
        <v>0.001361903764172552</v>
      </c>
      <c r="N44" s="3" t="n">
        <v>1.399122807017544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0.04874308390022676</v>
      </c>
      <c r="C45" s="3" t="n">
        <v>-0.1022334319285847</v>
      </c>
      <c r="D45" s="7" t="n">
        <v>-0.3094370444086605</v>
      </c>
      <c r="E45" s="3" t="n">
        <v>0.07058456221198156</v>
      </c>
      <c r="F45" s="3" t="n">
        <v>-0.06678680900861296</v>
      </c>
      <c r="G45" s="7" t="n">
        <v>0.4974893035923409</v>
      </c>
      <c r="H45" s="3" t="n">
        <v>0.04713526970954357</v>
      </c>
      <c r="I45" s="3" t="n">
        <v>0.01310780466786358</v>
      </c>
      <c r="J45" s="6" t="n">
        <v>-0.5541125584706635</v>
      </c>
      <c r="K45" s="3" t="n">
        <v>0.1057111398963731</v>
      </c>
      <c r="L45" s="3" t="n">
        <v>0.01291558209766613</v>
      </c>
      <c r="M45" s="3" t="n">
        <v>-0.04498509963048847</v>
      </c>
      <c r="N45" s="3" t="n">
        <v>0.1106905660377358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0.2688204815604999</v>
      </c>
      <c r="C46" s="3" t="n">
        <v>0.5689954488557951</v>
      </c>
      <c r="D46" s="3" t="n">
        <v>0.006838001789383993</v>
      </c>
      <c r="E46" s="3" t="n">
        <v>0.2669947708397416</v>
      </c>
      <c r="F46" s="3" t="n">
        <v>0.5812572653277164</v>
      </c>
      <c r="G46" s="3" t="n">
        <v>-0.09930809671074715</v>
      </c>
      <c r="H46" s="3" t="n">
        <v>0.2964329643296433</v>
      </c>
      <c r="I46" s="3" t="n">
        <v>0.6453437798156105</v>
      </c>
      <c r="J46" s="3" t="n">
        <v>0.2402570916900878</v>
      </c>
      <c r="K46" s="3" t="n">
        <v>0.2390092879256966</v>
      </c>
      <c r="L46" s="3" t="n">
        <v>0.6835969301250333</v>
      </c>
      <c r="M46" s="3" t="n">
        <v>-0.004020595328498984</v>
      </c>
      <c r="N46" s="3" t="n">
        <v>0.239974126778784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0.01793921064452554</v>
      </c>
      <c r="C47" s="3" t="n">
        <v>-0.05453786412325325</v>
      </c>
      <c r="D47" s="7" t="n">
        <v>-0.3044263477457148</v>
      </c>
      <c r="E47" s="3" t="n">
        <v>0.02579052640419363</v>
      </c>
      <c r="F47" s="3" t="n">
        <v>-0.07030311057545117</v>
      </c>
      <c r="G47" s="7" t="n">
        <v>0.3275699329853262</v>
      </c>
      <c r="H47" s="3" t="n">
        <v>0.01942686841829725</v>
      </c>
      <c r="I47" s="3" t="n">
        <v>-0.316872002250688</v>
      </c>
      <c r="J47" s="7" t="n">
        <v>-0.451192088083963</v>
      </c>
      <c r="K47" s="3" t="n">
        <v>0.03539830238684569</v>
      </c>
      <c r="L47" s="3" t="n">
        <v>0.02647275461153547</v>
      </c>
      <c r="M47" s="3" t="n">
        <v>-0.04752941903053247</v>
      </c>
      <c r="N47" s="3" t="n">
        <v>0.03716471993372824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-0.2258444711538461</v>
      </c>
      <c r="C63" s="2" t="inlineStr">
        <is>
          <t>-</t>
        </is>
      </c>
      <c r="D63" s="7" t="n">
        <v>-0.257423378846154</v>
      </c>
      <c r="E63" s="3" t="n">
        <v>-0.3041362530413625</v>
      </c>
      <c r="F63" s="2" t="inlineStr">
        <is>
          <t>-</t>
        </is>
      </c>
      <c r="G63" s="6" t="n">
        <v>1.216571606910448</v>
      </c>
      <c r="H63" s="3" t="n">
        <v>-0.1372102088167053</v>
      </c>
      <c r="I63" s="2" t="inlineStr">
        <is>
          <t>-</t>
        </is>
      </c>
      <c r="J63" s="6" t="n">
        <v>-0.5171051565675643</v>
      </c>
      <c r="K63" s="3" t="n">
        <v>-0.2841409691629956</v>
      </c>
      <c r="L63" s="2" t="inlineStr">
        <is>
          <t>-</t>
        </is>
      </c>
      <c r="M63" s="6" t="n">
        <v>-2.315105471291596</v>
      </c>
      <c r="N63" s="3" t="n">
        <v>0.2160594533029613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-0.211602027027027</v>
      </c>
      <c r="C64" s="3" t="n">
        <v>0.1038508625214126</v>
      </c>
      <c r="D64" s="7" t="n">
        <v>-0.2551608648648651</v>
      </c>
      <c r="E64" s="3" t="n">
        <v>-0.2840909090909091</v>
      </c>
      <c r="F64" s="3" t="n">
        <v>0.1220955148919527</v>
      </c>
      <c r="G64" s="6" t="n">
        <v>1.180969006643366</v>
      </c>
      <c r="H64" s="3" t="n">
        <v>-0.1302590308370044</v>
      </c>
      <c r="I64" s="3" t="n">
        <v>0.06848477290500893</v>
      </c>
      <c r="J64" s="6" t="n">
        <v>-0.5274323532424957</v>
      </c>
      <c r="K64" s="3" t="n">
        <v>-0.2756410256410257</v>
      </c>
      <c r="L64" s="3" t="n">
        <v>0.2011004394073116</v>
      </c>
      <c r="M64" s="6" t="n">
        <v>-2.32226182857653</v>
      </c>
      <c r="N64" s="3" t="n">
        <v>0.2084617582417582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-0.2130414965986394</v>
      </c>
      <c r="C67" s="3" t="n">
        <v>0.0435206354825598</v>
      </c>
      <c r="D67" s="7" t="n">
        <v>-0.2603199238095239</v>
      </c>
      <c r="E67" s="3" t="n">
        <v>-0.2880184331797235</v>
      </c>
      <c r="F67" s="3" t="n">
        <v>0.04512991024792137</v>
      </c>
      <c r="G67" s="6" t="n">
        <v>1.347489326462804</v>
      </c>
      <c r="H67" s="3" t="n">
        <v>-0.1226921161825726</v>
      </c>
      <c r="I67" s="3" t="n">
        <v>0.04950036345380501</v>
      </c>
      <c r="J67" s="6" t="n">
        <v>-0.6328747531281163</v>
      </c>
      <c r="K67" s="3" t="n">
        <v>-0.3341968911917099</v>
      </c>
      <c r="L67" s="3" t="n">
        <v>0.1087629095099785</v>
      </c>
      <c r="M67" s="6" t="n">
        <v>-2.307189413950268</v>
      </c>
      <c r="N67" s="3" t="n">
        <v>0.2556606469002696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-0.05704389799635701</v>
      </c>
      <c r="C69" s="3" t="n">
        <v>0.02211772386692367</v>
      </c>
      <c r="D69" s="7" t="n">
        <v>-0.2543221653916212</v>
      </c>
      <c r="E69" s="3" t="n">
        <v>-0.07649938800489596</v>
      </c>
      <c r="F69" s="3" t="n">
        <v>0.0226313523377595</v>
      </c>
      <c r="G69" s="6" t="n">
        <v>1.091723546507074</v>
      </c>
      <c r="H69" s="3" t="n">
        <v>-0.03657241805813235</v>
      </c>
      <c r="I69" s="3" t="n">
        <v>0.01837722902794697</v>
      </c>
      <c r="J69" s="6" t="n">
        <v>-0.5364658641469272</v>
      </c>
      <c r="K69" s="3" t="n">
        <v>-0.07889908256880734</v>
      </c>
      <c r="L69" s="3" t="n">
        <v>0.04998561309057458</v>
      </c>
      <c r="M69" s="6" t="n">
        <v>-2.32676757006316</v>
      </c>
      <c r="N69" s="3" t="n">
        <v>0.0594671473354232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0.005033101851851852</v>
      </c>
      <c r="C76" s="3" t="n">
        <v>0.007344683456430037</v>
      </c>
      <c r="D76" s="7" t="n">
        <v>0.2605850454931218</v>
      </c>
      <c r="E76" s="3" t="n">
        <v>0.003992671394799054</v>
      </c>
      <c r="F76" s="3" t="n">
        <v>0.006250460411913471</v>
      </c>
      <c r="G76" s="3" t="n">
        <v>0.0527199307651076</v>
      </c>
      <c r="H76" s="3" t="n">
        <v>0.00379271948608137</v>
      </c>
      <c r="I76" s="3" t="n">
        <v>0.005739326978789283</v>
      </c>
      <c r="J76" s="3" t="n">
        <v>-0.03668042427226532</v>
      </c>
      <c r="K76" s="3" t="n">
        <v>0.003937135278514589</v>
      </c>
      <c r="L76" s="3" t="n">
        <v>0.005691304689173552</v>
      </c>
      <c r="M76" s="3" t="n">
        <v>-0.1949843674514844</v>
      </c>
      <c r="N76" s="3" t="n">
        <v>0.004890756302521008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0.3085553636278833</v>
      </c>
      <c r="C77" s="2" t="inlineStr">
        <is>
          <t>-</t>
        </is>
      </c>
      <c r="D77" s="6" t="n">
        <v>0.9190839788549221</v>
      </c>
      <c r="E77" s="3" t="n">
        <v>0.1607826270385478</v>
      </c>
      <c r="F77" s="3" t="n">
        <v>0.04347092505330567</v>
      </c>
      <c r="G77" s="3" t="n">
        <v>-0.1873762158718943</v>
      </c>
      <c r="H77" s="3" t="n">
        <v>0.1978561668743888</v>
      </c>
      <c r="I77" s="2" t="inlineStr">
        <is>
          <t>-</t>
        </is>
      </c>
      <c r="J77" s="3" t="n">
        <v>0.008391873681809818</v>
      </c>
      <c r="K77" s="3" t="n">
        <v>0.196209600690238</v>
      </c>
      <c r="L77" s="2" t="inlineStr">
        <is>
          <t>-</t>
        </is>
      </c>
      <c r="M77" s="3" t="n">
        <v>0.1071135092407709</v>
      </c>
      <c r="N77" s="3" t="n">
        <v>0.1772262726924842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44100</v>
      </c>
      <c r="C2" s="2" t="n">
        <v>43400</v>
      </c>
      <c r="D2" s="2" t="n">
        <v>48200</v>
      </c>
      <c r="E2" s="2" t="n">
        <v>38600</v>
      </c>
      <c r="F2" s="2" t="n">
        <v>37100</v>
      </c>
      <c r="G2" s="2" t="n">
        <v>42280</v>
      </c>
    </row>
    <row r="3">
      <c r="A3" t="inlineStr">
        <is>
          <t>二、营业总成本(万元)</t>
        </is>
      </c>
      <c r="B3" s="2" t="n">
        <v>42500</v>
      </c>
      <c r="C3" s="2" t="n">
        <v>41300</v>
      </c>
      <c r="D3" s="2" t="n">
        <v>47600</v>
      </c>
      <c r="E3" s="2" t="n">
        <v>34300</v>
      </c>
      <c r="F3" s="2" t="n">
        <v>32900</v>
      </c>
      <c r="G3" s="2" t="n">
        <v>39720</v>
      </c>
    </row>
    <row r="4">
      <c r="A4" t="inlineStr">
        <is>
          <t>营业税金及附加(万元)</t>
        </is>
      </c>
      <c r="B4" s="2" t="n">
        <v>217.43</v>
      </c>
      <c r="C4" s="2" t="n">
        <v>168.89</v>
      </c>
      <c r="D4" s="2" t="n">
        <v>177.12</v>
      </c>
      <c r="E4" s="2" t="n">
        <v>148.43</v>
      </c>
      <c r="F4" s="2" t="n">
        <v>174.6</v>
      </c>
      <c r="G4" s="2" t="n">
        <v>177.294</v>
      </c>
    </row>
    <row r="5">
      <c r="A5" t="inlineStr">
        <is>
          <t>销售费用(万元)</t>
        </is>
      </c>
      <c r="B5" s="2" t="n">
        <v>5630.32</v>
      </c>
      <c r="C5" s="2" t="n">
        <v>5601.64</v>
      </c>
      <c r="D5" s="2" t="n">
        <v>5313.82</v>
      </c>
      <c r="E5" s="2" t="n">
        <v>4628.11</v>
      </c>
      <c r="F5" s="2" t="n">
        <v>6268.8</v>
      </c>
      <c r="G5" s="2" t="n">
        <v>5488.538</v>
      </c>
    </row>
    <row r="6">
      <c r="A6" t="inlineStr">
        <is>
          <t>管理费用(万元)</t>
        </is>
      </c>
      <c r="B6" s="2" t="n">
        <v>1503.97</v>
      </c>
      <c r="C6" s="2" t="n">
        <v>1516.84</v>
      </c>
      <c r="D6" s="2" t="n">
        <v>1515.93</v>
      </c>
      <c r="E6" s="2" t="n">
        <v>1713.75</v>
      </c>
      <c r="F6" s="2" t="n">
        <v>2451.72</v>
      </c>
      <c r="G6" s="2" t="n">
        <v>1740.442</v>
      </c>
    </row>
    <row r="7">
      <c r="A7" t="inlineStr">
        <is>
          <t>研发费用(万元)</t>
        </is>
      </c>
      <c r="B7" s="2" t="n">
        <v>1381.66</v>
      </c>
      <c r="C7" s="2" t="n">
        <v>1577.74</v>
      </c>
      <c r="D7" s="2" t="n">
        <v>1663.23</v>
      </c>
      <c r="E7" s="2" t="n">
        <v>1671.25</v>
      </c>
      <c r="F7" s="2" t="n">
        <v>1751.01</v>
      </c>
      <c r="G7" s="2" t="n">
        <v>1608.978</v>
      </c>
    </row>
    <row r="8">
      <c r="A8" t="inlineStr">
        <is>
          <t>毛利润=营业收入-营业成本-管销研费用-营业税金及附加</t>
        </is>
      </c>
      <c r="B8" s="2" t="n">
        <v>-7133.38</v>
      </c>
      <c r="C8" s="2" t="n">
        <v>-6765.11</v>
      </c>
      <c r="D8" s="2" t="n">
        <v>-8070.1</v>
      </c>
      <c r="E8" s="2" t="n">
        <v>-3861.54</v>
      </c>
      <c r="F8" s="2" t="n">
        <v>-6446.13</v>
      </c>
      <c r="G8" s="2" t="n">
        <v>-6455.252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0.963718820861678</v>
      </c>
      <c r="C11" s="3" t="n">
        <v>0.9516129032258065</v>
      </c>
      <c r="D11" s="3" t="n">
        <v>0.9875518672199171</v>
      </c>
      <c r="E11" s="3" t="n">
        <v>0.8886010362694301</v>
      </c>
      <c r="F11" s="3" t="n">
        <v>0.8867924528301887</v>
      </c>
      <c r="G11" s="3" t="n">
        <v>0.935655416081404</v>
      </c>
    </row>
    <row r="12">
      <c r="A12" t="inlineStr">
        <is>
          <t>销售费用/收入</t>
        </is>
      </c>
      <c r="B12" s="3" t="n">
        <v>0.1276716553287982</v>
      </c>
      <c r="C12" s="3" t="n">
        <v>0.1290700460829493</v>
      </c>
      <c r="D12" s="3" t="n">
        <v>0.1102452282157676</v>
      </c>
      <c r="E12" s="3" t="n">
        <v>0.1198992227979274</v>
      </c>
      <c r="F12" s="3" t="n">
        <v>0.1689703504043127</v>
      </c>
      <c r="G12" s="5" t="n">
        <v>0.131171300565951</v>
      </c>
    </row>
    <row r="13">
      <c r="A13" t="inlineStr">
        <is>
          <t>管理费用/收入</t>
        </is>
      </c>
      <c r="B13" s="3" t="n">
        <v>0.03410362811791384</v>
      </c>
      <c r="C13" s="3" t="n">
        <v>0.03495023041474654</v>
      </c>
      <c r="D13" s="3" t="n">
        <v>0.03145082987551867</v>
      </c>
      <c r="E13" s="3" t="n">
        <v>0.04439766839378238</v>
      </c>
      <c r="F13" s="3" t="n">
        <v>0.06608409703504042</v>
      </c>
      <c r="G13" s="5" t="n">
        <v>0.04219729076740038</v>
      </c>
    </row>
    <row r="14">
      <c r="A14" t="inlineStr">
        <is>
          <t>研发费用/收入</t>
        </is>
      </c>
      <c r="B14" s="3" t="n">
        <v>0.03133015873015873</v>
      </c>
      <c r="C14" s="3" t="n">
        <v>0.03635345622119816</v>
      </c>
      <c r="D14" s="3" t="n">
        <v>0.03450684647302905</v>
      </c>
      <c r="E14" s="3" t="n">
        <v>0.04329663212435233</v>
      </c>
      <c r="F14" s="3" t="n">
        <v>0.04719703504043127</v>
      </c>
      <c r="G14" s="5" t="n">
        <v>0.03853682571783391</v>
      </c>
    </row>
    <row r="15">
      <c r="A15" t="inlineStr">
        <is>
          <t>毛利润率=营业利润/收入</t>
        </is>
      </c>
      <c r="B15" s="3" t="n">
        <v>-0.1617546485260771</v>
      </c>
      <c r="C15" s="3" t="n">
        <v>-0.1558781105990783</v>
      </c>
      <c r="D15" s="3" t="n">
        <v>-0.1674294605809129</v>
      </c>
      <c r="E15" s="3" t="n">
        <v>-0.100039896373057</v>
      </c>
      <c r="F15" s="3" t="n">
        <v>-0.1737501347708895</v>
      </c>
      <c r="G15" s="5" t="n">
        <v>-0.151770450170003</v>
      </c>
    </row>
    <row r="16">
      <c r="A16" t="inlineStr">
        <is>
          <t>所得税/利润总额</t>
        </is>
      </c>
      <c r="B16" s="3" t="n">
        <v>0.3085553636278833</v>
      </c>
      <c r="C16" s="3" t="n">
        <v>0.1607826270385478</v>
      </c>
      <c r="D16" s="3" t="n">
        <v>0.1978561668743888</v>
      </c>
      <c r="E16" s="3" t="n">
        <v>0.196209600690238</v>
      </c>
      <c r="F16" s="3" t="n">
        <v>0.1772262726924842</v>
      </c>
      <c r="G16" s="5" t="n">
        <v>0.2081260061847084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2024-10-20T12:20:42Z</dcterms:created>
  <dcterms:modified xmlns:dcterms="http://purl.org/dc/terms/" xmlns:xsi="http://www.w3.org/2001/XMLSchema-instance" xsi:type="dcterms:W3CDTF">2024-10-20T14:19:48Z</dcterms:modified>
</cp:coreProperties>
</file>