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电科数字资产负债表" sheetId="1" state="visible" r:id="rId1"/>
    <sheet xmlns:r="http://schemas.openxmlformats.org/officeDocument/2006/relationships" name="电科数字利润表" sheetId="2" state="visible" r:id="rId2"/>
    <sheet xmlns:r="http://schemas.openxmlformats.org/officeDocument/2006/relationships" name="电科数字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474100.00</t>
        </is>
      </c>
      <c r="C3" s="5" t="n">
        <v>0.09517209517209517</v>
      </c>
      <c r="D3" t="inlineStr">
        <is>
          <t>432900.00</t>
        </is>
      </c>
      <c r="E3" s="5" t="n">
        <v>0.1006864988558352</v>
      </c>
      <c r="F3" t="inlineStr">
        <is>
          <t>393300.00</t>
        </is>
      </c>
      <c r="G3" s="8" t="n">
        <v>0.3562068965517242</v>
      </c>
      <c r="H3" t="inlineStr">
        <is>
          <t>290000.00</t>
        </is>
      </c>
      <c r="I3" s="5" t="n">
        <v>0.06110501280643981</v>
      </c>
      <c r="J3" t="inlineStr">
        <is>
          <t>273300.00</t>
        </is>
      </c>
      <c r="K3" s="5" t="n">
        <v>0.09058260175578611</v>
      </c>
      <c r="L3" t="inlineStr">
        <is>
          <t>250600.00</t>
        </is>
      </c>
      <c r="M3" t="inlineStr">
        <is>
          <t>223300.00</t>
        </is>
      </c>
      <c r="N3" t="inlineStr">
        <is>
          <t>202100.00</t>
        </is>
      </c>
      <c r="O3" t="inlineStr">
        <is>
          <t>185600.00</t>
        </is>
      </c>
      <c r="P3" t="inlineStr">
        <is>
          <t>153000.00</t>
        </is>
      </c>
      <c r="Q3" t="inlineStr">
        <is>
          <t>135400.00</t>
        </is>
      </c>
      <c r="R3" t="inlineStr">
        <is>
          <t>127800.00</t>
        </is>
      </c>
    </row>
    <row r="4">
      <c r="A4" t="inlineStr">
        <is>
          <t>*资产合计</t>
        </is>
      </c>
      <c r="B4" t="inlineStr">
        <is>
          <t>1142500.00</t>
        </is>
      </c>
      <c r="C4" s="5" t="n">
        <v>0.02145730889584265</v>
      </c>
      <c r="D4" t="inlineStr">
        <is>
          <t>1118500.00</t>
        </is>
      </c>
      <c r="E4" s="5" t="n">
        <v>0.03843654256800669</v>
      </c>
      <c r="F4" t="inlineStr">
        <is>
          <t>1077100.00</t>
        </is>
      </c>
      <c r="G4" s="8" t="n">
        <v>0.2888596386263013</v>
      </c>
      <c r="H4" t="inlineStr">
        <is>
          <t>835700.00</t>
        </is>
      </c>
      <c r="I4" s="5" t="n">
        <v>0.1952231121281464</v>
      </c>
      <c r="J4" t="inlineStr">
        <is>
          <t>699200.00</t>
        </is>
      </c>
      <c r="K4" s="5" t="n">
        <v>0.1169329073482428</v>
      </c>
      <c r="L4" t="inlineStr">
        <is>
          <t>626000.00</t>
        </is>
      </c>
      <c r="M4" t="inlineStr">
        <is>
          <t>567000.00</t>
        </is>
      </c>
      <c r="N4" t="inlineStr">
        <is>
          <t>516000.00</t>
        </is>
      </c>
      <c r="O4" t="inlineStr">
        <is>
          <t>477200.00</t>
        </is>
      </c>
      <c r="P4" t="inlineStr">
        <is>
          <t>385600.00</t>
        </is>
      </c>
      <c r="Q4" t="inlineStr">
        <is>
          <t>381200.00</t>
        </is>
      </c>
      <c r="R4" t="inlineStr">
        <is>
          <t>307800.00</t>
        </is>
      </c>
    </row>
    <row r="5">
      <c r="A5" t="inlineStr">
        <is>
          <t>*负债合计</t>
        </is>
      </c>
      <c r="B5" t="inlineStr">
        <is>
          <t>668399.90</t>
        </is>
      </c>
      <c r="C5" s="5" t="n">
        <v>-0.0250876604434072</v>
      </c>
      <c r="D5" t="inlineStr">
        <is>
          <t>685600.00</t>
        </is>
      </c>
      <c r="E5" s="5" t="n">
        <v>0.002778996635951441</v>
      </c>
      <c r="F5" t="inlineStr">
        <is>
          <t>683700.00</t>
        </is>
      </c>
      <c r="G5" s="8" t="n">
        <v>0.2528862012094558</v>
      </c>
      <c r="H5" t="inlineStr">
        <is>
          <t>545700.00</t>
        </is>
      </c>
      <c r="I5" s="8" t="n">
        <v>0.2812866870157314</v>
      </c>
      <c r="J5" t="inlineStr">
        <is>
          <t>425900.00</t>
        </is>
      </c>
      <c r="K5" s="5" t="n">
        <v>0.1345231752797016</v>
      </c>
      <c r="L5" t="inlineStr">
        <is>
          <t>375400.00</t>
        </is>
      </c>
      <c r="M5" t="inlineStr">
        <is>
          <t>343700.00</t>
        </is>
      </c>
      <c r="N5" t="inlineStr">
        <is>
          <t>314000.00</t>
        </is>
      </c>
      <c r="O5" t="inlineStr">
        <is>
          <t>291600.00</t>
        </is>
      </c>
      <c r="P5" t="inlineStr">
        <is>
          <t>232600.00</t>
        </is>
      </c>
      <c r="Q5" t="inlineStr">
        <is>
          <t>245800.00</t>
        </is>
      </c>
      <c r="R5" t="inlineStr">
        <is>
          <t>180100.00</t>
        </is>
      </c>
    </row>
    <row r="6">
      <c r="A6" t="inlineStr">
        <is>
          <t>*归属于母公司所有者权益合计</t>
        </is>
      </c>
      <c r="B6" t="inlineStr">
        <is>
          <t>451300.00</t>
        </is>
      </c>
      <c r="C6" s="5" t="n">
        <v>0.09379544352884149</v>
      </c>
      <c r="D6" t="inlineStr">
        <is>
          <t>412600.00</t>
        </is>
      </c>
      <c r="E6" s="5" t="n">
        <v>0.232009555091072</v>
      </c>
      <c r="F6" t="inlineStr">
        <is>
          <t>334900.00</t>
        </is>
      </c>
      <c r="G6" s="5" t="n">
        <v>0.2289908256880734</v>
      </c>
      <c r="H6" t="inlineStr">
        <is>
          <t>272500.00</t>
        </is>
      </c>
      <c r="I6" s="5" t="n">
        <v>0.06570199452483379</v>
      </c>
      <c r="J6" t="inlineStr">
        <is>
          <t>255700.00</t>
        </is>
      </c>
      <c r="K6" s="5" t="n">
        <v>0.08947592671495526</v>
      </c>
      <c r="L6" t="inlineStr">
        <is>
          <t>234700.00</t>
        </is>
      </c>
      <c r="M6" t="inlineStr">
        <is>
          <t>209000.00</t>
        </is>
      </c>
      <c r="N6" t="inlineStr">
        <is>
          <t>186100.00</t>
        </is>
      </c>
      <c r="O6" t="inlineStr">
        <is>
          <t>165900.00</t>
        </is>
      </c>
      <c r="P6" t="inlineStr">
        <is>
          <t>140700.00</t>
        </is>
      </c>
      <c r="Q6" t="inlineStr">
        <is>
          <t>126100.00</t>
        </is>
      </c>
      <c r="R6" t="inlineStr">
        <is>
          <t>117500.00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272200.00</t>
        </is>
      </c>
      <c r="C9" s="5" t="n">
        <v>-0.06908344733242135</v>
      </c>
      <c r="D9" t="inlineStr">
        <is>
          <t>292400.00</t>
        </is>
      </c>
      <c r="E9" s="5" t="n">
        <v>-0.08108108108108109</v>
      </c>
      <c r="F9" t="inlineStr">
        <is>
          <t>318200.00</t>
        </is>
      </c>
      <c r="G9" s="8" t="n">
        <v>0.259200633161852</v>
      </c>
      <c r="H9" t="inlineStr">
        <is>
          <t>252700.00</t>
        </is>
      </c>
      <c r="I9" s="8" t="n">
        <v>0.250990099009901</v>
      </c>
      <c r="J9" t="inlineStr">
        <is>
          <t>202000.00</t>
        </is>
      </c>
      <c r="K9" s="8" t="n">
        <v>0.4605929139551699</v>
      </c>
      <c r="L9" t="inlineStr">
        <is>
          <t>138300.00</t>
        </is>
      </c>
      <c r="M9" t="inlineStr">
        <is>
          <t>160800.00</t>
        </is>
      </c>
      <c r="N9" t="inlineStr">
        <is>
          <t>113600.00</t>
        </is>
      </c>
      <c r="O9" t="inlineStr">
        <is>
          <t>118200.00</t>
        </is>
      </c>
      <c r="P9" t="inlineStr">
        <is>
          <t>87800.00</t>
        </is>
      </c>
      <c r="Q9" t="inlineStr">
        <is>
          <t>80300.00</t>
        </is>
      </c>
      <c r="R9" t="inlineStr">
        <is>
          <t>69800.00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213500.00</t>
        </is>
      </c>
      <c r="C11" s="5" t="n">
        <v>0.1887527839643653</v>
      </c>
      <c r="D11" t="inlineStr">
        <is>
          <t>179600.00</t>
        </is>
      </c>
      <c r="E11" s="8" t="n">
        <v>0.3353159851301115</v>
      </c>
      <c r="F11" t="inlineStr">
        <is>
          <t>134500.00</t>
        </is>
      </c>
      <c r="G11" s="8" t="n">
        <v>0.2676720075400565</v>
      </c>
      <c r="H11" t="inlineStr">
        <is>
          <t>106100.00</t>
        </is>
      </c>
      <c r="I11" s="5" t="n">
        <v>0.147027027027027</v>
      </c>
      <c r="J11" t="inlineStr">
        <is>
          <t>92500.00</t>
        </is>
      </c>
      <c r="K11" s="5" t="n">
        <v>-0.2285237698081735</v>
      </c>
      <c r="L11" t="inlineStr">
        <is>
          <t>119900.00</t>
        </is>
      </c>
      <c r="M11" t="inlineStr">
        <is>
          <t>114700.00</t>
        </is>
      </c>
      <c r="N11" t="inlineStr">
        <is>
          <t>132300.00</t>
        </is>
      </c>
      <c r="O11" t="inlineStr">
        <is>
          <t>127700.00</t>
        </is>
      </c>
      <c r="P11" t="inlineStr">
        <is>
          <t>119100.00</t>
        </is>
      </c>
      <c r="Q11" t="inlineStr">
        <is>
          <t>98300.00</t>
        </is>
      </c>
      <c r="R11" t="inlineStr">
        <is>
          <t>67000.00</t>
        </is>
      </c>
    </row>
    <row r="12">
      <c r="A12" t="inlineStr">
        <is>
          <t>其中：应收票据</t>
        </is>
      </c>
      <c r="B12" t="inlineStr">
        <is>
          <t>31200.00</t>
        </is>
      </c>
      <c r="C12" s="9" t="n">
        <v>0.9872611464968153</v>
      </c>
      <c r="D12" t="inlineStr">
        <is>
          <t>15700.00</t>
        </is>
      </c>
      <c r="E12" s="5" t="n">
        <v>-0.1467391304347826</v>
      </c>
      <c r="F12" t="inlineStr">
        <is>
          <t>18400.00</t>
        </is>
      </c>
      <c r="G12" s="9" t="n">
        <v>0.719626168224299</v>
      </c>
      <c r="H12" t="inlineStr">
        <is>
          <t>10700.00</t>
        </is>
      </c>
      <c r="I12" s="5" t="n">
        <v>0</v>
      </c>
      <c r="J12" t="inlineStr">
        <is>
          <t>10700.00</t>
        </is>
      </c>
      <c r="K12" s="9" t="n">
        <v>0.6142001336618055</v>
      </c>
      <c r="L12" t="inlineStr">
        <is>
          <t>6628.67</t>
        </is>
      </c>
      <c r="M12" t="inlineStr">
        <is>
          <t>6134.21</t>
        </is>
      </c>
      <c r="N12" t="inlineStr">
        <is>
          <t>2395.65</t>
        </is>
      </c>
      <c r="O12" t="inlineStr">
        <is>
          <t>2736.35</t>
        </is>
      </c>
      <c r="P12" t="inlineStr">
        <is>
          <t>2197.37</t>
        </is>
      </c>
      <c r="Q12" t="inlineStr">
        <is>
          <t>27500.00</t>
        </is>
      </c>
      <c r="R12" t="inlineStr">
        <is>
          <t>2778.28</t>
        </is>
      </c>
    </row>
    <row r="13">
      <c r="A13" t="inlineStr">
        <is>
          <t>应收账款</t>
        </is>
      </c>
      <c r="B13" t="inlineStr">
        <is>
          <t>182300.00</t>
        </is>
      </c>
      <c r="C13" s="5" t="n">
        <v>0.1122635753508237</v>
      </c>
      <c r="D13" t="inlineStr">
        <is>
          <t>163900.00</t>
        </is>
      </c>
      <c r="E13" s="8" t="n">
        <v>0.4117140396210164</v>
      </c>
      <c r="F13" t="inlineStr">
        <is>
          <t>116100.00</t>
        </is>
      </c>
      <c r="G13" s="5" t="n">
        <v>0.2169811320754717</v>
      </c>
      <c r="H13" t="inlineStr">
        <is>
          <t>95400.00</t>
        </is>
      </c>
      <c r="I13" s="5" t="n">
        <v>0.1662591687041565</v>
      </c>
      <c r="J13" t="inlineStr">
        <is>
          <t>81800.00</t>
        </is>
      </c>
      <c r="K13" s="8" t="n">
        <v>-0.2780229479258605</v>
      </c>
      <c r="L13" t="inlineStr">
        <is>
          <t>113300.00</t>
        </is>
      </c>
      <c r="M13" t="inlineStr">
        <is>
          <t>108600.00</t>
        </is>
      </c>
      <c r="N13" t="inlineStr">
        <is>
          <t>129900.00</t>
        </is>
      </c>
      <c r="O13" t="inlineStr">
        <is>
          <t>124900.00</t>
        </is>
      </c>
      <c r="P13" t="inlineStr">
        <is>
          <t>116900.00</t>
        </is>
      </c>
      <c r="Q13" t="inlineStr">
        <is>
          <t>70700.00</t>
        </is>
      </c>
      <c r="R13" t="inlineStr">
        <is>
          <t>64300.00</t>
        </is>
      </c>
    </row>
    <row r="14">
      <c r="A14" t="inlineStr">
        <is>
          <t>预付款项</t>
        </is>
      </c>
      <c r="B14" t="inlineStr">
        <is>
          <t>93900.00</t>
        </is>
      </c>
      <c r="C14" s="9" t="n">
        <v>0.507223113964687</v>
      </c>
      <c r="D14" t="inlineStr">
        <is>
          <t>62300.00</t>
        </is>
      </c>
      <c r="E14" s="5" t="n">
        <v>-0.1813403416557162</v>
      </c>
      <c r="F14" t="inlineStr">
        <is>
          <t>76100.00</t>
        </is>
      </c>
      <c r="G14" s="5" t="n">
        <v>-0.1825994433298127</v>
      </c>
      <c r="H14" t="inlineStr">
        <is>
          <t>93100.01</t>
        </is>
      </c>
      <c r="I14" s="9" t="n">
        <v>1.918495611285266</v>
      </c>
      <c r="J14" t="inlineStr">
        <is>
          <t>31900.00</t>
        </is>
      </c>
      <c r="K14" s="9" t="n">
        <v>0.6528497409326425</v>
      </c>
      <c r="L14" t="inlineStr">
        <is>
          <t>19300.00</t>
        </is>
      </c>
      <c r="M14" t="inlineStr">
        <is>
          <t>20300.00</t>
        </is>
      </c>
      <c r="N14" t="inlineStr">
        <is>
          <t>8543.90</t>
        </is>
      </c>
      <c r="O14" t="inlineStr">
        <is>
          <t>12100.00</t>
        </is>
      </c>
      <c r="P14" t="inlineStr">
        <is>
          <t>14000.00</t>
        </is>
      </c>
      <c r="Q14" t="inlineStr">
        <is>
          <t>11900.00</t>
        </is>
      </c>
      <c r="R14" t="inlineStr">
        <is>
          <t>12700.00</t>
        </is>
      </c>
    </row>
    <row r="15">
      <c r="A15" t="inlineStr">
        <is>
          <t>其他应收款合计</t>
        </is>
      </c>
      <c r="B15" t="inlineStr">
        <is>
          <t>14000.00</t>
        </is>
      </c>
      <c r="C15" s="5" t="n">
        <v>-0.08496732026143791</v>
      </c>
      <c r="D15" t="inlineStr">
        <is>
          <t>15300.00</t>
        </is>
      </c>
      <c r="E15" s="5" t="n">
        <v>0.1417910447761194</v>
      </c>
      <c r="F15" t="inlineStr">
        <is>
          <t>13400.00</t>
        </is>
      </c>
      <c r="G15" s="5" t="n">
        <v>0.01515151515151515</v>
      </c>
      <c r="H15" t="inlineStr">
        <is>
          <t>13200.00</t>
        </is>
      </c>
      <c r="I15" s="5" t="n">
        <v>-0.01492537313432836</v>
      </c>
      <c r="J15" t="inlineStr">
        <is>
          <t>13400.00</t>
        </is>
      </c>
      <c r="K15" s="5" t="n">
        <v>0.03076923076923077</v>
      </c>
      <c r="L15" t="inlineStr">
        <is>
          <t>13000.00</t>
        </is>
      </c>
      <c r="M15" t="inlineStr">
        <is>
          <t>13700.00</t>
        </is>
      </c>
      <c r="N15" t="inlineStr">
        <is>
          <t>15100.00</t>
        </is>
      </c>
      <c r="O15" t="inlineStr">
        <is>
          <t>11100.00</t>
        </is>
      </c>
      <c r="P15" t="inlineStr">
        <is>
          <t>9719.82</t>
        </is>
      </c>
      <c r="Q15" t="inlineStr">
        <is>
          <t>11300.00</t>
        </is>
      </c>
      <c r="R15" t="inlineStr">
        <is>
          <t>5998.60</t>
        </is>
      </c>
    </row>
    <row r="16">
      <c r="A16" t="inlineStr">
        <is>
          <t>其他应收款</t>
        </is>
      </c>
      <c r="B16" t="inlineStr">
        <is>
          <t>14000.00</t>
        </is>
      </c>
      <c r="C16" s="5" t="n">
        <v>-0.08496732026143791</v>
      </c>
      <c r="D16" t="inlineStr">
        <is>
          <t>15300.00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13200.00</t>
        </is>
      </c>
      <c r="I16" s="5" t="n">
        <v>-0.01492537313432836</v>
      </c>
      <c r="J16" t="inlineStr">
        <is>
          <t>13400.00</t>
        </is>
      </c>
      <c r="K16" s="5" t="n">
        <v>0.03076923076923077</v>
      </c>
      <c r="L16" t="inlineStr">
        <is>
          <t>13000.00</t>
        </is>
      </c>
      <c r="M16" t="inlineStr">
        <is>
          <t>13700.00</t>
        </is>
      </c>
      <c r="N16" t="inlineStr">
        <is>
          <t>15100.00</t>
        </is>
      </c>
      <c r="O16" t="inlineStr">
        <is>
          <t>11100.00</t>
        </is>
      </c>
      <c r="P16" t="inlineStr">
        <is>
          <t>9719.82</t>
        </is>
      </c>
      <c r="Q16" t="inlineStr">
        <is>
          <t>11300.00</t>
        </is>
      </c>
      <c r="R16" t="inlineStr">
        <is>
          <t>5998.60</t>
        </is>
      </c>
    </row>
    <row r="17">
      <c r="A17" t="inlineStr">
        <is>
          <t>存货</t>
        </is>
      </c>
      <c r="B17" t="inlineStr">
        <is>
          <t>361300.00</t>
        </is>
      </c>
      <c r="C17" s="5" t="n">
        <v>-0.03858435337945715</v>
      </c>
      <c r="D17" t="inlineStr">
        <is>
          <t>375800.00</t>
        </is>
      </c>
      <c r="E17" s="5" t="n">
        <v>0.03668965517241379</v>
      </c>
      <c r="F17" t="inlineStr">
        <is>
          <t>362500.00</t>
        </is>
      </c>
      <c r="G17" s="5" t="n">
        <v>0.2346730245231608</v>
      </c>
      <c r="H17" t="inlineStr">
        <is>
          <t>293600.00</t>
        </is>
      </c>
      <c r="I17" s="5" t="n">
        <v>-0.1318746303962152</v>
      </c>
      <c r="J17" t="inlineStr">
        <is>
          <t>338200.00</t>
        </is>
      </c>
      <c r="K17" s="5" t="n">
        <v>0.07127019322141273</v>
      </c>
      <c r="L17" t="inlineStr">
        <is>
          <t>315700.00</t>
        </is>
      </c>
      <c r="M17" t="inlineStr">
        <is>
          <t>234300.00</t>
        </is>
      </c>
      <c r="N17" t="inlineStr">
        <is>
          <t>210500.00</t>
        </is>
      </c>
      <c r="O17" t="inlineStr">
        <is>
          <t>156100.00</t>
        </is>
      </c>
      <c r="P17" t="inlineStr">
        <is>
          <t>130400.00</t>
        </is>
      </c>
      <c r="Q17" t="inlineStr">
        <is>
          <t>155100.00</t>
        </is>
      </c>
      <c r="R17" t="inlineStr">
        <is>
          <t>128500.00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3651.68</t>
        </is>
      </c>
      <c r="M18" t="inlineStr">
        <is>
          <t>3651.68</t>
        </is>
      </c>
      <c r="N18" t="inlineStr">
        <is>
          <t>3651.68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一年内到期的非流动资产</t>
        </is>
      </c>
      <c r="B19" t="inlineStr">
        <is>
          <t>563.46</t>
        </is>
      </c>
      <c r="C19" s="9" t="n">
        <v>2.888612836438924</v>
      </c>
      <c r="D19" t="inlineStr">
        <is>
          <t>144.90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7160.38</t>
        </is>
      </c>
      <c r="N19" t="inlineStr">
        <is>
          <t>6533.84</t>
        </is>
      </c>
      <c r="O19" t="inlineStr">
        <is>
          <t>6850.44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5022.93</t>
        </is>
      </c>
      <c r="C20" s="9" t="n">
        <v>9.082560520293869</v>
      </c>
      <c r="D20" t="inlineStr">
        <is>
          <t>498.18</t>
        </is>
      </c>
      <c r="E20" s="8" t="n">
        <v>-0.3966354596872843</v>
      </c>
      <c r="F20" t="inlineStr">
        <is>
          <t>825.67</t>
        </is>
      </c>
      <c r="G20" s="9" t="n">
        <v>-0.7437120730060683</v>
      </c>
      <c r="H20" t="inlineStr">
        <is>
          <t>3221.65</t>
        </is>
      </c>
      <c r="I20" s="5" t="n">
        <v>-0.1073536338699398</v>
      </c>
      <c r="J20" t="inlineStr">
        <is>
          <t>3609.10</t>
        </is>
      </c>
      <c r="K20" s="5" t="n">
        <v>0.2376207066827609</v>
      </c>
      <c r="L20" t="inlineStr">
        <is>
          <t>2916.16</t>
        </is>
      </c>
      <c r="M20" t="inlineStr">
        <is>
          <t>1148.11</t>
        </is>
      </c>
      <c r="N20" t="inlineStr">
        <is>
          <t>7254.94</t>
        </is>
      </c>
      <c r="O20" t="inlineStr">
        <is>
          <t>16100.00</t>
        </is>
      </c>
      <c r="P20" t="inlineStr">
        <is>
          <t>12800.00</t>
        </is>
      </c>
      <c r="Q20" t="inlineStr">
        <is>
          <t>11200.00</t>
        </is>
      </c>
      <c r="R20" t="inlineStr">
        <is>
          <t>12700.00</t>
        </is>
      </c>
    </row>
    <row r="21">
      <c r="A21" t="inlineStr">
        <is>
          <t>总现金</t>
        </is>
      </c>
      <c r="B21" t="inlineStr">
        <is>
          <t>272200.00</t>
        </is>
      </c>
      <c r="C21" s="5" t="n">
        <v>-0.06908344733242135</v>
      </c>
      <c r="D21" t="inlineStr">
        <is>
          <t>292400.00</t>
        </is>
      </c>
      <c r="E21" s="5" t="n">
        <v>-0.08108108108108109</v>
      </c>
      <c r="F21" t="inlineStr">
        <is>
          <t>318200.00</t>
        </is>
      </c>
      <c r="G21" s="8" t="n">
        <v>0.259200633161852</v>
      </c>
      <c r="H21" t="inlineStr">
        <is>
          <t>252700.00</t>
        </is>
      </c>
      <c r="I21" s="8" t="n">
        <v>0.250990099009901</v>
      </c>
      <c r="J21" t="inlineStr">
        <is>
          <t>202000.00</t>
        </is>
      </c>
      <c r="K21" s="8" t="n">
        <v>0.4605929139551699</v>
      </c>
      <c r="L21" t="inlineStr">
        <is>
          <t>138300.00</t>
        </is>
      </c>
      <c r="M21" t="inlineStr">
        <is>
          <t>160800.00</t>
        </is>
      </c>
      <c r="N21" t="inlineStr">
        <is>
          <t>113600.00</t>
        </is>
      </c>
      <c r="O21" t="inlineStr">
        <is>
          <t>118200.00</t>
        </is>
      </c>
      <c r="P21" t="inlineStr">
        <is>
          <t>87800.00</t>
        </is>
      </c>
      <c r="Q21" t="inlineStr">
        <is>
          <t>80300.00</t>
        </is>
      </c>
      <c r="R21" t="inlineStr">
        <is>
          <t>69800.00</t>
        </is>
      </c>
    </row>
    <row r="22">
      <c r="A22" t="inlineStr">
        <is>
          <t>流动资产合计</t>
        </is>
      </c>
      <c r="B22" t="inlineStr">
        <is>
          <t>1042500.00</t>
        </is>
      </c>
      <c r="C22" s="5" t="n">
        <v>0.01647815912636505</v>
      </c>
      <c r="D22" t="inlineStr">
        <is>
          <t>1025600.00</t>
        </is>
      </c>
      <c r="E22" s="5" t="n">
        <v>0.02858289038210811</v>
      </c>
      <c r="F22" t="inlineStr">
        <is>
          <t>997100.00</t>
        </is>
      </c>
      <c r="G22" s="5" t="n">
        <v>0.2177576941866146</v>
      </c>
      <c r="H22" t="inlineStr">
        <is>
          <t>818800.00</t>
        </is>
      </c>
      <c r="I22" s="5" t="n">
        <v>0.2012909035664754</v>
      </c>
      <c r="J22" t="inlineStr">
        <is>
          <t>681600.10</t>
        </is>
      </c>
      <c r="K22" s="5" t="n">
        <v>0.1124532397584462</v>
      </c>
      <c r="L22" t="inlineStr">
        <is>
          <t>612700.00</t>
        </is>
      </c>
      <c r="M22" t="inlineStr">
        <is>
          <t>555700.00</t>
        </is>
      </c>
      <c r="N22" t="inlineStr">
        <is>
          <t>497600.00</t>
        </is>
      </c>
      <c r="O22" t="inlineStr">
        <is>
          <t>448100.00</t>
        </is>
      </c>
      <c r="P22" t="inlineStr">
        <is>
          <t>373800.00</t>
        </is>
      </c>
      <c r="Q22" t="inlineStr">
        <is>
          <t>368200.00</t>
        </is>
      </c>
      <c r="R22" t="inlineStr">
        <is>
          <t>296700.00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189.68</t>
        </is>
      </c>
      <c r="P24" t="inlineStr">
        <is>
          <t>389.68</t>
        </is>
      </c>
      <c r="Q24" t="inlineStr">
        <is>
          <t>389.68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847.17</t>
        </is>
      </c>
      <c r="C25" s="8" t="n">
        <v>0.2960011014563702</v>
      </c>
      <c r="D25" t="inlineStr">
        <is>
          <t>653.68</t>
        </is>
      </c>
      <c r="E25" s="8" t="n">
        <v>0.3391514555548726</v>
      </c>
      <c r="F25" t="inlineStr">
        <is>
          <t>488.13</t>
        </is>
      </c>
      <c r="G25" s="5" t="n">
        <v>0.1610532324818039</v>
      </c>
      <c r="H25" t="inlineStr">
        <is>
          <t>420.42</t>
        </is>
      </c>
      <c r="I25" s="5" t="n">
        <v>0.05899244332493707</v>
      </c>
      <c r="J25" t="inlineStr">
        <is>
          <t>397.00</t>
        </is>
      </c>
      <c r="K25" s="5" t="n">
        <v>0.004198917387565198</v>
      </c>
      <c r="L25" t="inlineStr">
        <is>
          <t>395.34</t>
        </is>
      </c>
      <c r="M25" t="inlineStr">
        <is>
          <t>880.33</t>
        </is>
      </c>
      <c r="N25" t="inlineStr">
        <is>
          <t>933.93</t>
        </is>
      </c>
      <c r="O25" t="inlineStr">
        <is>
          <t>1361.09</t>
        </is>
      </c>
      <c r="P25" t="inlineStr">
        <is>
          <t>1334.34</t>
        </is>
      </c>
      <c r="Q25" t="inlineStr">
        <is>
          <t>1348.12</t>
        </is>
      </c>
      <c r="R25" t="inlineStr">
        <is>
          <t>4128.56</t>
        </is>
      </c>
    </row>
    <row r="26">
      <c r="A26" t="inlineStr">
        <is>
          <t>其他权益工具投资</t>
        </is>
      </c>
      <c r="B26" t="inlineStr">
        <is>
          <t>--</t>
        </is>
      </c>
      <c r="C26" t="inlineStr">
        <is>
          <t>--</t>
        </is>
      </c>
      <c r="D26" t="inlineStr">
        <is>
          <t>144.27</t>
        </is>
      </c>
      <c r="E26" s="9" t="n">
        <v>-0.8834125290923196</v>
      </c>
      <c r="F26" t="inlineStr">
        <is>
          <t>1237.44</t>
        </is>
      </c>
      <c r="G26" s="5" t="n">
        <v>-0.08541019955654099</v>
      </c>
      <c r="H26" t="inlineStr">
        <is>
          <t>1353.00</t>
        </is>
      </c>
      <c r="I26" s="9" t="n">
        <v>-0.6741078310467088</v>
      </c>
      <c r="J26" t="inlineStr">
        <is>
          <t>4151.68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45.11</t>
        </is>
      </c>
      <c r="C27" s="5" t="n">
        <v>-0.03796118575389211</v>
      </c>
      <c r="D27" t="inlineStr">
        <is>
          <t>46.89</t>
        </is>
      </c>
      <c r="E27" s="5" t="n">
        <v>-0.03657283747688517</v>
      </c>
      <c r="F27" t="inlineStr">
        <is>
          <t>48.67</t>
        </is>
      </c>
      <c r="G27" s="5" t="n">
        <v>-0.03528245787908823</v>
      </c>
      <c r="H27" t="inlineStr">
        <is>
          <t>50.45</t>
        </is>
      </c>
      <c r="I27" s="5" t="n">
        <v>-0.03408003063373529</v>
      </c>
      <c r="J27" t="inlineStr">
        <is>
          <t>52.23</t>
        </is>
      </c>
      <c r="K27" s="5" t="n">
        <v>-0.03295685984077025</v>
      </c>
      <c r="L27" t="inlineStr">
        <is>
          <t>54.01</t>
        </is>
      </c>
      <c r="M27" t="inlineStr">
        <is>
          <t>55.79</t>
        </is>
      </c>
      <c r="N27" t="inlineStr">
        <is>
          <t>57.57</t>
        </is>
      </c>
      <c r="O27" t="inlineStr">
        <is>
          <t>59.35</t>
        </is>
      </c>
      <c r="P27" t="inlineStr">
        <is>
          <t>61.13</t>
        </is>
      </c>
      <c r="Q27" t="inlineStr">
        <is>
          <t>99.22</t>
        </is>
      </c>
      <c r="R27" t="inlineStr">
        <is>
          <t>102.09</t>
        </is>
      </c>
    </row>
    <row r="28">
      <c r="A28" t="inlineStr">
        <is>
          <t>固定资产合计</t>
        </is>
      </c>
      <c r="B28" t="inlineStr">
        <is>
          <t>16900.00</t>
        </is>
      </c>
      <c r="C28" s="9" t="n">
        <v>2.405081832780259</v>
      </c>
      <c r="D28" t="inlineStr">
        <is>
          <t>4963.17</t>
        </is>
      </c>
      <c r="E28" s="5" t="n">
        <v>0.1720738123801516</v>
      </c>
      <c r="F28" t="inlineStr">
        <is>
          <t>4234.52</t>
        </is>
      </c>
      <c r="G28" s="8" t="n">
        <v>0.3309738741230608</v>
      </c>
      <c r="H28" t="inlineStr">
        <is>
          <t>3181.52</t>
        </is>
      </c>
      <c r="I28" s="5" t="n">
        <v>0.01995986227502669</v>
      </c>
      <c r="J28" t="inlineStr">
        <is>
          <t>3119.26</t>
        </is>
      </c>
      <c r="K28" s="5" t="n">
        <v>-0.01557154579309464</v>
      </c>
      <c r="L28" t="inlineStr">
        <is>
          <t>3168.60</t>
        </is>
      </c>
      <c r="M28" t="inlineStr">
        <is>
          <t>3154.58</t>
        </is>
      </c>
      <c r="N28" t="inlineStr">
        <is>
          <t>3175.55</t>
        </is>
      </c>
      <c r="O28" t="inlineStr">
        <is>
          <t>3431.97</t>
        </is>
      </c>
      <c r="P28" t="inlineStr">
        <is>
          <t>3775.82</t>
        </is>
      </c>
      <c r="Q28" t="inlineStr">
        <is>
          <t>3728.70</t>
        </is>
      </c>
      <c r="R28" t="inlineStr">
        <is>
          <t>3574.21</t>
        </is>
      </c>
    </row>
    <row r="29">
      <c r="A29" t="inlineStr">
        <is>
          <t>其中：固定资产</t>
        </is>
      </c>
      <c r="B29" t="inlineStr">
        <is>
          <t>16900.00</t>
        </is>
      </c>
      <c r="C29" s="9" t="n">
        <v>2.405081832780259</v>
      </c>
      <c r="D29" t="inlineStr">
        <is>
          <t>4963.17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3181.52</t>
        </is>
      </c>
      <c r="I29" s="5" t="n">
        <v>0.01995986227502669</v>
      </c>
      <c r="J29" t="inlineStr">
        <is>
          <t>3119.26</t>
        </is>
      </c>
      <c r="K29" s="5" t="n">
        <v>-0.01557154579309464</v>
      </c>
      <c r="L29" t="inlineStr">
        <is>
          <t>3168.60</t>
        </is>
      </c>
      <c r="M29" t="inlineStr">
        <is>
          <t>3154.58</t>
        </is>
      </c>
      <c r="N29" t="inlineStr">
        <is>
          <t>3175.55</t>
        </is>
      </c>
      <c r="O29" t="inlineStr">
        <is>
          <t>3431.97</t>
        </is>
      </c>
      <c r="P29" t="inlineStr">
        <is>
          <t>3775.82</t>
        </is>
      </c>
      <c r="Q29" t="inlineStr">
        <is>
          <t>3728.70</t>
        </is>
      </c>
      <c r="R29" t="inlineStr">
        <is>
          <t>3574.21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--</t>
        </is>
      </c>
      <c r="C31" t="inlineStr">
        <is>
          <t>--</t>
        </is>
      </c>
      <c r="D31" t="inlineStr">
        <is>
          <t>15400.00</t>
        </is>
      </c>
      <c r="E31" s="8" t="n">
        <v>0.4128440366972477</v>
      </c>
      <c r="F31" t="inlineStr">
        <is>
          <t>10900.00</t>
        </is>
      </c>
      <c r="G31" s="9" t="n">
        <v>16.79708062567351</v>
      </c>
      <c r="H31" t="inlineStr">
        <is>
          <t>612.46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其中：在建工程</t>
        </is>
      </c>
      <c r="B32" t="inlineStr">
        <is>
          <t>--</t>
        </is>
      </c>
      <c r="C32" t="inlineStr">
        <is>
          <t>--</t>
        </is>
      </c>
      <c r="D32" t="inlineStr">
        <is>
          <t>15400.00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612.46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无形资产</t>
        </is>
      </c>
      <c r="B33" t="inlineStr">
        <is>
          <t>14700.00</t>
        </is>
      </c>
      <c r="C33" s="5" t="n">
        <v>0.2148760330578512</v>
      </c>
      <c r="D33" t="inlineStr">
        <is>
          <t>12100.00</t>
        </is>
      </c>
      <c r="E33" s="8" t="n">
        <v>0.3382335538285092</v>
      </c>
      <c r="F33" t="inlineStr">
        <is>
          <t>9041.77</t>
        </is>
      </c>
      <c r="G33" s="9" t="n">
        <v>1.035769849936395</v>
      </c>
      <c r="H33" t="inlineStr">
        <is>
          <t>4441.45</t>
        </is>
      </c>
      <c r="I33" s="5" t="n">
        <v>-0.1974583636748021</v>
      </c>
      <c r="J33" t="inlineStr">
        <is>
          <t>5534.23</t>
        </is>
      </c>
      <c r="K33" s="5" t="n">
        <v>0.04825881483866686</v>
      </c>
      <c r="L33" t="inlineStr">
        <is>
          <t>5279.45</t>
        </is>
      </c>
      <c r="M33" t="inlineStr">
        <is>
          <t>3944.11</t>
        </is>
      </c>
      <c r="N33" t="inlineStr">
        <is>
          <t>4234.12</t>
        </is>
      </c>
      <c r="O33" t="inlineStr">
        <is>
          <t>7167.79</t>
        </is>
      </c>
      <c r="P33" t="inlineStr">
        <is>
          <t>3401.08</t>
        </is>
      </c>
      <c r="Q33" t="inlineStr">
        <is>
          <t>4886.76</t>
        </is>
      </c>
      <c r="R33" t="inlineStr">
        <is>
          <t>2042.06</t>
        </is>
      </c>
    </row>
    <row r="34">
      <c r="A34" t="inlineStr">
        <is>
          <t>商誉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1567.29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长期待摊费用</t>
        </is>
      </c>
      <c r="B35" t="inlineStr">
        <is>
          <t>1800.97</t>
        </is>
      </c>
      <c r="C35" s="5" t="n">
        <v>-0.1253436033918389</v>
      </c>
      <c r="D35" t="inlineStr">
        <is>
          <t>2059.06</t>
        </is>
      </c>
      <c r="E35" s="5" t="n">
        <v>-0.06429756197314318</v>
      </c>
      <c r="F35" t="inlineStr">
        <is>
          <t>2200.55</t>
        </is>
      </c>
      <c r="G35" s="9" t="n">
        <v>3.812048983162038</v>
      </c>
      <c r="H35" t="inlineStr">
        <is>
          <t>457.30</t>
        </is>
      </c>
      <c r="I35" s="5" t="n">
        <v>-0.141945773524721</v>
      </c>
      <c r="J35" t="inlineStr">
        <is>
          <t>532.95</t>
        </is>
      </c>
      <c r="K35" s="8" t="n">
        <v>-0.2732764263117705</v>
      </c>
      <c r="L35" t="inlineStr">
        <is>
          <t>733.36</t>
        </is>
      </c>
      <c r="M35" t="inlineStr">
        <is>
          <t>694.17</t>
        </is>
      </c>
      <c r="N35" t="inlineStr">
        <is>
          <t>892.80</t>
        </is>
      </c>
      <c r="O35" t="inlineStr">
        <is>
          <t>671.35</t>
        </is>
      </c>
      <c r="P35" t="inlineStr">
        <is>
          <t>916.42</t>
        </is>
      </c>
      <c r="Q35" t="inlineStr">
        <is>
          <t>885.09</t>
        </is>
      </c>
      <c r="R35" t="inlineStr">
        <is>
          <t>390.54</t>
        </is>
      </c>
    </row>
    <row r="36">
      <c r="A36" t="inlineStr">
        <is>
          <t>递延所得税资产</t>
        </is>
      </c>
      <c r="B36" t="inlineStr">
        <is>
          <t>16500.00</t>
        </is>
      </c>
      <c r="C36" s="5" t="n">
        <v>0.08552631578947369</v>
      </c>
      <c r="D36" t="inlineStr">
        <is>
          <t>15200.00</t>
        </is>
      </c>
      <c r="E36" s="9" t="n">
        <v>1.091224150337003</v>
      </c>
      <c r="F36" t="inlineStr">
        <is>
          <t>7268.47</t>
        </is>
      </c>
      <c r="G36" s="9" t="n">
        <v>0.5531582546262661</v>
      </c>
      <c r="H36" t="inlineStr">
        <is>
          <t>4679.80</t>
        </is>
      </c>
      <c r="I36" s="8" t="n">
        <v>0.3203251298516265</v>
      </c>
      <c r="J36" t="inlineStr">
        <is>
          <t>3544.43</t>
        </is>
      </c>
      <c r="K36" s="5" t="n">
        <v>0.001279697166586555</v>
      </c>
      <c r="L36" t="inlineStr">
        <is>
          <t>3539.90</t>
        </is>
      </c>
      <c r="M36" t="inlineStr">
        <is>
          <t>2555.50</t>
        </is>
      </c>
      <c r="N36" t="inlineStr">
        <is>
          <t>2368.64</t>
        </is>
      </c>
      <c r="O36" t="inlineStr">
        <is>
          <t>2227.23</t>
        </is>
      </c>
      <c r="P36" t="inlineStr">
        <is>
          <t>1939.63</t>
        </is>
      </c>
      <c r="Q36" t="inlineStr">
        <is>
          <t>1690.52</t>
        </is>
      </c>
      <c r="R36" t="inlineStr">
        <is>
          <t>851.76</t>
        </is>
      </c>
    </row>
    <row r="37">
      <c r="A37" t="inlineStr">
        <is>
          <t>其他非流动资产</t>
        </is>
      </c>
      <c r="B37" t="inlineStr">
        <is>
          <t>408.80</t>
        </is>
      </c>
      <c r="C37" s="5" t="n">
        <v>-0.2227398041638939</v>
      </c>
      <c r="D37" t="inlineStr">
        <is>
          <t>525.95</t>
        </is>
      </c>
      <c r="E37" s="5" t="n">
        <v>-0.2401433173931259</v>
      </c>
      <c r="F37" t="inlineStr">
        <is>
          <t>692.17</t>
        </is>
      </c>
      <c r="G37" s="9" t="n">
        <v>2.99267420396862</v>
      </c>
      <c r="H37" t="inlineStr">
        <is>
          <t>173.36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36.29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100000.00</t>
        </is>
      </c>
      <c r="C38" s="5" t="n">
        <v>0.07526881720430108</v>
      </c>
      <c r="D38" t="inlineStr">
        <is>
          <t>93000.00</t>
        </is>
      </c>
      <c r="E38" s="5" t="n">
        <v>0.1625</v>
      </c>
      <c r="F38" t="inlineStr">
        <is>
          <t>80000.00</t>
        </is>
      </c>
      <c r="G38" s="9" t="n">
        <v>3.733727810650888</v>
      </c>
      <c r="H38" t="inlineStr">
        <is>
          <t>16900.00</t>
        </is>
      </c>
      <c r="I38" s="5" t="n">
        <v>-0.03428571428571429</v>
      </c>
      <c r="J38" t="inlineStr">
        <is>
          <t>17500.00</t>
        </is>
      </c>
      <c r="K38" s="8" t="n">
        <v>0.3157894736842105</v>
      </c>
      <c r="L38" t="inlineStr">
        <is>
          <t>13300.00</t>
        </is>
      </c>
      <c r="M38" t="inlineStr">
        <is>
          <t>11300.00</t>
        </is>
      </c>
      <c r="N38" t="inlineStr">
        <is>
          <t>18500.00</t>
        </is>
      </c>
      <c r="O38" t="inlineStr">
        <is>
          <t>29200.00</t>
        </is>
      </c>
      <c r="P38" t="inlineStr">
        <is>
          <t>11800.00</t>
        </is>
      </c>
      <c r="Q38" t="inlineStr">
        <is>
          <t>13100.00</t>
        </is>
      </c>
      <c r="R38" t="inlineStr">
        <is>
          <t>11100.00</t>
        </is>
      </c>
    </row>
    <row r="39">
      <c r="A39" t="inlineStr">
        <is>
          <t>资产合计</t>
        </is>
      </c>
      <c r="B39" t="inlineStr">
        <is>
          <t>1142500.00</t>
        </is>
      </c>
      <c r="C39" s="5" t="n">
        <v>0.02145730889584265</v>
      </c>
      <c r="D39" t="inlineStr">
        <is>
          <t>1118500.00</t>
        </is>
      </c>
      <c r="E39" s="5" t="n">
        <v>0.03843654256800669</v>
      </c>
      <c r="F39" t="inlineStr">
        <is>
          <t>1077100.00</t>
        </is>
      </c>
      <c r="G39" s="8" t="n">
        <v>0.2888596386263013</v>
      </c>
      <c r="H39" t="inlineStr">
        <is>
          <t>835700.00</t>
        </is>
      </c>
      <c r="I39" s="5" t="n">
        <v>0.1952231121281464</v>
      </c>
      <c r="J39" t="inlineStr">
        <is>
          <t>699200.00</t>
        </is>
      </c>
      <c r="K39" s="5" t="n">
        <v>0.1169329073482428</v>
      </c>
      <c r="L39" t="inlineStr">
        <is>
          <t>626000.00</t>
        </is>
      </c>
      <c r="M39" t="inlineStr">
        <is>
          <t>567000.00</t>
        </is>
      </c>
      <c r="N39" t="inlineStr">
        <is>
          <t>516000.00</t>
        </is>
      </c>
      <c r="O39" t="inlineStr">
        <is>
          <t>477200.00</t>
        </is>
      </c>
      <c r="P39" t="inlineStr">
        <is>
          <t>385600.00</t>
        </is>
      </c>
      <c r="Q39" t="inlineStr">
        <is>
          <t>381200.00</t>
        </is>
      </c>
      <c r="R39" t="inlineStr">
        <is>
          <t>307800.00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23100.00</t>
        </is>
      </c>
      <c r="C41" s="9" t="n">
        <v>0.54</v>
      </c>
      <c r="D41" t="inlineStr">
        <is>
          <t>15000.00</t>
        </is>
      </c>
      <c r="E41" s="5" t="n">
        <v>0.06382978723404255</v>
      </c>
      <c r="F41" t="inlineStr">
        <is>
          <t>14100.00</t>
        </is>
      </c>
      <c r="G41" s="9" t="n">
        <v>4.423076923076923</v>
      </c>
      <c r="H41" t="inlineStr">
        <is>
          <t>2600.00</t>
        </is>
      </c>
      <c r="I41" s="8" t="n">
        <v>-0.3580246913580247</v>
      </c>
      <c r="J41" t="inlineStr">
        <is>
          <t>4050.00</t>
        </is>
      </c>
      <c r="K41" s="9" t="n">
        <v>-0.6383928571428571</v>
      </c>
      <c r="L41" t="inlineStr">
        <is>
          <t>11200.00</t>
        </is>
      </c>
      <c r="M41" t="inlineStr">
        <is>
          <t>31500.00</t>
        </is>
      </c>
      <c r="N41" t="inlineStr">
        <is>
          <t>42900.00</t>
        </is>
      </c>
      <c r="O41" t="inlineStr">
        <is>
          <t>37500.00</t>
        </is>
      </c>
      <c r="P41" t="inlineStr">
        <is>
          <t>39200.00</t>
        </is>
      </c>
      <c r="Q41" t="inlineStr">
        <is>
          <t>40100.00</t>
        </is>
      </c>
      <c r="R41" t="inlineStr">
        <is>
          <t>27900.00</t>
        </is>
      </c>
    </row>
    <row r="42">
      <c r="A42" t="inlineStr">
        <is>
          <t>应付票据及应付账款</t>
        </is>
      </c>
      <c r="B42" t="inlineStr">
        <is>
          <t>212000.00</t>
        </is>
      </c>
      <c r="C42" s="5" t="n">
        <v>-0.03723887375113533</v>
      </c>
      <c r="D42" t="inlineStr">
        <is>
          <t>220200.00</t>
        </is>
      </c>
      <c r="E42" s="8" t="n">
        <v>0.2611683848797251</v>
      </c>
      <c r="F42" t="inlineStr">
        <is>
          <t>174600.00</t>
        </is>
      </c>
      <c r="G42" s="5" t="n">
        <v>0.02524955960070464</v>
      </c>
      <c r="H42" t="inlineStr">
        <is>
          <t>170300.00</t>
        </is>
      </c>
      <c r="I42" s="5" t="n">
        <v>0.1293103448275862</v>
      </c>
      <c r="J42" t="inlineStr">
        <is>
          <t>150800.00</t>
        </is>
      </c>
      <c r="K42" s="5" t="n">
        <v>-0.01630789302022179</v>
      </c>
      <c r="L42" t="inlineStr">
        <is>
          <t>153300.00</t>
        </is>
      </c>
      <c r="M42" t="inlineStr">
        <is>
          <t>127300.00</t>
        </is>
      </c>
      <c r="N42" t="inlineStr">
        <is>
          <t>124400.00</t>
        </is>
      </c>
      <c r="O42" t="inlineStr">
        <is>
          <t>115800.00</t>
        </is>
      </c>
      <c r="P42" t="inlineStr">
        <is>
          <t>99500.00</t>
        </is>
      </c>
      <c r="Q42" t="inlineStr">
        <is>
          <t>101900.00</t>
        </is>
      </c>
      <c r="R42" t="inlineStr">
        <is>
          <t>68100.00</t>
        </is>
      </c>
    </row>
    <row r="43">
      <c r="A43" t="inlineStr">
        <is>
          <t>其中：应付票据</t>
        </is>
      </c>
      <c r="B43" t="inlineStr">
        <is>
          <t>13800.00</t>
        </is>
      </c>
      <c r="C43" s="8" t="n">
        <v>-0.25</v>
      </c>
      <c r="D43" t="inlineStr">
        <is>
          <t>18400.00</t>
        </is>
      </c>
      <c r="E43" s="5" t="n">
        <v>0.02793296089385475</v>
      </c>
      <c r="F43" t="inlineStr">
        <is>
          <t>17900.00</t>
        </is>
      </c>
      <c r="G43" s="9" t="n">
        <v>-0.6231578947368421</v>
      </c>
      <c r="H43" t="inlineStr">
        <is>
          <t>47500.00</t>
        </is>
      </c>
      <c r="I43" s="9" t="n">
        <v>1.056277056277056</v>
      </c>
      <c r="J43" t="inlineStr">
        <is>
          <t>23100.00</t>
        </is>
      </c>
      <c r="K43" s="9" t="n">
        <v>2.131490047013019</v>
      </c>
      <c r="L43" t="inlineStr">
        <is>
          <t>7376.68</t>
        </is>
      </c>
      <c r="M43" t="inlineStr">
        <is>
          <t>4921.12</t>
        </is>
      </c>
      <c r="N43" t="inlineStr">
        <is>
          <t>5221.22</t>
        </is>
      </c>
      <c r="O43" t="inlineStr">
        <is>
          <t>13500.00</t>
        </is>
      </c>
      <c r="P43" t="inlineStr">
        <is>
          <t>3635.16</t>
        </is>
      </c>
      <c r="Q43" t="inlineStr">
        <is>
          <t>5201.75</t>
        </is>
      </c>
      <c r="R43" t="inlineStr">
        <is>
          <t>7053.33</t>
        </is>
      </c>
    </row>
    <row r="44">
      <c r="A44" t="inlineStr">
        <is>
          <t>应付账款</t>
        </is>
      </c>
      <c r="B44" t="inlineStr">
        <is>
          <t>198200.00</t>
        </is>
      </c>
      <c r="C44" s="5" t="n">
        <v>-0.01735250371839366</v>
      </c>
      <c r="D44" t="inlineStr">
        <is>
          <t>201700.00</t>
        </is>
      </c>
      <c r="E44" s="8" t="n">
        <v>0.2879948914431673</v>
      </c>
      <c r="F44" t="inlineStr">
        <is>
          <t>156600.00</t>
        </is>
      </c>
      <c r="G44" s="8" t="n">
        <v>0.2752442996742671</v>
      </c>
      <c r="H44" t="inlineStr">
        <is>
          <t>122800.00</t>
        </is>
      </c>
      <c r="I44" s="5" t="n">
        <v>-0.03837118245888802</v>
      </c>
      <c r="J44" t="inlineStr">
        <is>
          <t>127700.00</t>
        </is>
      </c>
      <c r="K44" s="5" t="n">
        <v>-0.1247429746401645</v>
      </c>
      <c r="L44" t="inlineStr">
        <is>
          <t>145900.00</t>
        </is>
      </c>
      <c r="M44" t="inlineStr">
        <is>
          <t>122400.00</t>
        </is>
      </c>
      <c r="N44" t="inlineStr">
        <is>
          <t>119200.00</t>
        </is>
      </c>
      <c r="O44" t="inlineStr">
        <is>
          <t>102300.00</t>
        </is>
      </c>
      <c r="P44" t="inlineStr">
        <is>
          <t>95900.00</t>
        </is>
      </c>
      <c r="Q44" t="inlineStr">
        <is>
          <t>96700.00</t>
        </is>
      </c>
      <c r="R44" t="inlineStr">
        <is>
          <t>61100.00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244500.00</t>
        </is>
      </c>
      <c r="K45" s="8" t="n">
        <v>0.3309744148067502</v>
      </c>
      <c r="L45" t="inlineStr">
        <is>
          <t>183700.00</t>
        </is>
      </c>
      <c r="M45" t="inlineStr">
        <is>
          <t>155400.00</t>
        </is>
      </c>
      <c r="N45" t="inlineStr">
        <is>
          <t>110100.00</t>
        </is>
      </c>
      <c r="O45" t="inlineStr">
        <is>
          <t>116800.00</t>
        </is>
      </c>
      <c r="P45" t="inlineStr">
        <is>
          <t>67200.00</t>
        </is>
      </c>
      <c r="Q45" t="inlineStr">
        <is>
          <t>70200.00</t>
        </is>
      </c>
      <c r="R45" t="inlineStr">
        <is>
          <t>75400.00</t>
        </is>
      </c>
    </row>
    <row r="46">
      <c r="A46" t="inlineStr">
        <is>
          <t>合同负债</t>
        </is>
      </c>
      <c r="B46" t="inlineStr">
        <is>
          <t>345300.00</t>
        </is>
      </c>
      <c r="C46" s="5" t="n">
        <v>-0.04349030470914127</v>
      </c>
      <c r="D46" t="inlineStr">
        <is>
          <t>361000.00</t>
        </is>
      </c>
      <c r="E46" s="5" t="n">
        <v>-0.1093017517887984</v>
      </c>
      <c r="F46" t="inlineStr">
        <is>
          <t>405300.00</t>
        </is>
      </c>
      <c r="G46" s="5" t="n">
        <v>0.2116591928251121</v>
      </c>
      <c r="H46" t="inlineStr">
        <is>
          <t>334500.00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22800.00</t>
        </is>
      </c>
      <c r="C47" s="5" t="n">
        <v>0.2127659574468085</v>
      </c>
      <c r="D47" t="inlineStr">
        <is>
          <t>18800.00</t>
        </is>
      </c>
      <c r="E47" s="5" t="n">
        <v>0.1325301204819277</v>
      </c>
      <c r="F47" t="inlineStr">
        <is>
          <t>16600.00</t>
        </is>
      </c>
      <c r="G47" s="5" t="n">
        <v>0.2388059701492537</v>
      </c>
      <c r="H47" t="inlineStr">
        <is>
          <t>13400.00</t>
        </is>
      </c>
      <c r="I47" s="5" t="n">
        <v>0.07199999999999999</v>
      </c>
      <c r="J47" t="inlineStr">
        <is>
          <t>12500.00</t>
        </is>
      </c>
      <c r="K47" s="5" t="n">
        <v>-0.007936507936507936</v>
      </c>
      <c r="L47" t="inlineStr">
        <is>
          <t>12600.00</t>
        </is>
      </c>
      <c r="M47" t="inlineStr">
        <is>
          <t>10500.00</t>
        </is>
      </c>
      <c r="N47" t="inlineStr">
        <is>
          <t>9546.09</t>
        </is>
      </c>
      <c r="O47" t="inlineStr">
        <is>
          <t>8229.83</t>
        </is>
      </c>
      <c r="P47" t="inlineStr">
        <is>
          <t>6948.31</t>
        </is>
      </c>
      <c r="Q47" t="inlineStr">
        <is>
          <t>6582.66</t>
        </is>
      </c>
      <c r="R47" t="inlineStr">
        <is>
          <t>2592.31</t>
        </is>
      </c>
    </row>
    <row r="48">
      <c r="A48" t="inlineStr">
        <is>
          <t>应交税费</t>
        </is>
      </c>
      <c r="B48" t="inlineStr">
        <is>
          <t>9768.85</t>
        </is>
      </c>
      <c r="C48" s="5" t="n">
        <v>-0.08702336448598127</v>
      </c>
      <c r="D48" t="inlineStr">
        <is>
          <t>10700.00</t>
        </is>
      </c>
      <c r="E48" s="8" t="n">
        <v>-0.3354037267080746</v>
      </c>
      <c r="F48" t="inlineStr">
        <is>
          <t>16100.00</t>
        </is>
      </c>
      <c r="G48" s="8" t="n">
        <v>0.3879310344827586</v>
      </c>
      <c r="H48" t="inlineStr">
        <is>
          <t>11600.00</t>
        </is>
      </c>
      <c r="I48" s="9" t="n">
        <v>1.349833485937462</v>
      </c>
      <c r="J48" t="inlineStr">
        <is>
          <t>4936.52</t>
        </is>
      </c>
      <c r="K48" s="8" t="n">
        <v>-0.3920968601957743</v>
      </c>
      <c r="L48" t="inlineStr">
        <is>
          <t>8120.57</t>
        </is>
      </c>
      <c r="M48" t="inlineStr">
        <is>
          <t>13400.00</t>
        </is>
      </c>
      <c r="N48" t="inlineStr">
        <is>
          <t>17000.00</t>
        </is>
      </c>
      <c r="O48" t="inlineStr">
        <is>
          <t>4884.96</t>
        </is>
      </c>
      <c r="P48" t="inlineStr">
        <is>
          <t>8221.99</t>
        </is>
      </c>
      <c r="Q48" t="inlineStr">
        <is>
          <t>5823.17</t>
        </is>
      </c>
      <c r="R48" t="inlineStr">
        <is>
          <t>2760.69</t>
        </is>
      </c>
    </row>
    <row r="49">
      <c r="A49" t="inlineStr">
        <is>
          <t>其他应付款合计</t>
        </is>
      </c>
      <c r="B49" t="inlineStr">
        <is>
          <t>6139.76</t>
        </is>
      </c>
      <c r="C49" s="8" t="n">
        <v>-0.4096384615384615</v>
      </c>
      <c r="D49" t="inlineStr">
        <is>
          <t>10400.00</t>
        </is>
      </c>
      <c r="E49" s="5" t="n">
        <v>0.04019659715686259</v>
      </c>
      <c r="F49" t="inlineStr">
        <is>
          <t>9998.11</t>
        </is>
      </c>
      <c r="G49" s="5" t="n">
        <v>-0.05678207547169806</v>
      </c>
      <c r="H49" t="inlineStr">
        <is>
          <t>10600.00</t>
        </is>
      </c>
      <c r="I49" s="5" t="n">
        <v>0.1800657942343767</v>
      </c>
      <c r="J49" t="inlineStr">
        <is>
          <t>8982.55</t>
        </is>
      </c>
      <c r="K49" s="8" t="n">
        <v>0.4069286444848546</v>
      </c>
      <c r="L49" t="inlineStr">
        <is>
          <t>6384.51</t>
        </is>
      </c>
      <c r="M49" t="inlineStr">
        <is>
          <t>5547.46</t>
        </is>
      </c>
      <c r="N49" t="inlineStr">
        <is>
          <t>10100.00</t>
        </is>
      </c>
      <c r="O49" t="inlineStr">
        <is>
          <t>7314.87</t>
        </is>
      </c>
      <c r="P49" t="inlineStr">
        <is>
          <t>9914.01</t>
        </is>
      </c>
      <c r="Q49" t="inlineStr">
        <is>
          <t>19400.00</t>
        </is>
      </c>
      <c r="R49" t="inlineStr">
        <is>
          <t>3248.35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0.68</t>
        </is>
      </c>
    </row>
    <row r="51">
      <c r="A51" t="inlineStr">
        <is>
          <t>应付股利</t>
        </is>
      </c>
      <c r="B51" t="inlineStr">
        <is>
          <t>17.45</t>
        </is>
      </c>
      <c r="C51" s="5" t="n">
        <v>0</v>
      </c>
      <c r="D51" t="inlineStr">
        <is>
          <t>17.45</t>
        </is>
      </c>
      <c r="E51" s="5" t="n">
        <v>0</v>
      </c>
      <c r="F51" t="inlineStr">
        <is>
          <t>17.45</t>
        </is>
      </c>
      <c r="G51" s="5" t="n">
        <v>0</v>
      </c>
      <c r="H51" t="inlineStr">
        <is>
          <t>17.45</t>
        </is>
      </c>
      <c r="I51" s="9" t="n">
        <v>-0.6962576153176675</v>
      </c>
      <c r="J51" t="inlineStr">
        <is>
          <t>57.45</t>
        </is>
      </c>
      <c r="K51" s="9" t="n">
        <v>2.292263610315187</v>
      </c>
      <c r="L51" t="inlineStr">
        <is>
          <t>17.45</t>
        </is>
      </c>
      <c r="M51" t="inlineStr">
        <is>
          <t>17.45</t>
        </is>
      </c>
      <c r="N51" t="inlineStr">
        <is>
          <t>2267.45</t>
        </is>
      </c>
      <c r="O51" t="inlineStr">
        <is>
          <t>17.45</t>
        </is>
      </c>
      <c r="P51" t="inlineStr">
        <is>
          <t>17.45</t>
        </is>
      </c>
      <c r="Q51" t="inlineStr">
        <is>
          <t>17.45</t>
        </is>
      </c>
      <c r="R51" t="inlineStr">
        <is>
          <t>17.45</t>
        </is>
      </c>
    </row>
    <row r="52">
      <c r="A52" t="inlineStr">
        <is>
          <t>其他应付款</t>
        </is>
      </c>
      <c r="B52" t="inlineStr">
        <is>
          <t>6122.31</t>
        </is>
      </c>
      <c r="C52" s="8" t="n">
        <v>-0.4056009708737864</v>
      </c>
      <c r="D52" t="inlineStr">
        <is>
          <t>10300.00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10600.00</t>
        </is>
      </c>
      <c r="I52" s="5" t="n">
        <v>0.1876617628934129</v>
      </c>
      <c r="J52" t="inlineStr">
        <is>
          <t>8925.10</t>
        </is>
      </c>
      <c r="K52" s="8" t="n">
        <v>0.4017615665629034</v>
      </c>
      <c r="L52" t="inlineStr">
        <is>
          <t>6367.06</t>
        </is>
      </c>
      <c r="M52" t="inlineStr">
        <is>
          <t>5530.01</t>
        </is>
      </c>
      <c r="N52" t="inlineStr">
        <is>
          <t>7802.89</t>
        </is>
      </c>
      <c r="O52" t="inlineStr">
        <is>
          <t>7297.42</t>
        </is>
      </c>
      <c r="P52" t="inlineStr">
        <is>
          <t>9896.56</t>
        </is>
      </c>
      <c r="Q52" t="inlineStr">
        <is>
          <t>19400.00</t>
        </is>
      </c>
      <c r="R52" t="inlineStr">
        <is>
          <t>3230.22</t>
        </is>
      </c>
    </row>
    <row r="53">
      <c r="A53" t="inlineStr">
        <is>
          <t>一年内到期的非流动负债</t>
        </is>
      </c>
      <c r="B53" t="inlineStr">
        <is>
          <t>6006.08</t>
        </is>
      </c>
      <c r="C53" s="5" t="n">
        <v>-0.1672032767882151</v>
      </c>
      <c r="D53" t="inlineStr">
        <is>
          <t>7211.94</t>
        </is>
      </c>
      <c r="E53" s="5" t="n">
        <v>0.05602607580256891</v>
      </c>
      <c r="F53" t="inlineStr">
        <is>
          <t>6829.32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1125.25</t>
        </is>
      </c>
      <c r="P53" t="inlineStr">
        <is>
          <t>321.50</t>
        </is>
      </c>
      <c r="Q53" t="inlineStr">
        <is>
          <t>160.75</t>
        </is>
      </c>
      <c r="R53" t="inlineStr">
        <is>
          <t>--</t>
        </is>
      </c>
    </row>
    <row r="54">
      <c r="A54" t="inlineStr">
        <is>
          <t>其他流动负债</t>
        </is>
      </c>
      <c r="B54" t="inlineStr">
        <is>
          <t>316.62</t>
        </is>
      </c>
      <c r="C54" s="9" t="n">
        <v>-0.8185849834983497</v>
      </c>
      <c r="D54" t="inlineStr">
        <is>
          <t>1745.28</t>
        </is>
      </c>
      <c r="E54" s="9" t="n">
        <v>-0.6158647708764362</v>
      </c>
      <c r="F54" t="inlineStr">
        <is>
          <t>4543.40</t>
        </is>
      </c>
      <c r="G54" s="9" t="n">
        <v>0.8611643644824591</v>
      </c>
      <c r="H54" t="inlineStr">
        <is>
          <t>2441.16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流动负债合计</t>
        </is>
      </c>
      <c r="B55" t="inlineStr">
        <is>
          <t>625400.00</t>
        </is>
      </c>
      <c r="C55" s="5" t="n">
        <v>-0.03038759689922481</v>
      </c>
      <c r="D55" t="inlineStr">
        <is>
          <t>645000.00</t>
        </is>
      </c>
      <c r="E55" s="5" t="n">
        <v>-0.00478321246721185</v>
      </c>
      <c r="F55" t="inlineStr">
        <is>
          <t>648100.00</t>
        </is>
      </c>
      <c r="G55" s="5" t="n">
        <v>0.1880843263061412</v>
      </c>
      <c r="H55" t="inlineStr">
        <is>
          <t>545500.00</t>
        </is>
      </c>
      <c r="I55" s="8" t="n">
        <v>0.2814188395583744</v>
      </c>
      <c r="J55" t="inlineStr">
        <is>
          <t>425700.00</t>
        </is>
      </c>
      <c r="K55" s="5" t="n">
        <v>0.1342925659472422</v>
      </c>
      <c r="L55" t="inlineStr">
        <is>
          <t>375300.00</t>
        </is>
      </c>
      <c r="M55" t="inlineStr">
        <is>
          <t>343700.00</t>
        </is>
      </c>
      <c r="N55" t="inlineStr">
        <is>
          <t>314000.00</t>
        </is>
      </c>
      <c r="O55" t="inlineStr">
        <is>
          <t>291600.00</t>
        </is>
      </c>
      <c r="P55" t="inlineStr">
        <is>
          <t>231400.00</t>
        </is>
      </c>
      <c r="Q55" t="inlineStr">
        <is>
          <t>244200.00</t>
        </is>
      </c>
      <c r="R55" t="inlineStr">
        <is>
          <t>180100.00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20.47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1125.25</t>
        </is>
      </c>
      <c r="Q57" t="inlineStr">
        <is>
          <t>1446.75</t>
        </is>
      </c>
      <c r="R57" t="inlineStr">
        <is>
          <t>--</t>
        </is>
      </c>
    </row>
    <row r="58">
      <c r="A58" t="inlineStr">
        <is>
          <t>长期应付款合计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90.00</t>
        </is>
      </c>
      <c r="Q58" t="inlineStr">
        <is>
          <t>225.00</t>
        </is>
      </c>
      <c r="R58" t="inlineStr">
        <is>
          <t>--</t>
        </is>
      </c>
    </row>
    <row r="59">
      <c r="A59" t="inlineStr">
        <is>
          <t>其中：长期应付款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专项应付款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90.00</t>
        </is>
      </c>
      <c r="Q60" t="inlineStr">
        <is>
          <t>225.00</t>
        </is>
      </c>
      <c r="R60" t="inlineStr">
        <is>
          <t>--</t>
        </is>
      </c>
    </row>
    <row r="61">
      <c r="A61" t="inlineStr">
        <is>
          <t>预计负债</t>
        </is>
      </c>
      <c r="B61" t="inlineStr">
        <is>
          <t>1708.31</t>
        </is>
      </c>
      <c r="C61" s="5" t="n">
        <v>0.1265117444574864</v>
      </c>
      <c r="D61" t="inlineStr">
        <is>
          <t>1516.46</t>
        </is>
      </c>
      <c r="E61" s="5" t="n">
        <v>0.1548525648836361</v>
      </c>
      <c r="F61" t="inlineStr">
        <is>
          <t>1313.12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递延所得税负债</t>
        </is>
      </c>
      <c r="B62" t="inlineStr">
        <is>
          <t>6350.24</t>
        </is>
      </c>
      <c r="C62" s="5" t="n">
        <v>0.03446512029478693</v>
      </c>
      <c r="D62" t="inlineStr">
        <is>
          <t>6138.67</t>
        </is>
      </c>
      <c r="E62" s="9" t="n">
        <v>1450.222222222222</v>
      </c>
      <c r="F62" t="inlineStr">
        <is>
          <t>4.23</t>
        </is>
      </c>
      <c r="G62" s="9" t="n">
        <v>-0.7529205607476636</v>
      </c>
      <c r="H62" t="inlineStr">
        <is>
          <t>17.12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15.52</t>
        </is>
      </c>
      <c r="M62" t="inlineStr">
        <is>
          <t>--</t>
        </is>
      </c>
      <c r="N62" t="inlineStr">
        <is>
          <t>0.60</t>
        </is>
      </c>
      <c r="O62" t="inlineStr">
        <is>
          <t>--</t>
        </is>
      </c>
      <c r="P62" t="inlineStr">
        <is>
          <t>0.36</t>
        </is>
      </c>
      <c r="Q62" t="inlineStr">
        <is>
          <t>--</t>
        </is>
      </c>
      <c r="R62" t="inlineStr">
        <is>
          <t>0.17</t>
        </is>
      </c>
    </row>
    <row r="63">
      <c r="A63" t="inlineStr">
        <is>
          <t>递延收益-非流动负债</t>
        </is>
      </c>
      <c r="B63" t="inlineStr">
        <is>
          <t>405.35</t>
        </is>
      </c>
      <c r="C63" s="9" t="n">
        <v>2.14078723074539</v>
      </c>
      <c r="D63" t="inlineStr">
        <is>
          <t>129.06</t>
        </is>
      </c>
      <c r="E63" s="8" t="n">
        <v>-0.4585273757079924</v>
      </c>
      <c r="F63" t="inlineStr">
        <is>
          <t>238.35</t>
        </is>
      </c>
      <c r="G63" s="5" t="n">
        <v>0.1395037529282402</v>
      </c>
      <c r="H63" t="inlineStr">
        <is>
          <t>209.17</t>
        </is>
      </c>
      <c r="I63" s="8" t="n">
        <v>0.4022256485888584</v>
      </c>
      <c r="J63" t="inlineStr">
        <is>
          <t>149.17</t>
        </is>
      </c>
      <c r="K63" s="9" t="n">
        <v>1.9834</v>
      </c>
      <c r="L63" t="inlineStr">
        <is>
          <t>50.00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非流动负债合计</t>
        </is>
      </c>
      <c r="B65" t="inlineStr">
        <is>
          <t>43000.00</t>
        </is>
      </c>
      <c r="C65" s="5" t="n">
        <v>0.05911330049261083</v>
      </c>
      <c r="D65" t="inlineStr">
        <is>
          <t>40600.00</t>
        </is>
      </c>
      <c r="E65" s="5" t="n">
        <v>0.1404494382022472</v>
      </c>
      <c r="F65" t="inlineStr">
        <is>
          <t>35600.00</t>
        </is>
      </c>
      <c r="G65" s="9" t="n">
        <v>143.2755825734549</v>
      </c>
      <c r="H65" t="inlineStr">
        <is>
          <t>246.75</t>
        </is>
      </c>
      <c r="I65" s="9" t="n">
        <v>0.6541529798216801</v>
      </c>
      <c r="J65" t="inlineStr">
        <is>
          <t>149.17</t>
        </is>
      </c>
      <c r="K65" s="9" t="n">
        <v>1.276709401709402</v>
      </c>
      <c r="L65" t="inlineStr">
        <is>
          <t>65.52</t>
        </is>
      </c>
      <c r="M65" t="inlineStr">
        <is>
          <t>--</t>
        </is>
      </c>
      <c r="N65" t="inlineStr">
        <is>
          <t>0.60</t>
        </is>
      </c>
      <c r="O65" t="inlineStr">
        <is>
          <t>--</t>
        </is>
      </c>
      <c r="P65" t="inlineStr">
        <is>
          <t>1215.61</t>
        </is>
      </c>
      <c r="Q65" t="inlineStr">
        <is>
          <t>1671.75</t>
        </is>
      </c>
      <c r="R65" t="inlineStr">
        <is>
          <t>0.17</t>
        </is>
      </c>
    </row>
    <row r="66">
      <c r="A66" t="inlineStr">
        <is>
          <t>负债合计</t>
        </is>
      </c>
      <c r="B66" t="inlineStr">
        <is>
          <t>668399.90</t>
        </is>
      </c>
      <c r="C66" s="5" t="n">
        <v>-0.0250876604434072</v>
      </c>
      <c r="D66" t="inlineStr">
        <is>
          <t>685600.00</t>
        </is>
      </c>
      <c r="E66" s="5" t="n">
        <v>0.002778996635951441</v>
      </c>
      <c r="F66" t="inlineStr">
        <is>
          <t>683700.00</t>
        </is>
      </c>
      <c r="G66" s="8" t="n">
        <v>0.2528862012094558</v>
      </c>
      <c r="H66" t="inlineStr">
        <is>
          <t>545700.00</t>
        </is>
      </c>
      <c r="I66" s="8" t="n">
        <v>0.2812866870157314</v>
      </c>
      <c r="J66" t="inlineStr">
        <is>
          <t>425900.00</t>
        </is>
      </c>
      <c r="K66" s="5" t="n">
        <v>0.1345231752797016</v>
      </c>
      <c r="L66" t="inlineStr">
        <is>
          <t>375400.00</t>
        </is>
      </c>
      <c r="M66" t="inlineStr">
        <is>
          <t>343700.00</t>
        </is>
      </c>
      <c r="N66" t="inlineStr">
        <is>
          <t>314000.00</t>
        </is>
      </c>
      <c r="O66" t="inlineStr">
        <is>
          <t>291600.00</t>
        </is>
      </c>
      <c r="P66" t="inlineStr">
        <is>
          <t>232600.00</t>
        </is>
      </c>
      <c r="Q66" t="inlineStr">
        <is>
          <t>245800.00</t>
        </is>
      </c>
      <c r="R66" t="inlineStr">
        <is>
          <t>180100.00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实收资本（或股本）</t>
        </is>
      </c>
      <c r="B68" t="inlineStr">
        <is>
          <t>68900.00</t>
        </is>
      </c>
      <c r="C68" s="5" t="n">
        <v>0.00583941605839416</v>
      </c>
      <c r="D68" t="inlineStr">
        <is>
          <t>68500.00</t>
        </is>
      </c>
      <c r="E68" s="9" t="n">
        <v>0.6042154566744731</v>
      </c>
      <c r="F68" t="inlineStr">
        <is>
          <t>42700.00</t>
        </is>
      </c>
      <c r="G68" s="5" t="n">
        <v>0</v>
      </c>
      <c r="H68" t="inlineStr">
        <is>
          <t>42700.00</t>
        </is>
      </c>
      <c r="I68" s="5" t="n">
        <v>0</v>
      </c>
      <c r="J68" t="inlineStr">
        <is>
          <t>42700.00</t>
        </is>
      </c>
      <c r="K68" s="5" t="n">
        <v>0.007075471698113208</v>
      </c>
      <c r="L68" t="inlineStr">
        <is>
          <t>42400.00</t>
        </is>
      </c>
      <c r="M68" t="inlineStr">
        <is>
          <t>42100.00</t>
        </is>
      </c>
      <c r="N68" t="inlineStr">
        <is>
          <t>42000.00</t>
        </is>
      </c>
      <c r="O68" t="inlineStr">
        <is>
          <t>32200.00</t>
        </is>
      </c>
      <c r="P68" t="inlineStr">
        <is>
          <t>32200.00</t>
        </is>
      </c>
      <c r="Q68" t="inlineStr">
        <is>
          <t>32200.00</t>
        </is>
      </c>
      <c r="R68" t="inlineStr">
        <is>
          <t>32200.00</t>
        </is>
      </c>
    </row>
    <row r="69">
      <c r="A69" t="inlineStr">
        <is>
          <t>资本公积</t>
        </is>
      </c>
      <c r="B69" t="inlineStr">
        <is>
          <t>36600.00</t>
        </is>
      </c>
      <c r="C69" s="8" t="n">
        <v>0.3406593406593407</v>
      </c>
      <c r="D69" t="inlineStr">
        <is>
          <t>27300.00</t>
        </is>
      </c>
      <c r="E69" s="9" t="n">
        <v>1.1328125</v>
      </c>
      <c r="F69" t="inlineStr">
        <is>
          <t>12800.00</t>
        </is>
      </c>
      <c r="G69" s="9" t="n">
        <v>0.8949908581495711</v>
      </c>
      <c r="H69" t="inlineStr">
        <is>
          <t>6754.65</t>
        </is>
      </c>
      <c r="I69" s="5" t="n">
        <v>0</v>
      </c>
      <c r="J69" t="inlineStr">
        <is>
          <t>6754.65</t>
        </is>
      </c>
      <c r="K69" s="9" t="n">
        <v>1.281082413648705</v>
      </c>
      <c r="L69" t="inlineStr">
        <is>
          <t>2961.16</t>
        </is>
      </c>
      <c r="M69" t="inlineStr">
        <is>
          <t>-1075.19</t>
        </is>
      </c>
      <c r="N69" t="inlineStr">
        <is>
          <t>-3682.08</t>
        </is>
      </c>
      <c r="O69" t="inlineStr">
        <is>
          <t>2472.91</t>
        </is>
      </c>
      <c r="P69" t="inlineStr">
        <is>
          <t>--</t>
        </is>
      </c>
      <c r="Q69" t="inlineStr">
        <is>
          <t>2001.74</t>
        </is>
      </c>
      <c r="R69" t="inlineStr">
        <is>
          <t>--</t>
        </is>
      </c>
    </row>
    <row r="70">
      <c r="A70" t="inlineStr">
        <is>
          <t>其他综合收益</t>
        </is>
      </c>
      <c r="B70" t="inlineStr">
        <is>
          <t>-2590.41</t>
        </is>
      </c>
      <c r="C70" s="5" t="n">
        <v>0.1823716937062054</v>
      </c>
      <c r="D70" t="inlineStr">
        <is>
          <t>-3168.20</t>
        </is>
      </c>
      <c r="E70" s="8" t="n">
        <v>0.3082336398194709</v>
      </c>
      <c r="F70" t="inlineStr">
        <is>
          <t>-4579.87</t>
        </is>
      </c>
      <c r="G70" s="5" t="n">
        <v>-0.1635671204199123</v>
      </c>
      <c r="H70" t="inlineStr">
        <is>
          <t>-3936.06</t>
        </is>
      </c>
      <c r="I70" s="9" t="n">
        <v>-7.11502788696071</v>
      </c>
      <c r="J70" t="inlineStr">
        <is>
          <t>643.67</t>
        </is>
      </c>
      <c r="K70" s="8" t="n">
        <v>0.4589075249320036</v>
      </c>
      <c r="L70" t="inlineStr">
        <is>
          <t>441.20</t>
        </is>
      </c>
      <c r="M70" t="inlineStr">
        <is>
          <t>35.26</t>
        </is>
      </c>
      <c r="N70" t="inlineStr">
        <is>
          <t>368.48</t>
        </is>
      </c>
      <c r="O70" t="inlineStr">
        <is>
          <t>52.87</t>
        </is>
      </c>
      <c r="P70" t="inlineStr">
        <is>
          <t>-149.70</t>
        </is>
      </c>
      <c r="Q70" t="inlineStr">
        <is>
          <t>-167.09</t>
        </is>
      </c>
      <c r="R70" t="inlineStr">
        <is>
          <t>--</t>
        </is>
      </c>
    </row>
    <row r="71">
      <c r="A71" t="inlineStr">
        <is>
          <t>盈余公积</t>
        </is>
      </c>
      <c r="B71" t="inlineStr">
        <is>
          <t>18400.00</t>
        </is>
      </c>
      <c r="C71" s="5" t="n">
        <v>0.1794871794871795</v>
      </c>
      <c r="D71" t="inlineStr">
        <is>
          <t>15600.00</t>
        </is>
      </c>
      <c r="E71" s="5" t="n">
        <v>0.09859154929577464</v>
      </c>
      <c r="F71" t="inlineStr">
        <is>
          <t>14200.00</t>
        </is>
      </c>
      <c r="G71" s="9" t="n">
        <v>0.5541631324048486</v>
      </c>
      <c r="H71" t="inlineStr">
        <is>
          <t>9136.75</t>
        </is>
      </c>
      <c r="I71" s="8" t="n">
        <v>0.2725260828327537</v>
      </c>
      <c r="J71" t="inlineStr">
        <is>
          <t>7180.01</t>
        </is>
      </c>
      <c r="K71" s="5" t="n">
        <v>0.1981160569020901</v>
      </c>
      <c r="L71" t="inlineStr">
        <is>
          <t>5992.75</t>
        </is>
      </c>
      <c r="M71" t="inlineStr">
        <is>
          <t>5004.40</t>
        </is>
      </c>
      <c r="N71" t="inlineStr">
        <is>
          <t>4690.63</t>
        </is>
      </c>
      <c r="O71" t="inlineStr">
        <is>
          <t>3520.15</t>
        </is>
      </c>
      <c r="P71" t="inlineStr">
        <is>
          <t>965.63</t>
        </is>
      </c>
      <c r="Q71" t="inlineStr">
        <is>
          <t>91.54</t>
        </is>
      </c>
      <c r="R71" t="inlineStr">
        <is>
          <t>3148.64</t>
        </is>
      </c>
    </row>
    <row r="72">
      <c r="A72" t="inlineStr">
        <is>
          <t>未分配利润</t>
        </is>
      </c>
      <c r="B72" t="inlineStr">
        <is>
          <t>330800.00</t>
        </is>
      </c>
      <c r="C72" s="5" t="n">
        <v>0.08637110016420362</v>
      </c>
      <c r="D72" t="inlineStr">
        <is>
          <t>304500.00</t>
        </is>
      </c>
      <c r="E72" s="5" t="n">
        <v>0.1286137879911045</v>
      </c>
      <c r="F72" t="inlineStr">
        <is>
          <t>269800.00</t>
        </is>
      </c>
      <c r="G72" s="5" t="n">
        <v>0.2387511478420569</v>
      </c>
      <c r="H72" t="inlineStr">
        <is>
          <t>217800.00</t>
        </is>
      </c>
      <c r="I72" s="5" t="n">
        <v>0.09722921914357682</v>
      </c>
      <c r="J72" t="inlineStr">
        <is>
          <t>198500.00</t>
        </is>
      </c>
      <c r="K72" s="5" t="n">
        <v>0.08529250956806998</v>
      </c>
      <c r="L72" t="inlineStr">
        <is>
          <t>182900.00</t>
        </is>
      </c>
      <c r="M72" t="inlineStr">
        <is>
          <t>162900.00</t>
        </is>
      </c>
      <c r="N72" t="inlineStr">
        <is>
          <t>142800.00</t>
        </is>
      </c>
      <c r="O72" t="inlineStr">
        <is>
          <t>127700.00</t>
        </is>
      </c>
      <c r="P72" t="inlineStr">
        <is>
          <t>107700.00</t>
        </is>
      </c>
      <c r="Q72" t="inlineStr">
        <is>
          <t>92000.00</t>
        </is>
      </c>
      <c r="R72" t="inlineStr">
        <is>
          <t>82299.99</t>
        </is>
      </c>
    </row>
    <row r="73">
      <c r="A73" t="inlineStr">
        <is>
          <t>归属于母公司所有者权益合计</t>
        </is>
      </c>
      <c r="B73" t="inlineStr">
        <is>
          <t>451300.00</t>
        </is>
      </c>
      <c r="C73" s="5" t="n">
        <v>0.09379544352884149</v>
      </c>
      <c r="D73" t="inlineStr">
        <is>
          <t>412600.00</t>
        </is>
      </c>
      <c r="E73" s="5" t="n">
        <v>0.232009555091072</v>
      </c>
      <c r="F73" t="inlineStr">
        <is>
          <t>334900.00</t>
        </is>
      </c>
      <c r="G73" s="5" t="n">
        <v>0.2289908256880734</v>
      </c>
      <c r="H73" t="inlineStr">
        <is>
          <t>272500.00</t>
        </is>
      </c>
      <c r="I73" s="5" t="n">
        <v>0.06570199452483379</v>
      </c>
      <c r="J73" t="inlineStr">
        <is>
          <t>255700.00</t>
        </is>
      </c>
      <c r="K73" s="5" t="n">
        <v>0.08947592671495526</v>
      </c>
      <c r="L73" t="inlineStr">
        <is>
          <t>234700.00</t>
        </is>
      </c>
      <c r="M73" t="inlineStr">
        <is>
          <t>209000.00</t>
        </is>
      </c>
      <c r="N73" t="inlineStr">
        <is>
          <t>186100.00</t>
        </is>
      </c>
      <c r="O73" t="inlineStr">
        <is>
          <t>165900.00</t>
        </is>
      </c>
      <c r="P73" t="inlineStr">
        <is>
          <t>140700.00</t>
        </is>
      </c>
      <c r="Q73" t="inlineStr">
        <is>
          <t>126100.00</t>
        </is>
      </c>
      <c r="R73" t="inlineStr">
        <is>
          <t>117500.00</t>
        </is>
      </c>
    </row>
    <row r="74">
      <c r="A74" t="inlineStr">
        <is>
          <t>少数股东权益</t>
        </is>
      </c>
      <c r="B74" t="inlineStr">
        <is>
          <t>22800.00</t>
        </is>
      </c>
      <c r="C74" s="5" t="n">
        <v>0.1287128712871287</v>
      </c>
      <c r="D74" t="inlineStr">
        <is>
          <t>20200.00</t>
        </is>
      </c>
      <c r="E74" s="9" t="n">
        <v>-0.6541095890410958</v>
      </c>
      <c r="F74" t="inlineStr">
        <is>
          <t>58400.00</t>
        </is>
      </c>
      <c r="G74" s="9" t="n">
        <v>2.337142857142857</v>
      </c>
      <c r="H74" t="inlineStr">
        <is>
          <t>17500.00</t>
        </is>
      </c>
      <c r="I74" s="5" t="n">
        <v>-0.005681818181818182</v>
      </c>
      <c r="J74" t="inlineStr">
        <is>
          <t>17600.00</t>
        </is>
      </c>
      <c r="K74" s="5" t="n">
        <v>0.1069182389937107</v>
      </c>
      <c r="L74" t="inlineStr">
        <is>
          <t>15900.00</t>
        </is>
      </c>
      <c r="M74" t="inlineStr">
        <is>
          <t>14300.00</t>
        </is>
      </c>
      <c r="N74" t="inlineStr">
        <is>
          <t>15900.00</t>
        </is>
      </c>
      <c r="O74" t="inlineStr">
        <is>
          <t>19700.00</t>
        </is>
      </c>
      <c r="P74" t="inlineStr">
        <is>
          <t>12300.00</t>
        </is>
      </c>
      <c r="Q74" t="inlineStr">
        <is>
          <t>9332.13</t>
        </is>
      </c>
      <c r="R74" t="inlineStr">
        <is>
          <t>10300.00</t>
        </is>
      </c>
    </row>
    <row r="75">
      <c r="A75" t="inlineStr">
        <is>
          <t>所有者权益（或股东权益）合计</t>
        </is>
      </c>
      <c r="B75" t="inlineStr">
        <is>
          <t>474100.00</t>
        </is>
      </c>
      <c r="C75" s="5" t="n">
        <v>0.09517209517209517</v>
      </c>
      <c r="D75" t="inlineStr">
        <is>
          <t>432900.00</t>
        </is>
      </c>
      <c r="E75" s="5" t="n">
        <v>0.1006864988558352</v>
      </c>
      <c r="F75" t="inlineStr">
        <is>
          <t>393300.00</t>
        </is>
      </c>
      <c r="G75" s="8" t="n">
        <v>0.3562068965517242</v>
      </c>
      <c r="H75" t="inlineStr">
        <is>
          <t>290000.00</t>
        </is>
      </c>
      <c r="I75" s="5" t="n">
        <v>0.06110501280643981</v>
      </c>
      <c r="J75" t="inlineStr">
        <is>
          <t>273300.00</t>
        </is>
      </c>
      <c r="K75" s="5" t="n">
        <v>0.09058260175578611</v>
      </c>
      <c r="L75" t="inlineStr">
        <is>
          <t>250600.00</t>
        </is>
      </c>
      <c r="M75" t="inlineStr">
        <is>
          <t>223300.00</t>
        </is>
      </c>
      <c r="N75" t="inlineStr">
        <is>
          <t>202100.00</t>
        </is>
      </c>
      <c r="O75" t="inlineStr">
        <is>
          <t>185600.00</t>
        </is>
      </c>
      <c r="P75" t="inlineStr">
        <is>
          <t>153000.00</t>
        </is>
      </c>
      <c r="Q75" t="inlineStr">
        <is>
          <t>135400.00</t>
        </is>
      </c>
      <c r="R75" t="inlineStr">
        <is>
          <t>127800.00</t>
        </is>
      </c>
    </row>
    <row r="76">
      <c r="A76" t="inlineStr">
        <is>
          <t>负债和所有者权益（或股东权益）合计</t>
        </is>
      </c>
      <c r="B76" t="inlineStr">
        <is>
          <t>1142500.00</t>
        </is>
      </c>
      <c r="C76" s="5" t="n">
        <v>0.02145730889584265</v>
      </c>
      <c r="D76" t="inlineStr">
        <is>
          <t>1118500.00</t>
        </is>
      </c>
      <c r="E76" s="5" t="n">
        <v>0.03843654256800669</v>
      </c>
      <c r="F76" t="inlineStr">
        <is>
          <t>1077100.00</t>
        </is>
      </c>
      <c r="G76" s="8" t="n">
        <v>0.2888596386263013</v>
      </c>
      <c r="H76" t="inlineStr">
        <is>
          <t>835700.00</t>
        </is>
      </c>
      <c r="I76" s="5" t="n">
        <v>0.1952231121281464</v>
      </c>
      <c r="J76" t="inlineStr">
        <is>
          <t>699200.00</t>
        </is>
      </c>
      <c r="K76" s="5" t="n">
        <v>0.1169329073482428</v>
      </c>
      <c r="L76" t="inlineStr">
        <is>
          <t>626000.00</t>
        </is>
      </c>
      <c r="M76" t="inlineStr">
        <is>
          <t>567000.00</t>
        </is>
      </c>
      <c r="N76" t="inlineStr">
        <is>
          <t>516000.00</t>
        </is>
      </c>
      <c r="O76" t="inlineStr">
        <is>
          <t>477200.00</t>
        </is>
      </c>
      <c r="P76" t="inlineStr">
        <is>
          <t>385600.00</t>
        </is>
      </c>
      <c r="Q76" t="inlineStr">
        <is>
          <t>381200.00</t>
        </is>
      </c>
      <c r="R76" t="inlineStr">
        <is>
          <t>307800.00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13400.00</t>
        </is>
      </c>
      <c r="C3" t="inlineStr">
        <is>
          <t>52300.00</t>
        </is>
      </c>
      <c r="D3" s="5" t="n">
        <v>-0.01876172607879925</v>
      </c>
      <c r="E3" t="inlineStr">
        <is>
          <t>53300.00</t>
        </is>
      </c>
      <c r="F3" s="5" t="n">
        <v>0.08333333333333333</v>
      </c>
      <c r="G3" t="inlineStr">
        <is>
          <t>49200.00</t>
        </is>
      </c>
      <c r="H3" s="8" t="n">
        <v>0.4686567164179105</v>
      </c>
      <c r="I3" t="inlineStr">
        <is>
          <t>33500.00</t>
        </is>
      </c>
      <c r="J3" s="5" t="n">
        <v>-0.02332361516034985</v>
      </c>
      <c r="K3" t="inlineStr">
        <is>
          <t>34300.00</t>
        </is>
      </c>
      <c r="L3" s="5" t="n">
        <v>0.05864197530864197</v>
      </c>
      <c r="M3" t="inlineStr">
        <is>
          <t>32400.00</t>
        </is>
      </c>
      <c r="N3" t="inlineStr">
        <is>
          <t>31300.00</t>
        </is>
      </c>
      <c r="O3" t="inlineStr">
        <is>
          <t>29100.00</t>
        </is>
      </c>
      <c r="P3" t="inlineStr">
        <is>
          <t>33000.00</t>
        </is>
      </c>
      <c r="Q3" t="inlineStr">
        <is>
          <t>27800.00</t>
        </is>
      </c>
      <c r="R3" t="inlineStr">
        <is>
          <t>27500.00</t>
        </is>
      </c>
      <c r="S3" t="inlineStr">
        <is>
          <t>21100.00</t>
        </is>
      </c>
    </row>
    <row r="4">
      <c r="A4" t="inlineStr">
        <is>
          <t>*营业总收入</t>
        </is>
      </c>
      <c r="B4" t="inlineStr">
        <is>
          <t>451300.00</t>
        </is>
      </c>
      <c r="C4" t="inlineStr">
        <is>
          <t>1000100.00</t>
        </is>
      </c>
      <c r="D4" s="5" t="n">
        <v>0.01306726094003242</v>
      </c>
      <c r="E4" t="inlineStr">
        <is>
          <t>987200.00</t>
        </is>
      </c>
      <c r="F4" s="5" t="n">
        <v>0.04255993241102545</v>
      </c>
      <c r="G4" t="inlineStr">
        <is>
          <t>946900.00</t>
        </is>
      </c>
      <c r="H4" s="5" t="n">
        <v>0.1646986469864699</v>
      </c>
      <c r="I4" t="inlineStr">
        <is>
          <t>813000.00</t>
        </is>
      </c>
      <c r="J4" s="5" t="n">
        <v>0.04512148091014269</v>
      </c>
      <c r="K4" t="inlineStr">
        <is>
          <t>777900.00</t>
        </is>
      </c>
      <c r="L4" s="5" t="n">
        <v>0.06517869368752567</v>
      </c>
      <c r="M4" t="inlineStr">
        <is>
          <t>730300.00</t>
        </is>
      </c>
      <c r="N4" t="inlineStr">
        <is>
          <t>659700.00</t>
        </is>
      </c>
      <c r="O4" t="inlineStr">
        <is>
          <t>605700.00</t>
        </is>
      </c>
      <c r="P4" t="inlineStr">
        <is>
          <t>606100.00</t>
        </is>
      </c>
      <c r="Q4" t="inlineStr">
        <is>
          <t>575000.00</t>
        </is>
      </c>
      <c r="R4" t="inlineStr">
        <is>
          <t>557700.00</t>
        </is>
      </c>
      <c r="S4" t="inlineStr">
        <is>
          <t>496300.00</t>
        </is>
      </c>
    </row>
    <row r="5">
      <c r="A5" t="inlineStr">
        <is>
          <t>*营业总成本</t>
        </is>
      </c>
      <c r="B5" t="inlineStr">
        <is>
          <t>438500.00</t>
        </is>
      </c>
      <c r="C5" t="inlineStr">
        <is>
          <t>947500.00</t>
        </is>
      </c>
      <c r="D5" s="5" t="n">
        <v>0.01217818609122957</v>
      </c>
      <c r="E5" t="inlineStr">
        <is>
          <t>936100.00</t>
        </is>
      </c>
      <c r="F5" s="5" t="n">
        <v>0.04196360662996509</v>
      </c>
      <c r="G5" t="inlineStr">
        <is>
          <t>898399.90</t>
        </is>
      </c>
      <c r="H5" s="5" t="n">
        <v>0.1504674286678741</v>
      </c>
      <c r="I5" t="inlineStr">
        <is>
          <t>780899.90</t>
        </is>
      </c>
      <c r="J5" s="5" t="n">
        <v>0.05086785089489978</v>
      </c>
      <c r="K5" t="inlineStr">
        <is>
          <t>743100.00</t>
        </is>
      </c>
      <c r="L5" s="5" t="n">
        <v>0.06736569951163458</v>
      </c>
      <c r="M5" t="inlineStr">
        <is>
          <t>696200.00</t>
        </is>
      </c>
      <c r="N5" t="inlineStr">
        <is>
          <t>624300.00</t>
        </is>
      </c>
      <c r="O5" t="inlineStr">
        <is>
          <t>574700.00</t>
        </is>
      </c>
      <c r="P5" t="inlineStr">
        <is>
          <t>570500.00</t>
        </is>
      </c>
      <c r="Q5" t="inlineStr">
        <is>
          <t>543600.00</t>
        </is>
      </c>
      <c r="R5" t="inlineStr">
        <is>
          <t>531900.00</t>
        </is>
      </c>
      <c r="S5" t="inlineStr">
        <is>
          <t>473600.00</t>
        </is>
      </c>
    </row>
    <row r="6">
      <c r="A6" t="inlineStr">
        <is>
          <t>*归属于母公司所有者的净利润</t>
        </is>
      </c>
      <c r="B6" t="inlineStr">
        <is>
          <t>13300.00</t>
        </is>
      </c>
      <c r="C6" t="inlineStr">
        <is>
          <t>49700.00</t>
        </is>
      </c>
      <c r="D6" s="5" t="n">
        <v>-0.04606525911708254</v>
      </c>
      <c r="E6" t="inlineStr">
        <is>
          <t>52100.00</t>
        </is>
      </c>
      <c r="F6" s="8" t="n">
        <v>0.3090452261306533</v>
      </c>
      <c r="G6" t="inlineStr">
        <is>
          <t>39800.00</t>
        </is>
      </c>
      <c r="H6" s="8" t="n">
        <v>0.2555205047318612</v>
      </c>
      <c r="I6" t="inlineStr">
        <is>
          <t>31700.00</t>
        </is>
      </c>
      <c r="J6" s="5" t="n">
        <v>-0.01552795031055901</v>
      </c>
      <c r="K6" t="inlineStr">
        <is>
          <t>32200.00</t>
        </is>
      </c>
      <c r="L6" s="5" t="n">
        <v>0.0627062706270627</v>
      </c>
      <c r="M6" t="inlineStr">
        <is>
          <t>30300.00</t>
        </is>
      </c>
      <c r="N6" t="inlineStr">
        <is>
          <t>28900.00</t>
        </is>
      </c>
      <c r="O6" t="inlineStr">
        <is>
          <t>27500.00</t>
        </is>
      </c>
      <c r="P6" t="inlineStr">
        <is>
          <t>30600.00</t>
        </is>
      </c>
      <c r="Q6" t="inlineStr">
        <is>
          <t>25000.00</t>
        </is>
      </c>
      <c r="R6" t="inlineStr">
        <is>
          <t>24400.00</t>
        </is>
      </c>
      <c r="S6" t="inlineStr">
        <is>
          <t>19100.00</t>
        </is>
      </c>
    </row>
    <row r="7">
      <c r="A7" t="inlineStr">
        <is>
          <t>*扣除非经常性损益后的净利润</t>
        </is>
      </c>
      <c r="B7" t="inlineStr">
        <is>
          <t>13100.00</t>
        </is>
      </c>
      <c r="C7" t="inlineStr">
        <is>
          <t>49300.00</t>
        </is>
      </c>
      <c r="D7" s="5" t="n">
        <v>-0.06095238095238095</v>
      </c>
      <c r="E7" t="inlineStr">
        <is>
          <t>52500.00</t>
        </is>
      </c>
      <c r="F7" s="9" t="n">
        <v>0.6826923076923077</v>
      </c>
      <c r="G7" t="inlineStr">
        <is>
          <t>31200.00</t>
        </is>
      </c>
      <c r="H7" s="5" t="n">
        <v>-0.0219435736677116</v>
      </c>
      <c r="I7" t="inlineStr">
        <is>
          <t>31900.00</t>
        </is>
      </c>
      <c r="J7" s="5" t="n">
        <v>0.0777027027027027</v>
      </c>
      <c r="K7" t="inlineStr">
        <is>
          <t>29600.00</t>
        </is>
      </c>
      <c r="L7" s="5" t="n">
        <v>-0.01661129568106312</v>
      </c>
      <c r="M7" t="inlineStr">
        <is>
          <t>30100.00</t>
        </is>
      </c>
      <c r="N7" t="inlineStr">
        <is>
          <t>27900.00</t>
        </is>
      </c>
      <c r="O7" t="inlineStr">
        <is>
          <t>24900.00</t>
        </is>
      </c>
      <c r="P7" t="inlineStr">
        <is>
          <t>29300.00</t>
        </is>
      </c>
      <c r="Q7" t="inlineStr">
        <is>
          <t>23100.00</t>
        </is>
      </c>
      <c r="R7" t="inlineStr">
        <is>
          <t>17600.00</t>
        </is>
      </c>
      <c r="S7" t="inlineStr">
        <is>
          <t>18200.00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451300.00</t>
        </is>
      </c>
      <c r="C9" t="inlineStr">
        <is>
          <t>1000100.00</t>
        </is>
      </c>
      <c r="D9" s="5" t="n">
        <v>0.01306726094003242</v>
      </c>
      <c r="E9" t="inlineStr">
        <is>
          <t>987200.00</t>
        </is>
      </c>
      <c r="F9" s="5" t="n">
        <v>0.04255993241102545</v>
      </c>
      <c r="G9" t="inlineStr">
        <is>
          <t>946900.00</t>
        </is>
      </c>
      <c r="H9" s="5" t="n">
        <v>0.1646986469864699</v>
      </c>
      <c r="I9" t="inlineStr">
        <is>
          <t>813000.00</t>
        </is>
      </c>
      <c r="J9" s="5" t="n">
        <v>0.04512148091014269</v>
      </c>
      <c r="K9" t="inlineStr">
        <is>
          <t>777900.00</t>
        </is>
      </c>
      <c r="L9" s="5" t="n">
        <v>0.06517869368752567</v>
      </c>
      <c r="M9" t="inlineStr">
        <is>
          <t>730300.00</t>
        </is>
      </c>
      <c r="N9" t="inlineStr">
        <is>
          <t>659700.00</t>
        </is>
      </c>
      <c r="O9" t="inlineStr">
        <is>
          <t>605700.00</t>
        </is>
      </c>
      <c r="P9" t="inlineStr">
        <is>
          <t>606100.00</t>
        </is>
      </c>
      <c r="Q9" t="inlineStr">
        <is>
          <t>575000.00</t>
        </is>
      </c>
      <c r="R9" t="inlineStr">
        <is>
          <t>557700.00</t>
        </is>
      </c>
      <c r="S9" t="inlineStr">
        <is>
          <t>496300.00</t>
        </is>
      </c>
    </row>
    <row r="10">
      <c r="A10" t="inlineStr">
        <is>
          <t>其中：营业收入</t>
        </is>
      </c>
      <c r="B10" t="inlineStr">
        <is>
          <t>451300.00</t>
        </is>
      </c>
      <c r="C10" t="inlineStr">
        <is>
          <t>1000100.00</t>
        </is>
      </c>
      <c r="D10" s="5" t="n">
        <v>0.01306726094003242</v>
      </c>
      <c r="E10" t="inlineStr">
        <is>
          <t>987200.00</t>
        </is>
      </c>
      <c r="F10" s="5" t="n">
        <v>0.04255993241102545</v>
      </c>
      <c r="G10" t="inlineStr">
        <is>
          <t>946900.00</t>
        </is>
      </c>
      <c r="H10" s="5" t="n">
        <v>0.1646986469864699</v>
      </c>
      <c r="I10" t="inlineStr">
        <is>
          <t>813000.00</t>
        </is>
      </c>
      <c r="J10" s="5" t="n">
        <v>0.04512148091014269</v>
      </c>
      <c r="K10" t="inlineStr">
        <is>
          <t>777900.00</t>
        </is>
      </c>
      <c r="L10" s="5" t="n">
        <v>0.06517869368752567</v>
      </c>
      <c r="M10" t="inlineStr">
        <is>
          <t>730300.00</t>
        </is>
      </c>
      <c r="N10" t="inlineStr">
        <is>
          <t>659700.00</t>
        </is>
      </c>
      <c r="O10" t="inlineStr">
        <is>
          <t>605700.00</t>
        </is>
      </c>
      <c r="P10" t="inlineStr">
        <is>
          <t>606100.00</t>
        </is>
      </c>
      <c r="Q10" t="inlineStr">
        <is>
          <t>575000.00</t>
        </is>
      </c>
      <c r="R10" t="inlineStr">
        <is>
          <t>557700.00</t>
        </is>
      </c>
      <c r="S10" t="inlineStr">
        <is>
          <t>496300.00</t>
        </is>
      </c>
    </row>
    <row r="11">
      <c r="A11" t="inlineStr">
        <is>
          <t>二、营业总成本</t>
        </is>
      </c>
      <c r="B11" t="inlineStr">
        <is>
          <t>438500.00</t>
        </is>
      </c>
      <c r="C11" t="inlineStr">
        <is>
          <t>947500.00</t>
        </is>
      </c>
      <c r="D11" s="5" t="n">
        <v>0.01217818609122957</v>
      </c>
      <c r="E11" t="inlineStr">
        <is>
          <t>936100.00</t>
        </is>
      </c>
      <c r="F11" s="5" t="n">
        <v>0.04196360662996509</v>
      </c>
      <c r="G11" t="inlineStr">
        <is>
          <t>898399.90</t>
        </is>
      </c>
      <c r="H11" s="5" t="n">
        <v>0.1504674286678741</v>
      </c>
      <c r="I11" t="inlineStr">
        <is>
          <t>780899.90</t>
        </is>
      </c>
      <c r="J11" s="5" t="n">
        <v>0.05086785089489978</v>
      </c>
      <c r="K11" t="inlineStr">
        <is>
          <t>743100.00</t>
        </is>
      </c>
      <c r="L11" s="5" t="n">
        <v>0.06736569951163458</v>
      </c>
      <c r="M11" t="inlineStr">
        <is>
          <t>696200.00</t>
        </is>
      </c>
      <c r="N11" t="inlineStr">
        <is>
          <t>624300.00</t>
        </is>
      </c>
      <c r="O11" t="inlineStr">
        <is>
          <t>574700.00</t>
        </is>
      </c>
      <c r="P11" t="inlineStr">
        <is>
          <t>570500.00</t>
        </is>
      </c>
      <c r="Q11" t="inlineStr">
        <is>
          <t>543600.00</t>
        </is>
      </c>
      <c r="R11" t="inlineStr">
        <is>
          <t>531900.00</t>
        </is>
      </c>
      <c r="S11" t="inlineStr">
        <is>
          <t>473600.00</t>
        </is>
      </c>
    </row>
    <row r="12">
      <c r="A12" t="inlineStr">
        <is>
          <t>其中：营业成本</t>
        </is>
      </c>
      <c r="B12" t="inlineStr">
        <is>
          <t>367400.00</t>
        </is>
      </c>
      <c r="C12" t="inlineStr">
        <is>
          <t>796900.00</t>
        </is>
      </c>
      <c r="D12" s="5" t="n">
        <v>-0.001002758054752199</v>
      </c>
      <c r="E12" t="inlineStr">
        <is>
          <t>797699.90</t>
        </is>
      </c>
      <c r="F12" s="5" t="n">
        <v>0.02308567397717074</v>
      </c>
      <c r="G12" t="inlineStr">
        <is>
          <t>779700.00</t>
        </is>
      </c>
      <c r="H12" s="5" t="n">
        <v>0.1314756738534794</v>
      </c>
      <c r="I12" t="inlineStr">
        <is>
          <t>689100.10</t>
        </is>
      </c>
      <c r="J12" s="5" t="n">
        <v>0.0415658945638007</v>
      </c>
      <c r="K12" t="inlineStr">
        <is>
          <t>661600.10</t>
        </is>
      </c>
      <c r="L12" s="5" t="n">
        <v>0.07489861900893578</v>
      </c>
      <c r="M12" t="inlineStr">
        <is>
          <t>615500.00</t>
        </is>
      </c>
      <c r="N12" t="inlineStr">
        <is>
          <t>550800.00</t>
        </is>
      </c>
      <c r="O12" t="inlineStr">
        <is>
          <t>500200.00</t>
        </is>
      </c>
      <c r="P12" t="inlineStr">
        <is>
          <t>503800.00</t>
        </is>
      </c>
      <c r="Q12" t="inlineStr">
        <is>
          <t>478700.00</t>
        </is>
      </c>
      <c r="R12" t="inlineStr">
        <is>
          <t>473700.00</t>
        </is>
      </c>
      <c r="S12" t="inlineStr">
        <is>
          <t>427000.00</t>
        </is>
      </c>
    </row>
    <row r="13">
      <c r="A13" t="inlineStr">
        <is>
          <t>营业税金及附加</t>
        </is>
      </c>
      <c r="B13" t="inlineStr">
        <is>
          <t>426.38</t>
        </is>
      </c>
      <c r="C13" t="inlineStr">
        <is>
          <t>3182.06</t>
        </is>
      </c>
      <c r="D13" s="5" t="n">
        <v>0.18136727132324</v>
      </c>
      <c r="E13" t="inlineStr">
        <is>
          <t>2693.54</t>
        </is>
      </c>
      <c r="F13" s="5" t="n">
        <v>-0.06498330290133779</v>
      </c>
      <c r="G13" t="inlineStr">
        <is>
          <t>2880.74</t>
        </is>
      </c>
      <c r="H13" s="5" t="n">
        <v>0.213806877314805</v>
      </c>
      <c r="I13" t="inlineStr">
        <is>
          <t>2373.31</t>
        </is>
      </c>
      <c r="J13" s="5" t="n">
        <v>0.2249721281691303</v>
      </c>
      <c r="K13" t="inlineStr">
        <is>
          <t>1937.44</t>
        </is>
      </c>
      <c r="L13" s="5" t="n">
        <v>0.1231731566346081</v>
      </c>
      <c r="M13" t="inlineStr">
        <is>
          <t>1724.97</t>
        </is>
      </c>
      <c r="N13" t="inlineStr">
        <is>
          <t>1380.72</t>
        </is>
      </c>
      <c r="O13" t="inlineStr">
        <is>
          <t>3261.96</t>
        </is>
      </c>
      <c r="P13" t="inlineStr">
        <is>
          <t>1887.49</t>
        </is>
      </c>
      <c r="Q13" t="inlineStr">
        <is>
          <t>3076.32</t>
        </is>
      </c>
      <c r="R13" t="inlineStr">
        <is>
          <t>2891.10</t>
        </is>
      </c>
      <c r="S13" t="inlineStr">
        <is>
          <t>1800.67</t>
        </is>
      </c>
    </row>
    <row r="14">
      <c r="A14" t="inlineStr">
        <is>
          <t>销售费用</t>
        </is>
      </c>
      <c r="B14" t="inlineStr">
        <is>
          <t>36000.00</t>
        </is>
      </c>
      <c r="C14" t="inlineStr">
        <is>
          <t>71800.00</t>
        </is>
      </c>
      <c r="D14" s="5" t="n">
        <v>0.1712887438825449</v>
      </c>
      <c r="E14" t="inlineStr">
        <is>
          <t>61300.00</t>
        </is>
      </c>
      <c r="F14" s="8" t="n">
        <v>0.3126338329764454</v>
      </c>
      <c r="G14" t="inlineStr">
        <is>
          <t>46700.00</t>
        </is>
      </c>
      <c r="H14" s="8" t="n">
        <v>0.282967032967033</v>
      </c>
      <c r="I14" t="inlineStr">
        <is>
          <t>36400.00</t>
        </is>
      </c>
      <c r="J14" s="5" t="n">
        <v>-0.02933333333333333</v>
      </c>
      <c r="K14" t="inlineStr">
        <is>
          <t>37500.00</t>
        </is>
      </c>
      <c r="L14" s="5" t="n">
        <v>0.08695652173913043</v>
      </c>
      <c r="M14" t="inlineStr">
        <is>
          <t>34500.00</t>
        </is>
      </c>
      <c r="N14" t="inlineStr">
        <is>
          <t>27600.00</t>
        </is>
      </c>
      <c r="O14" t="inlineStr">
        <is>
          <t>27100.00</t>
        </is>
      </c>
      <c r="P14" t="inlineStr">
        <is>
          <t>24400.00</t>
        </is>
      </c>
      <c r="Q14" t="inlineStr">
        <is>
          <t>24100.00</t>
        </is>
      </c>
      <c r="R14" t="inlineStr">
        <is>
          <t>23800.00</t>
        </is>
      </c>
      <c r="S14" t="inlineStr">
        <is>
          <t>24500.00</t>
        </is>
      </c>
    </row>
    <row r="15">
      <c r="A15" t="inlineStr">
        <is>
          <t>管理费用</t>
        </is>
      </c>
      <c r="B15" t="inlineStr">
        <is>
          <t>11400.00</t>
        </is>
      </c>
      <c r="C15" t="inlineStr">
        <is>
          <t>28800.00</t>
        </is>
      </c>
      <c r="D15" s="5" t="n">
        <v>0</v>
      </c>
      <c r="E15" t="inlineStr">
        <is>
          <t>28800.00</t>
        </is>
      </c>
      <c r="F15" s="5" t="n">
        <v>0.1707317073170732</v>
      </c>
      <c r="G15" t="inlineStr">
        <is>
          <t>24600.00</t>
        </is>
      </c>
      <c r="H15" s="8" t="n">
        <v>0.3015873015873016</v>
      </c>
      <c r="I15" t="inlineStr">
        <is>
          <t>18900.00</t>
        </is>
      </c>
      <c r="J15" s="5" t="n">
        <v>-0.01047120418848168</v>
      </c>
      <c r="K15" t="inlineStr">
        <is>
          <t>19100.00</t>
        </is>
      </c>
      <c r="L15" s="5" t="n">
        <v>0.1437125748502994</v>
      </c>
      <c r="M15" t="inlineStr">
        <is>
          <t>16700.00</t>
        </is>
      </c>
      <c r="N15" t="inlineStr">
        <is>
          <t>16900.00</t>
        </is>
      </c>
      <c r="O15" t="inlineStr">
        <is>
          <t>40800.00</t>
        </is>
      </c>
      <c r="P15" t="inlineStr">
        <is>
          <t>37100.00</t>
        </is>
      </c>
      <c r="Q15" t="inlineStr">
        <is>
          <t>32500.00</t>
        </is>
      </c>
      <c r="R15" t="inlineStr">
        <is>
          <t>28900.00</t>
        </is>
      </c>
      <c r="S15" t="inlineStr">
        <is>
          <t>19700.00</t>
        </is>
      </c>
    </row>
    <row r="16">
      <c r="A16" t="inlineStr">
        <is>
          <t>研发费用</t>
        </is>
      </c>
      <c r="B16" t="inlineStr">
        <is>
          <t>22100.00</t>
        </is>
      </c>
      <c r="C16" t="inlineStr">
        <is>
          <t>43900.00</t>
        </is>
      </c>
      <c r="D16" s="5" t="n">
        <v>0.02331002331002331</v>
      </c>
      <c r="E16" t="inlineStr">
        <is>
          <t>42900.00</t>
        </is>
      </c>
      <c r="F16" s="5" t="n">
        <v>-0.02054794520547945</v>
      </c>
      <c r="G16" t="inlineStr">
        <is>
          <t>43800.00</t>
        </is>
      </c>
      <c r="H16" s="8" t="n">
        <v>0.4267100977198697</v>
      </c>
      <c r="I16" t="inlineStr">
        <is>
          <t>30700.00</t>
        </is>
      </c>
      <c r="J16" s="5" t="n">
        <v>0.09252669039145907</v>
      </c>
      <c r="K16" t="inlineStr">
        <is>
          <t>28100.00</t>
        </is>
      </c>
      <c r="L16" s="5" t="n">
        <v>0.1019607843137255</v>
      </c>
      <c r="M16" t="inlineStr">
        <is>
          <t>25500.00</t>
        </is>
      </c>
      <c r="N16" t="inlineStr">
        <is>
          <t>26500.00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-414.67</t>
        </is>
      </c>
      <c r="C17" t="inlineStr">
        <is>
          <t>-1937.79</t>
        </is>
      </c>
      <c r="D17" s="8" t="n">
        <v>-0.496513163483593</v>
      </c>
      <c r="E17" t="inlineStr">
        <is>
          <t>-1294.87</t>
        </is>
      </c>
      <c r="F17" s="5" t="n">
        <v>-0.101304688031571</v>
      </c>
      <c r="G17" t="inlineStr">
        <is>
          <t>-1175.76</t>
        </is>
      </c>
      <c r="H17" s="9" t="n">
        <v>-0.960122699386503</v>
      </c>
      <c r="I17" t="inlineStr">
        <is>
          <t>-599.84</t>
        </is>
      </c>
      <c r="J17" s="9" t="n">
        <v>0.7471483370568646</v>
      </c>
      <c r="K17" t="inlineStr">
        <is>
          <t>-2372.30</t>
        </is>
      </c>
      <c r="L17" s="9" t="n">
        <v>-2.419482241697417</v>
      </c>
      <c r="M17" t="inlineStr">
        <is>
          <t>-693.76</t>
        </is>
      </c>
      <c r="N17" t="inlineStr">
        <is>
          <t>56.03</t>
        </is>
      </c>
      <c r="O17" t="inlineStr">
        <is>
          <t>1191.11</t>
        </is>
      </c>
      <c r="P17" t="inlineStr">
        <is>
          <t>1834.88</t>
        </is>
      </c>
      <c r="Q17" t="inlineStr">
        <is>
          <t>1648.73</t>
        </is>
      </c>
      <c r="R17" t="inlineStr">
        <is>
          <t>-965.36</t>
        </is>
      </c>
      <c r="S17" t="inlineStr">
        <is>
          <t>-24.19</t>
        </is>
      </c>
    </row>
    <row r="18">
      <c r="A18" t="inlineStr">
        <is>
          <t>其中：利息费用</t>
        </is>
      </c>
      <c r="B18" t="inlineStr">
        <is>
          <t>1189.94</t>
        </is>
      </c>
      <c r="C18" t="inlineStr">
        <is>
          <t>1613.29</t>
        </is>
      </c>
      <c r="D18" s="5" t="n">
        <v>0.1420713577799802</v>
      </c>
      <c r="E18" t="inlineStr">
        <is>
          <t>1412.60</t>
        </is>
      </c>
      <c r="F18" s="8" t="n">
        <v>0.3649496091447563</v>
      </c>
      <c r="G18" t="inlineStr">
        <is>
          <t>1034.91</t>
        </is>
      </c>
      <c r="H18" s="9" t="n">
        <v>5.477904356534803</v>
      </c>
      <c r="I18" t="inlineStr">
        <is>
          <t>159.76</t>
        </is>
      </c>
      <c r="J18" s="9" t="n">
        <v>-0.5815391062915816</v>
      </c>
      <c r="K18" t="inlineStr">
        <is>
          <t>381.78</t>
        </is>
      </c>
      <c r="L18" s="8" t="n">
        <v>-0.2775065288974679</v>
      </c>
      <c r="M18" t="inlineStr">
        <is>
          <t>528.42</t>
        </is>
      </c>
      <c r="N18" t="inlineStr">
        <is>
          <t>1313.97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1641.44</t>
        </is>
      </c>
      <c r="C19" t="inlineStr">
        <is>
          <t>3380.47</t>
        </is>
      </c>
      <c r="D19" s="8" t="n">
        <v>0.4638758736564958</v>
      </c>
      <c r="E19" t="inlineStr">
        <is>
          <t>2309.26</t>
        </is>
      </c>
      <c r="F19" s="5" t="n">
        <v>-0.1966450050791088</v>
      </c>
      <c r="G19" t="inlineStr">
        <is>
          <t>2874.52</t>
        </is>
      </c>
      <c r="H19" s="9" t="n">
        <v>0.8877534937480298</v>
      </c>
      <c r="I19" t="inlineStr">
        <is>
          <t>1522.72</t>
        </is>
      </c>
      <c r="J19" s="8" t="n">
        <v>-0.448803107251581</v>
      </c>
      <c r="K19" t="inlineStr">
        <is>
          <t>2762.57</t>
        </is>
      </c>
      <c r="L19" s="9" t="n">
        <v>1.979604383277968</v>
      </c>
      <c r="M19" t="inlineStr">
        <is>
          <t>927.16</t>
        </is>
      </c>
      <c r="N19" t="inlineStr">
        <is>
          <t>1311.42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-67.47</t>
        </is>
      </c>
      <c r="C20" t="inlineStr">
        <is>
          <t>1317.73</t>
        </is>
      </c>
      <c r="D20" s="5" t="n">
        <v>0.2108039069750348</v>
      </c>
      <c r="E20" t="inlineStr">
        <is>
          <t>1088.31</t>
        </is>
      </c>
      <c r="F20" s="5" t="n">
        <v>-0.15746568502218</v>
      </c>
      <c r="G20" t="inlineStr">
        <is>
          <t>1291.71</t>
        </is>
      </c>
      <c r="H20" s="9" t="n">
        <v>0.5128066990689231</v>
      </c>
      <c r="I20" t="inlineStr">
        <is>
          <t>853.85</t>
        </is>
      </c>
      <c r="J20" s="9" t="n">
        <v>1.637710709297723</v>
      </c>
      <c r="K20" t="inlineStr">
        <is>
          <t>-1338.93</t>
        </is>
      </c>
      <c r="L20" s="9" t="n">
        <v>-1.465794170136823</v>
      </c>
      <c r="M20" t="inlineStr">
        <is>
          <t>2874.51</t>
        </is>
      </c>
      <c r="N20" t="inlineStr">
        <is>
          <t>1055.39</t>
        </is>
      </c>
      <c r="O20" t="inlineStr">
        <is>
          <t>2111.44</t>
        </is>
      </c>
      <c r="P20" t="inlineStr">
        <is>
          <t>1525.38</t>
        </is>
      </c>
      <c r="Q20" t="inlineStr">
        <is>
          <t>3547.38</t>
        </is>
      </c>
      <c r="R20" t="inlineStr">
        <is>
          <t>3511.48</t>
        </is>
      </c>
      <c r="S20" t="inlineStr">
        <is>
          <t>624.40</t>
        </is>
      </c>
    </row>
    <row r="21">
      <c r="A21" t="inlineStr">
        <is>
          <t>信用减值损失</t>
        </is>
      </c>
      <c r="B21" t="inlineStr">
        <is>
          <t>1783.99</t>
        </is>
      </c>
      <c r="C21" t="inlineStr">
        <is>
          <t>3548.51</t>
        </is>
      </c>
      <c r="D21" s="5" t="n">
        <v>0.24421809256662</v>
      </c>
      <c r="E21" t="inlineStr">
        <is>
          <t>2852.00</t>
        </is>
      </c>
      <c r="F21" s="9" t="n">
        <v>4.44316360027483</v>
      </c>
      <c r="G21" t="inlineStr">
        <is>
          <t>523.96</t>
        </is>
      </c>
      <c r="H21" s="9" t="n">
        <v>-0.8372223792821705</v>
      </c>
      <c r="I21" t="inlineStr">
        <is>
          <t>3218.87</t>
        </is>
      </c>
      <c r="J21" s="9" t="n">
        <v>3.302004591322258</v>
      </c>
      <c r="K21" t="inlineStr">
        <is>
          <t>-1398.29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-150.72</t>
        </is>
      </c>
      <c r="C22" t="inlineStr">
        <is>
          <t>-245.91</t>
        </is>
      </c>
      <c r="D22" s="9" t="n">
        <v>-1.760862243179522</v>
      </c>
      <c r="E22" t="inlineStr">
        <is>
          <t>-89.07</t>
        </is>
      </c>
      <c r="F22" s="9" t="n">
        <v>-1.77364718144706</v>
      </c>
      <c r="G22" t="inlineStr">
        <is>
          <t>115.13</t>
        </is>
      </c>
      <c r="H22" s="9" t="n">
        <v>4.091994692613888</v>
      </c>
      <c r="I22" t="inlineStr">
        <is>
          <t>22.61</t>
        </is>
      </c>
      <c r="J22" s="9" t="n">
        <v>4.638403990024938</v>
      </c>
      <c r="K22" t="inlineStr">
        <is>
          <t>4.01</t>
        </is>
      </c>
      <c r="L22" s="9" t="n">
        <v>1.008346515693947</v>
      </c>
      <c r="M22" t="inlineStr">
        <is>
          <t>-480.44</t>
        </is>
      </c>
      <c r="N22" t="inlineStr">
        <is>
          <t>75.77</t>
        </is>
      </c>
      <c r="O22" t="inlineStr">
        <is>
          <t>757.55</t>
        </is>
      </c>
      <c r="P22" t="inlineStr">
        <is>
          <t>207.81</t>
        </is>
      </c>
      <c r="Q22" t="inlineStr">
        <is>
          <t>-20.14</t>
        </is>
      </c>
      <c r="R22" t="inlineStr">
        <is>
          <t>2516.19</t>
        </is>
      </c>
      <c r="S22" t="inlineStr">
        <is>
          <t>539.42</t>
        </is>
      </c>
    </row>
    <row r="23">
      <c r="A23" t="inlineStr">
        <is>
          <t>其中：联营企业和合营企业的投资收益</t>
        </is>
      </c>
      <c r="B23" t="inlineStr">
        <is>
          <t>37.50</t>
        </is>
      </c>
      <c r="C23" t="inlineStr">
        <is>
          <t>193.49</t>
        </is>
      </c>
      <c r="D23" s="5" t="n">
        <v>0.1687707641196013</v>
      </c>
      <c r="E23" t="inlineStr">
        <is>
          <t>165.55</t>
        </is>
      </c>
      <c r="F23" s="5" t="n">
        <v>-0.02070393374741201</v>
      </c>
      <c r="G23" t="inlineStr">
        <is>
          <t>169.05</t>
        </is>
      </c>
      <c r="H23" s="9" t="n">
        <v>6.476780185758514</v>
      </c>
      <c r="I23" t="inlineStr">
        <is>
          <t>22.61</t>
        </is>
      </c>
      <c r="J23" s="9" t="n">
        <v>4.638403990024938</v>
      </c>
      <c r="K23" t="inlineStr">
        <is>
          <t>4.01</t>
        </is>
      </c>
      <c r="L23" s="9" t="n">
        <v>1.008346515693947</v>
      </c>
      <c r="M23" t="inlineStr">
        <is>
          <t>-480.44</t>
        </is>
      </c>
      <c r="N23" t="inlineStr">
        <is>
          <t>-55.86</t>
        </is>
      </c>
      <c r="O23" t="inlineStr">
        <is>
          <t>-420.77</t>
        </is>
      </c>
      <c r="P23" t="inlineStr">
        <is>
          <t>50.69</t>
        </is>
      </c>
      <c r="Q23" t="inlineStr">
        <is>
          <t>-20.14</t>
        </is>
      </c>
      <c r="R23" t="inlineStr">
        <is>
          <t>-138.86</t>
        </is>
      </c>
      <c r="S23" t="inlineStr">
        <is>
          <t>439.47</t>
        </is>
      </c>
    </row>
    <row r="24">
      <c r="A24" t="inlineStr">
        <is>
          <t>资产处置收益</t>
        </is>
      </c>
      <c r="B24" t="inlineStr">
        <is>
          <t>1.82</t>
        </is>
      </c>
      <c r="C24" t="inlineStr">
        <is>
          <t>379.21</t>
        </is>
      </c>
      <c r="D24" s="9" t="n">
        <v>16.15882352941176</v>
      </c>
      <c r="E24" t="inlineStr">
        <is>
          <t>22.10</t>
        </is>
      </c>
      <c r="F24" s="9" t="n">
        <v>-0.7861428294948714</v>
      </c>
      <c r="G24" t="inlineStr">
        <is>
          <t>103.34</t>
        </is>
      </c>
      <c r="H24" s="9" t="n">
        <v>8.439884809215263</v>
      </c>
      <c r="I24" t="inlineStr">
        <is>
          <t>-13.89</t>
        </is>
      </c>
      <c r="J24" s="9" t="n">
        <v>-1.404131510037824</v>
      </c>
      <c r="K24" t="inlineStr">
        <is>
          <t>34.37</t>
        </is>
      </c>
      <c r="L24" s="9" t="n">
        <v>26.64925373134328</v>
      </c>
      <c r="M24" t="inlineStr">
        <is>
          <t>-1.34</t>
        </is>
      </c>
      <c r="N24" t="inlineStr">
        <is>
          <t>6.59</t>
        </is>
      </c>
      <c r="O24" t="inlineStr">
        <is>
          <t>8.66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959.89</t>
        </is>
      </c>
      <c r="C25" t="inlineStr">
        <is>
          <t>4077.44</t>
        </is>
      </c>
      <c r="D25" s="8" t="n">
        <v>-0.251800567740799</v>
      </c>
      <c r="E25" t="inlineStr">
        <is>
          <t>5449.67</t>
        </is>
      </c>
      <c r="F25" s="5" t="n">
        <v>0.1802515712373684</v>
      </c>
      <c r="G25" t="inlineStr">
        <is>
          <t>4617.38</t>
        </is>
      </c>
      <c r="H25" s="5" t="n">
        <v>-0.1913251053887958</v>
      </c>
      <c r="I25" t="inlineStr">
        <is>
          <t>5709.81</t>
        </is>
      </c>
      <c r="J25" s="5" t="n">
        <v>0.2497614211420267</v>
      </c>
      <c r="K25" t="inlineStr">
        <is>
          <t>4568.72</t>
        </is>
      </c>
      <c r="L25" s="8" t="n">
        <v>0.38626695390964</v>
      </c>
      <c r="M25" t="inlineStr">
        <is>
          <t>3295.70</t>
        </is>
      </c>
      <c r="N25" t="inlineStr">
        <is>
          <t>775.20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13600.00</t>
        </is>
      </c>
      <c r="C26" t="inlineStr">
        <is>
          <t>56800.00</t>
        </is>
      </c>
      <c r="D26" s="5" t="n">
        <v>0.005309734513274336</v>
      </c>
      <c r="E26" t="inlineStr">
        <is>
          <t>56500.00</t>
        </is>
      </c>
      <c r="F26" s="5" t="n">
        <v>0.05805243445692884</v>
      </c>
      <c r="G26" t="inlineStr">
        <is>
          <t>53400.00</t>
        </is>
      </c>
      <c r="H26" s="8" t="n">
        <v>0.4126984126984127</v>
      </c>
      <c r="I26" t="inlineStr">
        <is>
          <t>37800.00</t>
        </is>
      </c>
      <c r="J26" s="5" t="n">
        <v>-0.03816793893129771</v>
      </c>
      <c r="K26" t="inlineStr">
        <is>
          <t>39300.00</t>
        </is>
      </c>
      <c r="L26" s="5" t="n">
        <v>0.06216216216216217</v>
      </c>
      <c r="M26" t="inlineStr">
        <is>
          <t>37000.00</t>
        </is>
      </c>
      <c r="N26" t="inlineStr">
        <is>
          <t>36300.00</t>
        </is>
      </c>
      <c r="O26" t="inlineStr">
        <is>
          <t>31800.00</t>
        </is>
      </c>
      <c r="P26" t="inlineStr">
        <is>
          <t>35800.00</t>
        </is>
      </c>
      <c r="Q26" t="inlineStr">
        <is>
          <t>31400.00</t>
        </is>
      </c>
      <c r="R26" t="inlineStr">
        <is>
          <t>28400.00</t>
        </is>
      </c>
      <c r="S26" t="inlineStr">
        <is>
          <t>23200.00</t>
        </is>
      </c>
    </row>
    <row r="27">
      <c r="A27" t="inlineStr">
        <is>
          <t>加：营业外收入</t>
        </is>
      </c>
      <c r="B27" t="inlineStr">
        <is>
          <t>142.69</t>
        </is>
      </c>
      <c r="C27" t="inlineStr">
        <is>
          <t>326.79</t>
        </is>
      </c>
      <c r="D27" s="8" t="n">
        <v>-0.4368505402471177</v>
      </c>
      <c r="E27" t="inlineStr">
        <is>
          <t>580.29</t>
        </is>
      </c>
      <c r="F27" s="5" t="n">
        <v>0.0746907178309503</v>
      </c>
      <c r="G27" t="inlineStr">
        <is>
          <t>539.96</t>
        </is>
      </c>
      <c r="H27" s="9" t="n">
        <v>4.113257575757576</v>
      </c>
      <c r="I27" t="inlineStr">
        <is>
          <t>105.60</t>
        </is>
      </c>
      <c r="J27" s="9" t="n">
        <v>-0.9227883919366514</v>
      </c>
      <c r="K27" t="inlineStr">
        <is>
          <t>1367.67</t>
        </is>
      </c>
      <c r="L27" s="9" t="n">
        <v>7.257879483154209</v>
      </c>
      <c r="M27" t="inlineStr">
        <is>
          <t>165.62</t>
        </is>
      </c>
      <c r="N27" t="inlineStr">
        <is>
          <t>137.46</t>
        </is>
      </c>
      <c r="O27" t="inlineStr">
        <is>
          <t>2394.24</t>
        </is>
      </c>
      <c r="P27" t="inlineStr">
        <is>
          <t>3067.12</t>
        </is>
      </c>
      <c r="Q27" t="inlineStr">
        <is>
          <t>3054.20</t>
        </is>
      </c>
      <c r="R27" t="inlineStr">
        <is>
          <t>4482.52</t>
        </is>
      </c>
      <c r="S27" t="inlineStr">
        <is>
          <t>1986.96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1.35</t>
        </is>
      </c>
      <c r="Q28" t="inlineStr">
        <is>
          <t>100.18</t>
        </is>
      </c>
      <c r="R28" t="inlineStr">
        <is>
          <t>127.38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2.36</t>
        </is>
      </c>
      <c r="C29" t="inlineStr">
        <is>
          <t>92.83</t>
        </is>
      </c>
      <c r="D29" s="5" t="n">
        <v>-0.1936940849474507</v>
      </c>
      <c r="E29" t="inlineStr">
        <is>
          <t>115.13</t>
        </is>
      </c>
      <c r="F29" s="8" t="n">
        <v>-0.2779554719347758</v>
      </c>
      <c r="G29" t="inlineStr">
        <is>
          <t>159.45</t>
        </is>
      </c>
      <c r="H29" s="9" t="n">
        <v>-0.8245295477055133</v>
      </c>
      <c r="I29" t="inlineStr">
        <is>
          <t>908.70</t>
        </is>
      </c>
      <c r="J29" s="5" t="n">
        <v>-0.08750401670951155</v>
      </c>
      <c r="K29" t="inlineStr">
        <is>
          <t>995.84</t>
        </is>
      </c>
      <c r="L29" s="9" t="n">
        <v>7.371217215870882</v>
      </c>
      <c r="M29" t="inlineStr">
        <is>
          <t>118.96</t>
        </is>
      </c>
      <c r="N29" t="inlineStr">
        <is>
          <t>417.46</t>
        </is>
      </c>
      <c r="O29" t="inlineStr">
        <is>
          <t>162.97</t>
        </is>
      </c>
      <c r="P29" t="inlineStr">
        <is>
          <t>17.73</t>
        </is>
      </c>
      <c r="Q29" t="inlineStr">
        <is>
          <t>578.83</t>
        </is>
      </c>
      <c r="R29" t="inlineStr">
        <is>
          <t>61.76</t>
        </is>
      </c>
      <c r="S29" t="inlineStr">
        <is>
          <t>69.98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17.34</t>
        </is>
      </c>
      <c r="Q30" t="inlineStr">
        <is>
          <t>577.55</t>
        </is>
      </c>
      <c r="R30" t="inlineStr">
        <is>
          <t>60.94</t>
        </is>
      </c>
      <c r="S30" t="inlineStr">
        <is>
          <t>40.73</t>
        </is>
      </c>
    </row>
    <row r="31">
      <c r="A31" t="inlineStr">
        <is>
          <t>四、利润总额</t>
        </is>
      </c>
      <c r="B31" t="inlineStr">
        <is>
          <t>13800.00</t>
        </is>
      </c>
      <c r="C31" t="inlineStr">
        <is>
          <t>57100.00</t>
        </is>
      </c>
      <c r="D31" s="5" t="n">
        <v>0.00351493848857645</v>
      </c>
      <c r="E31" t="inlineStr">
        <is>
          <t>56900.00</t>
        </is>
      </c>
      <c r="F31" s="5" t="n">
        <v>0.0595903165735568</v>
      </c>
      <c r="G31" t="inlineStr">
        <is>
          <t>53700.00</t>
        </is>
      </c>
      <c r="H31" s="8" t="n">
        <v>0.4552845528455284</v>
      </c>
      <c r="I31" t="inlineStr">
        <is>
          <t>36900.00</t>
        </is>
      </c>
      <c r="J31" s="5" t="n">
        <v>-0.07052896725440806</v>
      </c>
      <c r="K31" t="inlineStr">
        <is>
          <t>39700.00</t>
        </is>
      </c>
      <c r="L31" s="5" t="n">
        <v>0.07297297297297298</v>
      </c>
      <c r="M31" t="inlineStr">
        <is>
          <t>37000.00</t>
        </is>
      </c>
      <c r="N31" t="inlineStr">
        <is>
          <t>36000.00</t>
        </is>
      </c>
      <c r="O31" t="inlineStr">
        <is>
          <t>34100.00</t>
        </is>
      </c>
      <c r="P31" t="inlineStr">
        <is>
          <t>38900.00</t>
        </is>
      </c>
      <c r="Q31" t="inlineStr">
        <is>
          <t>33900.00</t>
        </is>
      </c>
      <c r="R31" t="inlineStr">
        <is>
          <t>32800.00</t>
        </is>
      </c>
      <c r="S31" t="inlineStr">
        <is>
          <t>25200.00</t>
        </is>
      </c>
    </row>
    <row r="32">
      <c r="A32" t="inlineStr">
        <is>
          <t>减：所得税费用</t>
        </is>
      </c>
      <c r="B32" t="inlineStr">
        <is>
          <t>328.69</t>
        </is>
      </c>
      <c r="C32" t="inlineStr">
        <is>
          <t>4798.08</t>
        </is>
      </c>
      <c r="D32" s="8" t="n">
        <v>0.3201049903428694</v>
      </c>
      <c r="E32" t="inlineStr">
        <is>
          <t>3634.62</t>
        </is>
      </c>
      <c r="F32" s="5" t="n">
        <v>-0.2036327782646801</v>
      </c>
      <c r="G32" t="inlineStr">
        <is>
          <t>4564.00</t>
        </is>
      </c>
      <c r="H32" s="8" t="n">
        <v>0.3311788691396338</v>
      </c>
      <c r="I32" t="inlineStr">
        <is>
          <t>3428.54</t>
        </is>
      </c>
      <c r="J32" s="8" t="n">
        <v>-0.3702179092250015</v>
      </c>
      <c r="K32" t="inlineStr">
        <is>
          <t>5444.01</t>
        </is>
      </c>
      <c r="L32" s="5" t="n">
        <v>0.1758705076062093</v>
      </c>
      <c r="M32" t="inlineStr">
        <is>
          <t>4629.77</t>
        </is>
      </c>
      <c r="N32" t="inlineStr">
        <is>
          <t>4779.09</t>
        </is>
      </c>
      <c r="O32" t="inlineStr">
        <is>
          <t>4927.36</t>
        </is>
      </c>
      <c r="P32" t="inlineStr">
        <is>
          <t>5879.20</t>
        </is>
      </c>
      <c r="Q32" t="inlineStr">
        <is>
          <t>6053.81</t>
        </is>
      </c>
      <c r="R32" t="inlineStr">
        <is>
          <t>5342.24</t>
        </is>
      </c>
      <c r="S32" t="inlineStr">
        <is>
          <t>4063.01</t>
        </is>
      </c>
    </row>
    <row r="33">
      <c r="A33" t="inlineStr">
        <is>
          <t>五、净利润</t>
        </is>
      </c>
      <c r="B33" t="inlineStr">
        <is>
          <t>13400.00</t>
        </is>
      </c>
      <c r="C33" t="inlineStr">
        <is>
          <t>52300.00</t>
        </is>
      </c>
      <c r="D33" s="5" t="n">
        <v>-0.01876172607879925</v>
      </c>
      <c r="E33" t="inlineStr">
        <is>
          <t>53300.00</t>
        </is>
      </c>
      <c r="F33" s="5" t="n">
        <v>0.08333333333333333</v>
      </c>
      <c r="G33" t="inlineStr">
        <is>
          <t>49200.00</t>
        </is>
      </c>
      <c r="H33" s="8" t="n">
        <v>0.4686567164179105</v>
      </c>
      <c r="I33" t="inlineStr">
        <is>
          <t>33500.00</t>
        </is>
      </c>
      <c r="J33" s="5" t="n">
        <v>-0.02332361516034985</v>
      </c>
      <c r="K33" t="inlineStr">
        <is>
          <t>34300.00</t>
        </is>
      </c>
      <c r="L33" s="5" t="n">
        <v>0.05864197530864197</v>
      </c>
      <c r="M33" t="inlineStr">
        <is>
          <t>32400.00</t>
        </is>
      </c>
      <c r="N33" t="inlineStr">
        <is>
          <t>31300.00</t>
        </is>
      </c>
      <c r="O33" t="inlineStr">
        <is>
          <t>29100.00</t>
        </is>
      </c>
      <c r="P33" t="inlineStr">
        <is>
          <t>33000.00</t>
        </is>
      </c>
      <c r="Q33" t="inlineStr">
        <is>
          <t>27800.00</t>
        </is>
      </c>
      <c r="R33" t="inlineStr">
        <is>
          <t>27500.00</t>
        </is>
      </c>
      <c r="S33" t="inlineStr">
        <is>
          <t>21100.00</t>
        </is>
      </c>
    </row>
    <row r="34">
      <c r="A34" t="inlineStr">
        <is>
          <t>（一）持续经营净利润</t>
        </is>
      </c>
      <c r="B34" t="inlineStr">
        <is>
          <t>13400.00</t>
        </is>
      </c>
      <c r="C34" t="inlineStr">
        <is>
          <t>52300.00</t>
        </is>
      </c>
      <c r="D34" s="5" t="n">
        <v>-0.01876172607879925</v>
      </c>
      <c r="E34" t="inlineStr">
        <is>
          <t>53300.00</t>
        </is>
      </c>
      <c r="F34" s="5" t="n">
        <v>0.08333333333333333</v>
      </c>
      <c r="G34" t="inlineStr">
        <is>
          <t>49200.00</t>
        </is>
      </c>
      <c r="H34" s="8" t="n">
        <v>0.4686567164179105</v>
      </c>
      <c r="I34" t="inlineStr">
        <is>
          <t>33500.00</t>
        </is>
      </c>
      <c r="J34" s="5" t="n">
        <v>-0.02332361516034985</v>
      </c>
      <c r="K34" t="inlineStr">
        <is>
          <t>34300.00</t>
        </is>
      </c>
      <c r="L34" s="5" t="n">
        <v>0.06191950464396285</v>
      </c>
      <c r="M34" t="inlineStr">
        <is>
          <t>32300.00</t>
        </is>
      </c>
      <c r="N34" t="inlineStr">
        <is>
          <t>31200.00</t>
        </is>
      </c>
      <c r="O34" t="inlineStr">
        <is>
          <t>28900.00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13300.00</t>
        </is>
      </c>
      <c r="C35" t="inlineStr">
        <is>
          <t>49700.00</t>
        </is>
      </c>
      <c r="D35" s="5" t="n">
        <v>-0.04606525911708254</v>
      </c>
      <c r="E35" t="inlineStr">
        <is>
          <t>52100.00</t>
        </is>
      </c>
      <c r="F35" s="8" t="n">
        <v>0.3090452261306533</v>
      </c>
      <c r="G35" t="inlineStr">
        <is>
          <t>39800.00</t>
        </is>
      </c>
      <c r="H35" s="8" t="n">
        <v>0.2555205047318612</v>
      </c>
      <c r="I35" t="inlineStr">
        <is>
          <t>31700.00</t>
        </is>
      </c>
      <c r="J35" s="5" t="n">
        <v>-0.01552795031055901</v>
      </c>
      <c r="K35" t="inlineStr">
        <is>
          <t>32200.00</t>
        </is>
      </c>
      <c r="L35" s="5" t="n">
        <v>0.0627062706270627</v>
      </c>
      <c r="M35" t="inlineStr">
        <is>
          <t>30300.00</t>
        </is>
      </c>
      <c r="N35" t="inlineStr">
        <is>
          <t>28900.00</t>
        </is>
      </c>
      <c r="O35" t="inlineStr">
        <is>
          <t>27500.00</t>
        </is>
      </c>
      <c r="P35" t="inlineStr">
        <is>
          <t>30600.00</t>
        </is>
      </c>
      <c r="Q35" t="inlineStr">
        <is>
          <t>25000.00</t>
        </is>
      </c>
      <c r="R35" t="inlineStr">
        <is>
          <t>24400.00</t>
        </is>
      </c>
      <c r="S35" t="inlineStr">
        <is>
          <t>19100.00</t>
        </is>
      </c>
    </row>
    <row r="36">
      <c r="A36" t="inlineStr">
        <is>
          <t>少数股东损益</t>
        </is>
      </c>
      <c r="B36" t="inlineStr">
        <is>
          <t>108.18</t>
        </is>
      </c>
      <c r="C36" t="inlineStr">
        <is>
          <t>2560.72</t>
        </is>
      </c>
      <c r="D36" s="9" t="n">
        <v>1.174339814893436</v>
      </c>
      <c r="E36" t="inlineStr">
        <is>
          <t>1177.70</t>
        </is>
      </c>
      <c r="F36" s="9" t="n">
        <v>-0.8744812238746794</v>
      </c>
      <c r="G36" t="inlineStr">
        <is>
          <t>9382.66</t>
        </is>
      </c>
      <c r="H36" s="9" t="n">
        <v>4.293998826397039</v>
      </c>
      <c r="I36" t="inlineStr">
        <is>
          <t>1772.32</t>
        </is>
      </c>
      <c r="J36" s="5" t="n">
        <v>-0.1637041406157839</v>
      </c>
      <c r="K36" t="inlineStr">
        <is>
          <t>2119.25</t>
        </is>
      </c>
      <c r="L36" s="5" t="n">
        <v>-0.009265708929581623</v>
      </c>
      <c r="M36" t="inlineStr">
        <is>
          <t>2139.07</t>
        </is>
      </c>
      <c r="N36" t="inlineStr">
        <is>
          <t>2401.23</t>
        </is>
      </c>
      <c r="O36" t="inlineStr">
        <is>
          <t>1623.65</t>
        </is>
      </c>
      <c r="P36" t="inlineStr">
        <is>
          <t>2354.61</t>
        </is>
      </c>
      <c r="Q36" t="inlineStr">
        <is>
          <t>2878.30</t>
        </is>
      </c>
      <c r="R36" t="inlineStr">
        <is>
          <t>3059.51</t>
        </is>
      </c>
      <c r="S36" t="inlineStr">
        <is>
          <t>1994.31</t>
        </is>
      </c>
    </row>
    <row r="37">
      <c r="A37" t="inlineStr">
        <is>
          <t>扣除非经常性损益后的净利润</t>
        </is>
      </c>
      <c r="B37" t="inlineStr">
        <is>
          <t>13100.00</t>
        </is>
      </c>
      <c r="C37" t="inlineStr">
        <is>
          <t>49300.00</t>
        </is>
      </c>
      <c r="D37" s="5" t="n">
        <v>-0.06095238095238095</v>
      </c>
      <c r="E37" t="inlineStr">
        <is>
          <t>52500.00</t>
        </is>
      </c>
      <c r="F37" s="9" t="n">
        <v>0.6826923076923077</v>
      </c>
      <c r="G37" t="inlineStr">
        <is>
          <t>31200.00</t>
        </is>
      </c>
      <c r="H37" s="5" t="n">
        <v>-0.0219435736677116</v>
      </c>
      <c r="I37" t="inlineStr">
        <is>
          <t>31900.00</t>
        </is>
      </c>
      <c r="J37" s="5" t="n">
        <v>0.0777027027027027</v>
      </c>
      <c r="K37" t="inlineStr">
        <is>
          <t>29600.00</t>
        </is>
      </c>
      <c r="L37" s="5" t="n">
        <v>-0.01661129568106312</v>
      </c>
      <c r="M37" t="inlineStr">
        <is>
          <t>30100.00</t>
        </is>
      </c>
      <c r="N37" t="inlineStr">
        <is>
          <t>27900.00</t>
        </is>
      </c>
      <c r="O37" t="inlineStr">
        <is>
          <t>24900.00</t>
        </is>
      </c>
      <c r="P37" t="inlineStr">
        <is>
          <t>29300.00</t>
        </is>
      </c>
      <c r="Q37" t="inlineStr">
        <is>
          <t>23100.00</t>
        </is>
      </c>
      <c r="R37" t="inlineStr">
        <is>
          <t>17600.00</t>
        </is>
      </c>
      <c r="S37" t="inlineStr">
        <is>
          <t>18200.00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-373.21</t>
        </is>
      </c>
      <c r="C41" t="inlineStr">
        <is>
          <t>577.79</t>
        </is>
      </c>
      <c r="D41" s="9" t="n">
        <v>-0.5906727308793108</v>
      </c>
      <c r="E41" t="inlineStr">
        <is>
          <t>1411.56</t>
        </is>
      </c>
      <c r="F41" s="9" t="n">
        <v>3.192510212640375</v>
      </c>
      <c r="G41" t="inlineStr">
        <is>
          <t>-643.81</t>
        </is>
      </c>
      <c r="H41" s="9" t="n">
        <v>0.8594218436458044</v>
      </c>
      <c r="I41" t="inlineStr">
        <is>
          <t>-4579.73</t>
        </is>
      </c>
      <c r="J41" s="9" t="n">
        <v>-23.61930162493209</v>
      </c>
      <c r="K41" t="inlineStr">
        <is>
          <t>202.47</t>
        </is>
      </c>
      <c r="L41" s="9" t="n">
        <v>-0.5012317091195744</v>
      </c>
      <c r="M41" t="inlineStr">
        <is>
          <t>405.94</t>
        </is>
      </c>
      <c r="N41" t="inlineStr">
        <is>
          <t>-333.22</t>
        </is>
      </c>
      <c r="O41" t="inlineStr">
        <is>
          <t>315.61</t>
        </is>
      </c>
      <c r="P41" t="inlineStr">
        <is>
          <t>202.57</t>
        </is>
      </c>
      <c r="Q41" t="inlineStr">
        <is>
          <t>149.70</t>
        </is>
      </c>
      <c r="R41" t="inlineStr">
        <is>
          <t>-52.92</t>
        </is>
      </c>
      <c r="S41" t="inlineStr">
        <is>
          <t>-6.27</t>
        </is>
      </c>
    </row>
    <row r="42">
      <c r="A42" t="inlineStr">
        <is>
          <t>归属母公司所有者的其他综合收益</t>
        </is>
      </c>
      <c r="B42" t="inlineStr">
        <is>
          <t>-373.21</t>
        </is>
      </c>
      <c r="C42" t="inlineStr">
        <is>
          <t>577.79</t>
        </is>
      </c>
      <c r="D42" s="9" t="n">
        <v>-0.5906727308793108</v>
      </c>
      <c r="E42" t="inlineStr">
        <is>
          <t>1411.56</t>
        </is>
      </c>
      <c r="F42" s="9" t="n">
        <v>3.192510212640375</v>
      </c>
      <c r="G42" t="inlineStr">
        <is>
          <t>-643.81</t>
        </is>
      </c>
      <c r="H42" s="9" t="n">
        <v>0.8594218436458044</v>
      </c>
      <c r="I42" t="inlineStr">
        <is>
          <t>-4579.73</t>
        </is>
      </c>
      <c r="J42" s="9" t="n">
        <v>-23.61930162493209</v>
      </c>
      <c r="K42" t="inlineStr">
        <is>
          <t>202.47</t>
        </is>
      </c>
      <c r="L42" s="9" t="n">
        <v>-0.5012317091195744</v>
      </c>
      <c r="M42" t="inlineStr">
        <is>
          <t>405.94</t>
        </is>
      </c>
      <c r="N42" t="inlineStr">
        <is>
          <t>-333.22</t>
        </is>
      </c>
      <c r="O42" t="inlineStr">
        <is>
          <t>315.61</t>
        </is>
      </c>
      <c r="P42" t="inlineStr">
        <is>
          <t>202.57</t>
        </is>
      </c>
      <c r="Q42" t="inlineStr">
        <is>
          <t>149.70</t>
        </is>
      </c>
      <c r="R42" t="inlineStr">
        <is>
          <t>-52.92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13100.00</t>
        </is>
      </c>
      <c r="C43" t="inlineStr">
        <is>
          <t>52800.00</t>
        </is>
      </c>
      <c r="D43" s="5" t="n">
        <v>-0.03473491773308958</v>
      </c>
      <c r="E43" t="inlineStr">
        <is>
          <t>54700.00</t>
        </is>
      </c>
      <c r="F43" s="5" t="n">
        <v>0.1278350515463917</v>
      </c>
      <c r="G43" t="inlineStr">
        <is>
          <t>48500.00</t>
        </is>
      </c>
      <c r="H43" s="9" t="n">
        <v>0.6782006920415224</v>
      </c>
      <c r="I43" t="inlineStr">
        <is>
          <t>28900.00</t>
        </is>
      </c>
      <c r="J43" s="5" t="n">
        <v>-0.1623188405797101</v>
      </c>
      <c r="K43" t="inlineStr">
        <is>
          <t>34500.00</t>
        </is>
      </c>
      <c r="L43" s="5" t="n">
        <v>0.05182926829268292</v>
      </c>
      <c r="M43" t="inlineStr">
        <is>
          <t>32800.00</t>
        </is>
      </c>
      <c r="N43" t="inlineStr">
        <is>
          <t>30900.00</t>
        </is>
      </c>
      <c r="O43" t="inlineStr">
        <is>
          <t>29400.00</t>
        </is>
      </c>
      <c r="P43" t="inlineStr">
        <is>
          <t>33200.00</t>
        </is>
      </c>
      <c r="Q43" t="inlineStr">
        <is>
          <t>28000.00</t>
        </is>
      </c>
      <c r="R43" t="inlineStr">
        <is>
          <t>27400.00</t>
        </is>
      </c>
      <c r="S43" t="inlineStr">
        <is>
          <t>21100.00</t>
        </is>
      </c>
    </row>
    <row r="44">
      <c r="A44" t="inlineStr">
        <is>
          <t>归属于母公司股东的综合收益总额</t>
        </is>
      </c>
      <c r="B44" t="inlineStr">
        <is>
          <t>13000.00</t>
        </is>
      </c>
      <c r="C44" t="inlineStr">
        <is>
          <t>50300.00</t>
        </is>
      </c>
      <c r="D44" s="5" t="n">
        <v>-0.05981308411214954</v>
      </c>
      <c r="E44" t="inlineStr">
        <is>
          <t>53500.00</t>
        </is>
      </c>
      <c r="F44" s="8" t="n">
        <v>0.3647959183673469</v>
      </c>
      <c r="G44" t="inlineStr">
        <is>
          <t>39200.00</t>
        </is>
      </c>
      <c r="H44" s="8" t="n">
        <v>0.4411764705882353</v>
      </c>
      <c r="I44" t="inlineStr">
        <is>
          <t>27200.00</t>
        </is>
      </c>
      <c r="J44" s="5" t="n">
        <v>-0.1604938271604938</v>
      </c>
      <c r="K44" t="inlineStr">
        <is>
          <t>32400.00</t>
        </is>
      </c>
      <c r="L44" s="5" t="n">
        <v>0.05537459283387622</v>
      </c>
      <c r="M44" t="inlineStr">
        <is>
          <t>30700.00</t>
        </is>
      </c>
      <c r="N44" t="inlineStr">
        <is>
          <t>28500.00</t>
        </is>
      </c>
      <c r="O44" t="inlineStr">
        <is>
          <t>27800.00</t>
        </is>
      </c>
      <c r="P44" t="inlineStr">
        <is>
          <t>30800.00</t>
        </is>
      </c>
      <c r="Q44" t="inlineStr">
        <is>
          <t>25100.00</t>
        </is>
      </c>
      <c r="R44" t="inlineStr">
        <is>
          <t>24300.00</t>
        </is>
      </c>
      <c r="S44" t="inlineStr">
        <is>
          <t>19100.00</t>
        </is>
      </c>
    </row>
    <row r="45">
      <c r="A45" t="inlineStr">
        <is>
          <t>归属于少数股东的综合收益总额</t>
        </is>
      </c>
      <c r="B45" t="inlineStr">
        <is>
          <t>108.18</t>
        </is>
      </c>
      <c r="C45" t="inlineStr">
        <is>
          <t>2560.72</t>
        </is>
      </c>
      <c r="D45" s="9" t="n">
        <v>1.174339814893436</v>
      </c>
      <c r="E45" t="inlineStr">
        <is>
          <t>1177.70</t>
        </is>
      </c>
      <c r="F45" s="9" t="n">
        <v>-0.8744812238746794</v>
      </c>
      <c r="G45" t="inlineStr">
        <is>
          <t>9382.66</t>
        </is>
      </c>
      <c r="H45" s="9" t="n">
        <v>4.293998826397039</v>
      </c>
      <c r="I45" t="inlineStr">
        <is>
          <t>1772.32</t>
        </is>
      </c>
      <c r="J45" s="5" t="n">
        <v>-0.1637041406157839</v>
      </c>
      <c r="K45" t="inlineStr">
        <is>
          <t>2119.25</t>
        </is>
      </c>
      <c r="L45" s="5" t="n">
        <v>-0.009265708929581623</v>
      </c>
      <c r="M45" t="inlineStr">
        <is>
          <t>2139.07</t>
        </is>
      </c>
      <c r="N45" t="inlineStr">
        <is>
          <t>2401.23</t>
        </is>
      </c>
      <c r="O45" t="inlineStr">
        <is>
          <t>1623.65</t>
        </is>
      </c>
      <c r="P45" t="inlineStr">
        <is>
          <t>2354.61</t>
        </is>
      </c>
      <c r="Q45" t="inlineStr">
        <is>
          <t>2878.30</t>
        </is>
      </c>
      <c r="R45" t="inlineStr">
        <is>
          <t>3059.51</t>
        </is>
      </c>
      <c r="S45" t="inlineStr">
        <is>
          <t>1994.21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-186600.00</t>
        </is>
      </c>
      <c r="C3" t="inlineStr">
        <is>
          <t>-19700.00</t>
        </is>
      </c>
      <c r="D3" s="5" t="n">
        <v>0.2364341085271318</v>
      </c>
      <c r="E3" t="inlineStr">
        <is>
          <t>-25800.00</t>
        </is>
      </c>
      <c r="F3" s="9" t="n">
        <v>-1.38622754491018</v>
      </c>
      <c r="G3" t="inlineStr">
        <is>
          <t>66800.00</t>
        </is>
      </c>
      <c r="H3" s="8" t="n">
        <v>0.4681318681318681</v>
      </c>
      <c r="I3" t="inlineStr">
        <is>
          <t>45500.00</t>
        </is>
      </c>
      <c r="J3" s="8" t="n">
        <v>-0.2812006319115324</v>
      </c>
      <c r="K3" t="inlineStr">
        <is>
          <t>63300.00</t>
        </is>
      </c>
      <c r="L3" s="9" t="n">
        <v>3.825892857142857</v>
      </c>
      <c r="M3" t="inlineStr">
        <is>
          <t>-22400.00</t>
        </is>
      </c>
      <c r="N3" t="inlineStr">
        <is>
          <t>53400.00</t>
        </is>
      </c>
      <c r="O3" t="inlineStr">
        <is>
          <t>-12000.00</t>
        </is>
      </c>
      <c r="P3" t="inlineStr">
        <is>
          <t>30600.00</t>
        </is>
      </c>
      <c r="Q3" t="inlineStr">
        <is>
          <t>7364.75</t>
        </is>
      </c>
      <c r="R3" t="inlineStr">
        <is>
          <t>6545.16</t>
        </is>
      </c>
      <c r="S3" t="inlineStr">
        <is>
          <t>-6004.33</t>
        </is>
      </c>
    </row>
    <row r="4">
      <c r="A4" t="inlineStr">
        <is>
          <t>*经营活动产生的现金流量净额</t>
        </is>
      </c>
      <c r="B4" t="inlineStr">
        <is>
          <t>-134300.00</t>
        </is>
      </c>
      <c r="C4" t="inlineStr">
        <is>
          <t>14400.00</t>
        </is>
      </c>
      <c r="D4" s="9" t="n">
        <v>0.8123055547165251</v>
      </c>
      <c r="E4" t="inlineStr">
        <is>
          <t>7945.68</t>
        </is>
      </c>
      <c r="F4" s="9" t="n">
        <v>-0.9217174384236454</v>
      </c>
      <c r="G4" t="inlineStr">
        <is>
          <t>101500.00</t>
        </is>
      </c>
      <c r="H4" s="9" t="n">
        <v>0.5496183206106871</v>
      </c>
      <c r="I4" t="inlineStr">
        <is>
          <t>65500.00</t>
        </is>
      </c>
      <c r="J4" s="5" t="n">
        <v>-0.2365967365967366</v>
      </c>
      <c r="K4" t="inlineStr">
        <is>
          <t>85800.00</t>
        </is>
      </c>
      <c r="L4" s="9" t="n">
        <v>9.668178613658998</v>
      </c>
      <c r="M4" t="inlineStr">
        <is>
          <t>8042.61</t>
        </is>
      </c>
      <c r="N4" t="inlineStr">
        <is>
          <t>77900.00</t>
        </is>
      </c>
      <c r="O4" t="inlineStr">
        <is>
          <t>-1717.89</t>
        </is>
      </c>
      <c r="P4" t="inlineStr">
        <is>
          <t>50800.00</t>
        </is>
      </c>
      <c r="Q4" t="inlineStr">
        <is>
          <t>27800.00</t>
        </is>
      </c>
      <c r="R4" t="inlineStr">
        <is>
          <t>7609.05</t>
        </is>
      </c>
      <c r="S4" t="inlineStr">
        <is>
          <t>-6281.94</t>
        </is>
      </c>
    </row>
    <row r="5">
      <c r="A5" t="inlineStr">
        <is>
          <t>*投资活动产生的现金流量净额</t>
        </is>
      </c>
      <c r="B5" t="inlineStr">
        <is>
          <t>-6405.44</t>
        </is>
      </c>
      <c r="C5" t="inlineStr">
        <is>
          <t>-11800.00</t>
        </is>
      </c>
      <c r="D5" s="8" t="n">
        <v>-0.2521142692215458</v>
      </c>
      <c r="E5" t="inlineStr">
        <is>
          <t>-9424.06</t>
        </is>
      </c>
      <c r="F5" s="5" t="n">
        <v>0.1733280701754386</v>
      </c>
      <c r="G5" t="inlineStr">
        <is>
          <t>-11400.00</t>
        </is>
      </c>
      <c r="H5" s="9" t="n">
        <v>-2.142486975218458</v>
      </c>
      <c r="I5" t="inlineStr">
        <is>
          <t>-3627.70</t>
        </is>
      </c>
      <c r="J5" s="5" t="n">
        <v>0.110724887789596</v>
      </c>
      <c r="K5" t="inlineStr">
        <is>
          <t>-4079.39</t>
        </is>
      </c>
      <c r="L5" s="5" t="n">
        <v>0.0329761763660069</v>
      </c>
      <c r="M5" t="inlineStr">
        <is>
          <t>-4218.50</t>
        </is>
      </c>
      <c r="N5" t="inlineStr">
        <is>
          <t>-1168.97</t>
        </is>
      </c>
      <c r="O5" t="inlineStr">
        <is>
          <t>-2090.52</t>
        </is>
      </c>
      <c r="P5" t="inlineStr">
        <is>
          <t>-7360.10</t>
        </is>
      </c>
      <c r="Q5" t="inlineStr">
        <is>
          <t>-9809.55</t>
        </is>
      </c>
      <c r="R5" t="inlineStr">
        <is>
          <t>-3418.23</t>
        </is>
      </c>
      <c r="S5" t="inlineStr">
        <is>
          <t>-2971.30</t>
        </is>
      </c>
    </row>
    <row r="6">
      <c r="A6" t="inlineStr">
        <is>
          <t>*筹资活动产生的现金流量净额</t>
        </is>
      </c>
      <c r="B6" t="inlineStr">
        <is>
          <t>-46300.00</t>
        </is>
      </c>
      <c r="C6" t="inlineStr">
        <is>
          <t>-23000.00</t>
        </is>
      </c>
      <c r="D6" s="5" t="n">
        <v>0.1605839416058394</v>
      </c>
      <c r="E6" t="inlineStr">
        <is>
          <t>-27400.00</t>
        </is>
      </c>
      <c r="F6" s="5" t="n">
        <v>-0.2070484581497797</v>
      </c>
      <c r="G6" t="inlineStr">
        <is>
          <t>-22700.00</t>
        </is>
      </c>
      <c r="H6" s="9" t="n">
        <v>-0.5547945205479452</v>
      </c>
      <c r="I6" t="inlineStr">
        <is>
          <t>-14600.00</t>
        </is>
      </c>
      <c r="J6" s="5" t="n">
        <v>0.2192513368983957</v>
      </c>
      <c r="K6" t="inlineStr">
        <is>
          <t>-18700.00</t>
        </is>
      </c>
      <c r="L6" s="8" t="n">
        <v>0.3022388059701492</v>
      </c>
      <c r="M6" t="inlineStr">
        <is>
          <t>-26800.00</t>
        </is>
      </c>
      <c r="N6" t="inlineStr">
        <is>
          <t>-22900.00</t>
        </is>
      </c>
      <c r="O6" t="inlineStr">
        <is>
          <t>-8832.74</t>
        </is>
      </c>
      <c r="P6" t="inlineStr">
        <is>
          <t>-13300.00</t>
        </is>
      </c>
      <c r="Q6" t="inlineStr">
        <is>
          <t>-10600.00</t>
        </is>
      </c>
      <c r="R6" t="inlineStr">
        <is>
          <t>2368.61</t>
        </is>
      </c>
      <c r="S6" t="inlineStr">
        <is>
          <t>3259.20</t>
        </is>
      </c>
    </row>
    <row r="7">
      <c r="A7" t="inlineStr">
        <is>
          <t>*期末现金及现金等价物余额</t>
        </is>
      </c>
      <c r="B7" t="inlineStr">
        <is>
          <t>83800.00</t>
        </is>
      </c>
      <c r="C7" t="inlineStr">
        <is>
          <t>270400.00</t>
        </is>
      </c>
      <c r="D7" s="5" t="n">
        <v>-0.06790761806273699</v>
      </c>
      <c r="E7" t="inlineStr">
        <is>
          <t>290100.00</t>
        </is>
      </c>
      <c r="F7" s="5" t="n">
        <v>-0.0819620253164557</v>
      </c>
      <c r="G7" t="inlineStr">
        <is>
          <t>316000.00</t>
        </is>
      </c>
      <c r="H7" s="8" t="n">
        <v>0.2876935615321923</v>
      </c>
      <c r="I7" t="inlineStr">
        <is>
          <t>245400.00</t>
        </is>
      </c>
      <c r="J7" s="5" t="n">
        <v>0.2276138069034517</v>
      </c>
      <c r="K7" t="inlineStr">
        <is>
          <t>199900.00</t>
        </is>
      </c>
      <c r="L7" s="8" t="n">
        <v>0.4633967789165447</v>
      </c>
      <c r="M7" t="inlineStr">
        <is>
          <t>136600.00</t>
        </is>
      </c>
      <c r="N7" t="inlineStr">
        <is>
          <t>159000.00</t>
        </is>
      </c>
      <c r="O7" t="inlineStr">
        <is>
          <t>105600.00</t>
        </is>
      </c>
      <c r="P7" t="inlineStr">
        <is>
          <t>117600.00</t>
        </is>
      </c>
      <c r="Q7" t="inlineStr">
        <is>
          <t>87000.00</t>
        </is>
      </c>
      <c r="R7" t="inlineStr">
        <is>
          <t>79600.00</t>
        </is>
      </c>
      <c r="S7" t="inlineStr">
        <is>
          <t>69200.00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426700.00</t>
        </is>
      </c>
      <c r="C10" t="inlineStr">
        <is>
          <t>1077900.00</t>
        </is>
      </c>
      <c r="D10" s="5" t="n">
        <v>0.08484299516908213</v>
      </c>
      <c r="E10" t="inlineStr">
        <is>
          <t>993600.00</t>
        </is>
      </c>
      <c r="F10" s="5" t="n">
        <v>-0.122494038682328</v>
      </c>
      <c r="G10" t="inlineStr">
        <is>
          <t>1132300.00</t>
        </is>
      </c>
      <c r="H10" s="5" t="n">
        <v>0.1761713073824979</v>
      </c>
      <c r="I10" t="inlineStr">
        <is>
          <t>962699.90</t>
        </is>
      </c>
      <c r="J10" s="5" t="n">
        <v>-0.01815410504844465</v>
      </c>
      <c r="K10" t="inlineStr">
        <is>
          <t>980500.00</t>
        </is>
      </c>
      <c r="L10" s="5" t="n">
        <v>0.1360213185030703</v>
      </c>
      <c r="M10" t="inlineStr">
        <is>
          <t>863100.00</t>
        </is>
      </c>
      <c r="N10" t="inlineStr">
        <is>
          <t>823900.00</t>
        </is>
      </c>
      <c r="O10" t="inlineStr">
        <is>
          <t>728100.00</t>
        </is>
      </c>
      <c r="P10" t="inlineStr">
        <is>
          <t>722300.10</t>
        </is>
      </c>
      <c r="Q10" t="inlineStr">
        <is>
          <t>617400.00</t>
        </is>
      </c>
      <c r="R10" t="inlineStr">
        <is>
          <t>594100.00</t>
        </is>
      </c>
      <c r="S10" t="inlineStr">
        <is>
          <t>527900.00</t>
        </is>
      </c>
    </row>
    <row r="11">
      <c r="A11" t="inlineStr">
        <is>
          <t>收到的税费与返还</t>
        </is>
      </c>
      <c r="B11" t="inlineStr">
        <is>
          <t>404.53</t>
        </is>
      </c>
      <c r="C11" t="inlineStr">
        <is>
          <t>1881.21</t>
        </is>
      </c>
      <c r="D11" s="9" t="n">
        <v>0.818384804987676</v>
      </c>
      <c r="E11" t="inlineStr">
        <is>
          <t>1034.55</t>
        </is>
      </c>
      <c r="F11" s="9" t="n">
        <v>4.125086693748142</v>
      </c>
      <c r="G11" t="inlineStr">
        <is>
          <t>201.86</t>
        </is>
      </c>
      <c r="H11" s="9" t="n">
        <v>-0.5925888550265405</v>
      </c>
      <c r="I11" t="inlineStr">
        <is>
          <t>495.47</t>
        </is>
      </c>
      <c r="J11" s="8" t="n">
        <v>0.3817558146020415</v>
      </c>
      <c r="K11" t="inlineStr">
        <is>
          <t>358.58</t>
        </is>
      </c>
      <c r="L11" s="9" t="n">
        <v>1.246601090157258</v>
      </c>
      <c r="M11" t="inlineStr">
        <is>
          <t>159.61</t>
        </is>
      </c>
      <c r="N11" t="inlineStr">
        <is>
          <t>42.75</t>
        </is>
      </c>
      <c r="O11" t="inlineStr">
        <is>
          <t>657.33</t>
        </is>
      </c>
      <c r="P11" t="inlineStr">
        <is>
          <t>175.46</t>
        </is>
      </c>
      <c r="Q11" t="inlineStr">
        <is>
          <t>331.43</t>
        </is>
      </c>
      <c r="R11" t="inlineStr">
        <is>
          <t>239.76</t>
        </is>
      </c>
      <c r="S11" t="inlineStr">
        <is>
          <t>393.19</t>
        </is>
      </c>
    </row>
    <row r="12">
      <c r="A12" t="inlineStr">
        <is>
          <t>收到其他与经营活动有关的现金</t>
        </is>
      </c>
      <c r="B12" t="inlineStr">
        <is>
          <t>3540.87</t>
        </is>
      </c>
      <c r="C12" t="inlineStr">
        <is>
          <t>10100.00</t>
        </is>
      </c>
      <c r="D12" s="5" t="n">
        <v>-0.09821428571428571</v>
      </c>
      <c r="E12" t="inlineStr">
        <is>
          <t>11200.00</t>
        </is>
      </c>
      <c r="F12" s="5" t="n">
        <v>0.1526143763944575</v>
      </c>
      <c r="G12" t="inlineStr">
        <is>
          <t>9717.04</t>
        </is>
      </c>
      <c r="H12" s="5" t="n">
        <v>-0.01027004839135168</v>
      </c>
      <c r="I12" t="inlineStr">
        <is>
          <t>9817.87</t>
        </is>
      </c>
      <c r="J12" s="5" t="n">
        <v>-0.2145703999999999</v>
      </c>
      <c r="K12" t="inlineStr">
        <is>
          <t>12500.00</t>
        </is>
      </c>
      <c r="L12" s="9" t="n">
        <v>0.515386629683151</v>
      </c>
      <c r="M12" t="inlineStr">
        <is>
          <t>8248.72</t>
        </is>
      </c>
      <c r="N12" t="inlineStr">
        <is>
          <t>3928.29</t>
        </is>
      </c>
      <c r="O12" t="inlineStr">
        <is>
          <t>4550.79</t>
        </is>
      </c>
      <c r="P12" t="inlineStr">
        <is>
          <t>11200.00</t>
        </is>
      </c>
      <c r="Q12" t="inlineStr">
        <is>
          <t>10200.00</t>
        </is>
      </c>
      <c r="R12" t="inlineStr">
        <is>
          <t>16100.00</t>
        </is>
      </c>
      <c r="S12" t="inlineStr">
        <is>
          <t>5618.43</t>
        </is>
      </c>
    </row>
    <row r="13">
      <c r="A13" t="inlineStr">
        <is>
          <t>经营活动现金流入小计</t>
        </is>
      </c>
      <c r="B13" t="inlineStr">
        <is>
          <t>430700.00</t>
        </is>
      </c>
      <c r="C13" t="inlineStr">
        <is>
          <t>1089900.00</t>
        </is>
      </c>
      <c r="D13" s="5" t="n">
        <v>0.08361503280970371</v>
      </c>
      <c r="E13" t="inlineStr">
        <is>
          <t>1005800.00</t>
        </is>
      </c>
      <c r="F13" s="5" t="n">
        <v>-0.1194186657327964</v>
      </c>
      <c r="G13" t="inlineStr">
        <is>
          <t>1142200.00</t>
        </is>
      </c>
      <c r="H13" s="5" t="n">
        <v>0.1738951695786228</v>
      </c>
      <c r="I13" t="inlineStr">
        <is>
          <t>973000.00</t>
        </is>
      </c>
      <c r="J13" s="5" t="n">
        <v>-0.0204369274136716</v>
      </c>
      <c r="K13" t="inlineStr">
        <is>
          <t>993300.00</t>
        </is>
      </c>
      <c r="L13" s="5" t="n">
        <v>0.1397590361445783</v>
      </c>
      <c r="M13" t="inlineStr">
        <is>
          <t>871500.00</t>
        </is>
      </c>
      <c r="N13" t="inlineStr">
        <is>
          <t>827800.00</t>
        </is>
      </c>
      <c r="O13" t="inlineStr">
        <is>
          <t>733300.00</t>
        </is>
      </c>
      <c r="P13" t="inlineStr">
        <is>
          <t>733700.00</t>
        </is>
      </c>
      <c r="Q13" t="inlineStr">
        <is>
          <t>627900.00</t>
        </is>
      </c>
      <c r="R13" t="inlineStr">
        <is>
          <t>610400.00</t>
        </is>
      </c>
      <c r="S13" t="inlineStr">
        <is>
          <t>533900.00</t>
        </is>
      </c>
    </row>
    <row r="14">
      <c r="A14" t="inlineStr">
        <is>
          <t>购买商品、接受劳务支付的现金</t>
        </is>
      </c>
      <c r="B14" t="inlineStr">
        <is>
          <t>473800.00</t>
        </is>
      </c>
      <c r="C14" t="inlineStr">
        <is>
          <t>893000.00</t>
        </is>
      </c>
      <c r="D14" s="5" t="n">
        <v>0.076811768961775</v>
      </c>
      <c r="E14" t="inlineStr">
        <is>
          <t>829300.00</t>
        </is>
      </c>
      <c r="F14" s="5" t="n">
        <v>-0.07278622540250447</v>
      </c>
      <c r="G14" t="inlineStr">
        <is>
          <t>894400.00</t>
        </is>
      </c>
      <c r="H14" s="5" t="n">
        <v>0.1481386392811297</v>
      </c>
      <c r="I14" t="inlineStr">
        <is>
          <t>779000.00</t>
        </is>
      </c>
      <c r="J14" s="5" t="n">
        <v>0.005940082644628099</v>
      </c>
      <c r="K14" t="inlineStr">
        <is>
          <t>774400.00</t>
        </is>
      </c>
      <c r="L14" s="5" t="n">
        <v>0.03543254445781521</v>
      </c>
      <c r="M14" t="inlineStr">
        <is>
          <t>747900.00</t>
        </is>
      </c>
      <c r="N14" t="inlineStr">
        <is>
          <t>648399.90</t>
        </is>
      </c>
      <c r="O14" t="inlineStr">
        <is>
          <t>642800.00</t>
        </is>
      </c>
      <c r="P14" t="inlineStr">
        <is>
          <t>594600.00</t>
        </is>
      </c>
      <c r="Q14" t="inlineStr">
        <is>
          <t>506200.00</t>
        </is>
      </c>
      <c r="R14" t="inlineStr">
        <is>
          <t>525100.00</t>
        </is>
      </c>
      <c r="S14" t="inlineStr">
        <is>
          <t>468900.00</t>
        </is>
      </c>
    </row>
    <row r="15">
      <c r="A15" t="inlineStr">
        <is>
          <t>支付给职工以及为职工支付的现金</t>
        </is>
      </c>
      <c r="B15" t="inlineStr">
        <is>
          <t>66900.00</t>
        </is>
      </c>
      <c r="C15" t="inlineStr">
        <is>
          <t>115400.00</t>
        </is>
      </c>
      <c r="D15" s="5" t="n">
        <v>0.1138996138996139</v>
      </c>
      <c r="E15" t="inlineStr">
        <is>
          <t>103600.00</t>
        </is>
      </c>
      <c r="F15" s="5" t="n">
        <v>0.1511111111111111</v>
      </c>
      <c r="G15" t="inlineStr">
        <is>
          <t>90000.00</t>
        </is>
      </c>
      <c r="H15" s="8" t="n">
        <v>0.3493253373313343</v>
      </c>
      <c r="I15" t="inlineStr">
        <is>
          <t>66700.00</t>
        </is>
      </c>
      <c r="J15" s="5" t="n">
        <v>-0.004477611940298508</v>
      </c>
      <c r="K15" t="inlineStr">
        <is>
          <t>67000.00</t>
        </is>
      </c>
      <c r="L15" s="5" t="n">
        <v>0.1672473867595819</v>
      </c>
      <c r="M15" t="inlineStr">
        <is>
          <t>57400.00</t>
        </is>
      </c>
      <c r="N15" t="inlineStr">
        <is>
          <t>52000.00</t>
        </is>
      </c>
      <c r="O15" t="inlineStr">
        <is>
          <t>48100.00</t>
        </is>
      </c>
      <c r="P15" t="inlineStr">
        <is>
          <t>42800.00</t>
        </is>
      </c>
      <c r="Q15" t="inlineStr">
        <is>
          <t>40700.00</t>
        </is>
      </c>
      <c r="R15" t="inlineStr">
        <is>
          <t>34400.00</t>
        </is>
      </c>
      <c r="S15" t="inlineStr">
        <is>
          <t>35600.00</t>
        </is>
      </c>
    </row>
    <row r="16">
      <c r="A16" t="inlineStr">
        <is>
          <t>支付的各项税费</t>
        </is>
      </c>
      <c r="B16" t="inlineStr">
        <is>
          <t>11200.00</t>
        </is>
      </c>
      <c r="C16" t="inlineStr">
        <is>
          <t>35500.00</t>
        </is>
      </c>
      <c r="D16" s="5" t="n">
        <v>0.0113960113960114</v>
      </c>
      <c r="E16" t="inlineStr">
        <is>
          <t>35100.00</t>
        </is>
      </c>
      <c r="F16" s="5" t="n">
        <v>0.1107594936708861</v>
      </c>
      <c r="G16" t="inlineStr">
        <is>
          <t>31600.00</t>
        </is>
      </c>
      <c r="H16" s="5" t="n">
        <v>0.1245551601423488</v>
      </c>
      <c r="I16" t="inlineStr">
        <is>
          <t>28100.00</t>
        </is>
      </c>
      <c r="J16" s="5" t="n">
        <v>-0.1878612716763006</v>
      </c>
      <c r="K16" t="inlineStr">
        <is>
          <t>34600.00</t>
        </is>
      </c>
      <c r="L16" s="5" t="n">
        <v>0.05167173252279635</v>
      </c>
      <c r="M16" t="inlineStr">
        <is>
          <t>32900.00</t>
        </is>
      </c>
      <c r="N16" t="inlineStr">
        <is>
          <t>27300.00</t>
        </is>
      </c>
      <c r="O16" t="inlineStr">
        <is>
          <t>14000.00</t>
        </is>
      </c>
      <c r="P16" t="inlineStr">
        <is>
          <t>20400.00</t>
        </is>
      </c>
      <c r="Q16" t="inlineStr">
        <is>
          <t>25600.00</t>
        </is>
      </c>
      <c r="R16" t="inlineStr">
        <is>
          <t>16600.00</t>
        </is>
      </c>
      <c r="S16" t="inlineStr">
        <is>
          <t>13700.00</t>
        </is>
      </c>
    </row>
    <row r="17">
      <c r="A17" t="inlineStr">
        <is>
          <t>支付其他与经营活动有关的现金</t>
        </is>
      </c>
      <c r="B17" t="inlineStr">
        <is>
          <t>13000.00</t>
        </is>
      </c>
      <c r="C17" t="inlineStr">
        <is>
          <t>31600.00</t>
        </is>
      </c>
      <c r="D17" s="5" t="n">
        <v>0.0568561872909699</v>
      </c>
      <c r="E17" t="inlineStr">
        <is>
          <t>29900.00</t>
        </is>
      </c>
      <c r="F17" s="5" t="n">
        <v>0.2105263157894737</v>
      </c>
      <c r="G17" t="inlineStr">
        <is>
          <t>24700.00</t>
        </is>
      </c>
      <c r="H17" s="8" t="n">
        <v>-0.2692307692307692</v>
      </c>
      <c r="I17" t="inlineStr">
        <is>
          <t>33800.00</t>
        </is>
      </c>
      <c r="J17" s="5" t="n">
        <v>0.06962025316455696</v>
      </c>
      <c r="K17" t="inlineStr">
        <is>
          <t>31600.00</t>
        </is>
      </c>
      <c r="L17" s="5" t="n">
        <v>0.2490118577075099</v>
      </c>
      <c r="M17" t="inlineStr">
        <is>
          <t>25300.00</t>
        </is>
      </c>
      <c r="N17" t="inlineStr">
        <is>
          <t>22200.00</t>
        </is>
      </c>
      <c r="O17" t="inlineStr">
        <is>
          <t>30100.00</t>
        </is>
      </c>
      <c r="P17" t="inlineStr">
        <is>
          <t>25000.00</t>
        </is>
      </c>
      <c r="Q17" t="inlineStr">
        <is>
          <t>27600.00</t>
        </is>
      </c>
      <c r="R17" t="inlineStr">
        <is>
          <t>26800.00</t>
        </is>
      </c>
      <c r="S17" t="inlineStr">
        <is>
          <t>21900.00</t>
        </is>
      </c>
    </row>
    <row r="18">
      <c r="A18" t="inlineStr">
        <is>
          <t>经营活动现金流出小计</t>
        </is>
      </c>
      <c r="B18" t="inlineStr">
        <is>
          <t>564900.00</t>
        </is>
      </c>
      <c r="C18" t="inlineStr">
        <is>
          <t>1075500.00</t>
        </is>
      </c>
      <c r="D18" s="5" t="n">
        <v>0.07776330293616594</v>
      </c>
      <c r="E18" t="inlineStr">
        <is>
          <t>997900.00</t>
        </is>
      </c>
      <c r="F18" s="5" t="n">
        <v>-0.04112616508119535</v>
      </c>
      <c r="G18" t="inlineStr">
        <is>
          <t>1040700.00</t>
        </is>
      </c>
      <c r="H18" s="5" t="n">
        <v>0.1467768595041322</v>
      </c>
      <c r="I18" t="inlineStr">
        <is>
          <t>907500.00</t>
        </is>
      </c>
      <c r="J18" s="5" t="n">
        <v>0</v>
      </c>
      <c r="K18" t="inlineStr">
        <is>
          <t>907500.00</t>
        </is>
      </c>
      <c r="L18" s="5" t="n">
        <v>0.05095541401273886</v>
      </c>
      <c r="M18" t="inlineStr">
        <is>
          <t>863500.00</t>
        </is>
      </c>
      <c r="N18" t="inlineStr">
        <is>
          <t>749900.00</t>
        </is>
      </c>
      <c r="O18" t="inlineStr">
        <is>
          <t>735000.00</t>
        </is>
      </c>
      <c r="P18" t="inlineStr">
        <is>
          <t>682900.00</t>
        </is>
      </c>
      <c r="Q18" t="inlineStr">
        <is>
          <t>600100.00</t>
        </is>
      </c>
      <c r="R18" t="inlineStr">
        <is>
          <t>602800.00</t>
        </is>
      </c>
      <c r="S18" t="inlineStr">
        <is>
          <t>540200.00</t>
        </is>
      </c>
    </row>
    <row r="19">
      <c r="A19" t="inlineStr">
        <is>
          <t>经营活动产生的现金流量净额</t>
        </is>
      </c>
      <c r="B19" t="inlineStr">
        <is>
          <t>-134300.00</t>
        </is>
      </c>
      <c r="C19" t="inlineStr">
        <is>
          <t>14400.00</t>
        </is>
      </c>
      <c r="D19" s="9" t="n">
        <v>0.8123055547165251</v>
      </c>
      <c r="E19" t="inlineStr">
        <is>
          <t>7945.68</t>
        </is>
      </c>
      <c r="F19" s="9" t="n">
        <v>-0.9217174384236454</v>
      </c>
      <c r="G19" t="inlineStr">
        <is>
          <t>101500.00</t>
        </is>
      </c>
      <c r="H19" s="9" t="n">
        <v>0.5496183206106871</v>
      </c>
      <c r="I19" t="inlineStr">
        <is>
          <t>65500.00</t>
        </is>
      </c>
      <c r="J19" s="5" t="n">
        <v>-0.2365967365967366</v>
      </c>
      <c r="K19" t="inlineStr">
        <is>
          <t>85800.00</t>
        </is>
      </c>
      <c r="L19" s="9" t="n">
        <v>9.668178613658998</v>
      </c>
      <c r="M19" t="inlineStr">
        <is>
          <t>8042.61</t>
        </is>
      </c>
      <c r="N19" t="inlineStr">
        <is>
          <t>77900.00</t>
        </is>
      </c>
      <c r="O19" t="inlineStr">
        <is>
          <t>-1717.89</t>
        </is>
      </c>
      <c r="P19" t="inlineStr">
        <is>
          <t>50800.00</t>
        </is>
      </c>
      <c r="Q19" t="inlineStr">
        <is>
          <t>27800.00</t>
        </is>
      </c>
      <c r="R19" t="inlineStr">
        <is>
          <t>7609.05</t>
        </is>
      </c>
      <c r="S19" t="inlineStr">
        <is>
          <t>-6281.94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373.25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131.60</t>
        </is>
      </c>
      <c r="O21" t="inlineStr">
        <is>
          <t>1368.00</t>
        </is>
      </c>
      <c r="P21" t="inlineStr">
        <is>
          <t>207.76</t>
        </is>
      </c>
      <c r="Q21" t="inlineStr">
        <is>
          <t>3095.45</t>
        </is>
      </c>
      <c r="R21" t="inlineStr">
        <is>
          <t>377.29</t>
        </is>
      </c>
      <c r="S21" t="inlineStr">
        <is>
          <t>132.00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556.65</t>
        </is>
      </c>
    </row>
    <row r="23">
      <c r="A23" t="inlineStr">
        <is>
          <t>处置固定资产、无形资产和其他长期资产收回的现金净额</t>
        </is>
      </c>
      <c r="B23" t="inlineStr">
        <is>
          <t>5.19</t>
        </is>
      </c>
      <c r="C23" t="inlineStr">
        <is>
          <t>6.93</t>
        </is>
      </c>
      <c r="D23" s="9" t="n">
        <v>-0.7211267605633803</v>
      </c>
      <c r="E23" t="inlineStr">
        <is>
          <t>24.85</t>
        </is>
      </c>
      <c r="F23" s="9" t="n">
        <v>-0.590879157062891</v>
      </c>
      <c r="G23" t="inlineStr">
        <is>
          <t>60.74</t>
        </is>
      </c>
      <c r="H23" s="9" t="n">
        <v>1.897900763358779</v>
      </c>
      <c r="I23" t="inlineStr">
        <is>
          <t>20.96</t>
        </is>
      </c>
      <c r="J23" s="9" t="n">
        <v>-0.7029478458049887</v>
      </c>
      <c r="K23" t="inlineStr">
        <is>
          <t>70.56</t>
        </is>
      </c>
      <c r="L23" s="9" t="n">
        <v>1.813397129186603</v>
      </c>
      <c r="M23" t="inlineStr">
        <is>
          <t>25.08</t>
        </is>
      </c>
      <c r="N23" t="inlineStr">
        <is>
          <t>53.39</t>
        </is>
      </c>
      <c r="O23" t="inlineStr">
        <is>
          <t>12.75</t>
        </is>
      </c>
      <c r="P23" t="inlineStr">
        <is>
          <t>5.49</t>
        </is>
      </c>
      <c r="Q23" t="inlineStr">
        <is>
          <t>200.18</t>
        </is>
      </c>
      <c r="R23" t="inlineStr">
        <is>
          <t>221.28</t>
        </is>
      </c>
      <c r="S23" t="inlineStr">
        <is>
          <t>61.84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341.50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20.00</t>
        </is>
      </c>
      <c r="P25" t="inlineStr">
        <is>
          <t>--</t>
        </is>
      </c>
      <c r="Q25" t="inlineStr">
        <is>
          <t>--</t>
        </is>
      </c>
      <c r="R25" t="inlineStr">
        <is>
          <t>1449.80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5.19</t>
        </is>
      </c>
      <c r="C26" t="inlineStr">
        <is>
          <t>6.93</t>
        </is>
      </c>
      <c r="D26" s="9" t="n">
        <v>-0.7211267605633803</v>
      </c>
      <c r="E26" t="inlineStr">
        <is>
          <t>24.85</t>
        </is>
      </c>
      <c r="F26" s="9" t="n">
        <v>-0.942740616143229</v>
      </c>
      <c r="G26" t="inlineStr">
        <is>
          <t>433.99</t>
        </is>
      </c>
      <c r="H26" s="9" t="n">
        <v>19.70562977099237</v>
      </c>
      <c r="I26" t="inlineStr">
        <is>
          <t>20.96</t>
        </is>
      </c>
      <c r="J26" s="9" t="n">
        <v>-0.7029478458049887</v>
      </c>
      <c r="K26" t="inlineStr">
        <is>
          <t>70.56</t>
        </is>
      </c>
      <c r="L26" s="9" t="n">
        <v>1.813397129186603</v>
      </c>
      <c r="M26" t="inlineStr">
        <is>
          <t>25.08</t>
        </is>
      </c>
      <c r="N26" t="inlineStr">
        <is>
          <t>185.00</t>
        </is>
      </c>
      <c r="O26" t="inlineStr">
        <is>
          <t>1400.75</t>
        </is>
      </c>
      <c r="P26" t="inlineStr">
        <is>
          <t>213.25</t>
        </is>
      </c>
      <c r="Q26" t="inlineStr">
        <is>
          <t>3637.12</t>
        </is>
      </c>
      <c r="R26" t="inlineStr">
        <is>
          <t>2048.38</t>
        </is>
      </c>
      <c r="S26" t="inlineStr">
        <is>
          <t>750.49</t>
        </is>
      </c>
    </row>
    <row r="27">
      <c r="A27" t="inlineStr">
        <is>
          <t>购建固定资产、无形资产和其他长期资产支付的现金</t>
        </is>
      </c>
      <c r="B27" t="inlineStr">
        <is>
          <t>5883.64</t>
        </is>
      </c>
      <c r="C27" t="inlineStr">
        <is>
          <t>11800.00</t>
        </is>
      </c>
      <c r="D27" s="5" t="n">
        <v>0.2488199709596441</v>
      </c>
      <c r="E27" t="inlineStr">
        <is>
          <t>9448.92</t>
        </is>
      </c>
      <c r="F27" s="5" t="n">
        <v>-0.1992440677966102</v>
      </c>
      <c r="G27" t="inlineStr">
        <is>
          <t>11800.00</t>
        </is>
      </c>
      <c r="H27" s="9" t="n">
        <v>2.747625974223956</v>
      </c>
      <c r="I27" t="inlineStr">
        <is>
          <t>3148.66</t>
        </is>
      </c>
      <c r="J27" s="5" t="n">
        <v>-0.1373416074192797</v>
      </c>
      <c r="K27" t="inlineStr">
        <is>
          <t>3649.95</t>
        </is>
      </c>
      <c r="L27" s="5" t="n">
        <v>-0.1398889616785827</v>
      </c>
      <c r="M27" t="inlineStr">
        <is>
          <t>4243.58</t>
        </is>
      </c>
      <c r="N27" t="inlineStr">
        <is>
          <t>1353.97</t>
        </is>
      </c>
      <c r="O27" t="inlineStr">
        <is>
          <t>3201.47</t>
        </is>
      </c>
      <c r="P27" t="inlineStr">
        <is>
          <t>1016.57</t>
        </is>
      </c>
      <c r="Q27" t="inlineStr">
        <is>
          <t>1660.70</t>
        </is>
      </c>
      <c r="R27" t="inlineStr">
        <is>
          <t>4654.69</t>
        </is>
      </c>
      <c r="S27" t="inlineStr">
        <is>
          <t>3016.51</t>
        </is>
      </c>
    </row>
    <row r="28">
      <c r="A28" t="inlineStr">
        <is>
          <t>投资支付的现金</t>
        </is>
      </c>
      <c r="B28" t="inlineStr">
        <is>
          <t>527.00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500.00</t>
        </is>
      </c>
      <c r="J28" s="5" t="n">
        <v>0</v>
      </c>
      <c r="K28" t="inlineStr">
        <is>
          <t>500.00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6199.94</t>
        </is>
      </c>
      <c r="Q28" t="inlineStr">
        <is>
          <t>8803.21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28.01</t>
        </is>
      </c>
      <c r="Q29" t="inlineStr">
        <is>
          <t>2982.76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289.79</t>
        </is>
      </c>
      <c r="P30" t="inlineStr">
        <is>
          <t>328.82</t>
        </is>
      </c>
      <c r="Q30" t="inlineStr">
        <is>
          <t>--</t>
        </is>
      </c>
      <c r="R30" t="inlineStr">
        <is>
          <t>811.92</t>
        </is>
      </c>
      <c r="S30" t="inlineStr">
        <is>
          <t>705.28</t>
        </is>
      </c>
    </row>
    <row r="31">
      <c r="A31" t="inlineStr">
        <is>
          <t>投资活动现金流出小计</t>
        </is>
      </c>
      <c r="B31" t="inlineStr">
        <is>
          <t>6410.64</t>
        </is>
      </c>
      <c r="C31" t="inlineStr">
        <is>
          <t>11800.00</t>
        </is>
      </c>
      <c r="D31" s="5" t="n">
        <v>0.2488199709596441</v>
      </c>
      <c r="E31" t="inlineStr">
        <is>
          <t>9448.92</t>
        </is>
      </c>
      <c r="F31" s="5" t="n">
        <v>-0.1992440677966102</v>
      </c>
      <c r="G31" t="inlineStr">
        <is>
          <t>11800.00</t>
        </is>
      </c>
      <c r="H31" s="9" t="n">
        <v>2.234064012541591</v>
      </c>
      <c r="I31" t="inlineStr">
        <is>
          <t>3648.66</t>
        </is>
      </c>
      <c r="J31" s="5" t="n">
        <v>-0.1207942264364631</v>
      </c>
      <c r="K31" t="inlineStr">
        <is>
          <t>4149.95</t>
        </is>
      </c>
      <c r="L31" s="5" t="n">
        <v>-0.02206391772984134</v>
      </c>
      <c r="M31" t="inlineStr">
        <is>
          <t>4243.58</t>
        </is>
      </c>
      <c r="N31" t="inlineStr">
        <is>
          <t>1353.97</t>
        </is>
      </c>
      <c r="O31" t="inlineStr">
        <is>
          <t>3491.27</t>
        </is>
      </c>
      <c r="P31" t="inlineStr">
        <is>
          <t>7573.34</t>
        </is>
      </c>
      <c r="Q31" t="inlineStr">
        <is>
          <t>13400.00</t>
        </is>
      </c>
      <c r="R31" t="inlineStr">
        <is>
          <t>5466.60</t>
        </is>
      </c>
      <c r="S31" t="inlineStr">
        <is>
          <t>3721.80</t>
        </is>
      </c>
    </row>
    <row r="32">
      <c r="A32" t="inlineStr">
        <is>
          <t>投资活动产生的现金流量净额</t>
        </is>
      </c>
      <c r="B32" t="inlineStr">
        <is>
          <t>-6405.44</t>
        </is>
      </c>
      <c r="C32" t="inlineStr">
        <is>
          <t>-11800.00</t>
        </is>
      </c>
      <c r="D32" s="8" t="n">
        <v>-0.2521142692215458</v>
      </c>
      <c r="E32" t="inlineStr">
        <is>
          <t>-9424.06</t>
        </is>
      </c>
      <c r="F32" s="5" t="n">
        <v>0.1733280701754386</v>
      </c>
      <c r="G32" t="inlineStr">
        <is>
          <t>-11400.00</t>
        </is>
      </c>
      <c r="H32" s="9" t="n">
        <v>-2.142486975218458</v>
      </c>
      <c r="I32" t="inlineStr">
        <is>
          <t>-3627.70</t>
        </is>
      </c>
      <c r="J32" s="5" t="n">
        <v>0.110724887789596</v>
      </c>
      <c r="K32" t="inlineStr">
        <is>
          <t>-4079.39</t>
        </is>
      </c>
      <c r="L32" s="5" t="n">
        <v>0.0329761763660069</v>
      </c>
      <c r="M32" t="inlineStr">
        <is>
          <t>-4218.50</t>
        </is>
      </c>
      <c r="N32" t="inlineStr">
        <is>
          <t>-1168.97</t>
        </is>
      </c>
      <c r="O32" t="inlineStr">
        <is>
          <t>-2090.52</t>
        </is>
      </c>
      <c r="P32" t="inlineStr">
        <is>
          <t>-7360.10</t>
        </is>
      </c>
      <c r="Q32" t="inlineStr">
        <is>
          <t>-9809.55</t>
        </is>
      </c>
      <c r="R32" t="inlineStr">
        <is>
          <t>-3418.23</t>
        </is>
      </c>
      <c r="S32" t="inlineStr">
        <is>
          <t>-2971.30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992.71</t>
        </is>
      </c>
      <c r="C34" t="inlineStr">
        <is>
          <t>7205.34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4078.84</t>
        </is>
      </c>
      <c r="L34" s="5" t="n">
        <v>0.002405966994753066</v>
      </c>
      <c r="M34" t="inlineStr">
        <is>
          <t>4069.05</t>
        </is>
      </c>
      <c r="N34" t="inlineStr">
        <is>
          <t>4369.48</t>
        </is>
      </c>
      <c r="O34" t="inlineStr">
        <is>
          <t>--</t>
        </is>
      </c>
      <c r="P34" t="inlineStr">
        <is>
          <t>--</t>
        </is>
      </c>
      <c r="Q34" t="inlineStr">
        <is>
          <t>90.00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90.00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4600.00</t>
        </is>
      </c>
      <c r="C36" t="inlineStr">
        <is>
          <t>25900.00</t>
        </is>
      </c>
      <c r="D36" s="5" t="n">
        <v>0.1772727272727273</v>
      </c>
      <c r="E36" t="inlineStr">
        <is>
          <t>22000.00</t>
        </is>
      </c>
      <c r="F36" s="9" t="n">
        <v>0.5602836879432624</v>
      </c>
      <c r="G36" t="inlineStr">
        <is>
          <t>14100.00</t>
        </is>
      </c>
      <c r="H36" s="9" t="n">
        <v>4.380180331434372</v>
      </c>
      <c r="I36" t="inlineStr">
        <is>
          <t>2620.73</t>
        </is>
      </c>
      <c r="J36" s="8" t="n">
        <v>-0.4137069351230425</v>
      </c>
      <c r="K36" t="inlineStr">
        <is>
          <t>4470.00</t>
        </is>
      </c>
      <c r="L36" s="9" t="n">
        <v>-0.8056521739130434</v>
      </c>
      <c r="M36" t="inlineStr">
        <is>
          <t>23000.00</t>
        </is>
      </c>
      <c r="N36" t="inlineStr">
        <is>
          <t>47100.00</t>
        </is>
      </c>
      <c r="O36" t="inlineStr">
        <is>
          <t>46500.00</t>
        </is>
      </c>
      <c r="P36" t="inlineStr">
        <is>
          <t>58200.00</t>
        </is>
      </c>
      <c r="Q36" t="inlineStr">
        <is>
          <t>80400.00</t>
        </is>
      </c>
      <c r="R36" t="inlineStr">
        <is>
          <t>78500.00</t>
        </is>
      </c>
      <c r="S36" t="inlineStr">
        <is>
          <t>61900.00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5592.71</t>
        </is>
      </c>
      <c r="C38" t="inlineStr">
        <is>
          <t>33100.00</t>
        </is>
      </c>
      <c r="D38" s="9" t="n">
        <v>0.5045454545454545</v>
      </c>
      <c r="E38" t="inlineStr">
        <is>
          <t>22000.00</t>
        </is>
      </c>
      <c r="F38" s="9" t="n">
        <v>0.5602836879432624</v>
      </c>
      <c r="G38" t="inlineStr">
        <is>
          <t>14100.00</t>
        </is>
      </c>
      <c r="H38" s="9" t="n">
        <v>4.380180331434372</v>
      </c>
      <c r="I38" t="inlineStr">
        <is>
          <t>2620.73</t>
        </is>
      </c>
      <c r="J38" s="9" t="n">
        <v>-0.6934402796168837</v>
      </c>
      <c r="K38" t="inlineStr">
        <is>
          <t>8548.84</t>
        </is>
      </c>
      <c r="L38" s="9" t="n">
        <v>-0.6845446494464945</v>
      </c>
      <c r="M38" t="inlineStr">
        <is>
          <t>27100.00</t>
        </is>
      </c>
      <c r="N38" t="inlineStr">
        <is>
          <t>51500.00</t>
        </is>
      </c>
      <c r="O38" t="inlineStr">
        <is>
          <t>46500.00</t>
        </is>
      </c>
      <c r="P38" t="inlineStr">
        <is>
          <t>58200.00</t>
        </is>
      </c>
      <c r="Q38" t="inlineStr">
        <is>
          <t>80500.00</t>
        </is>
      </c>
      <c r="R38" t="inlineStr">
        <is>
          <t>78500.00</t>
        </is>
      </c>
      <c r="S38" t="inlineStr">
        <is>
          <t>61900.00</t>
        </is>
      </c>
    </row>
    <row r="39">
      <c r="A39" t="inlineStr">
        <is>
          <t>偿还债务支付的现金</t>
        </is>
      </c>
      <c r="B39" t="inlineStr">
        <is>
          <t>9800.00</t>
        </is>
      </c>
      <c r="C39" t="inlineStr">
        <is>
          <t>25300.00</t>
        </is>
      </c>
      <c r="D39" s="5" t="n">
        <v>0.1990521327014218</v>
      </c>
      <c r="E39" t="inlineStr">
        <is>
          <t>21100.00</t>
        </is>
      </c>
      <c r="F39" s="8" t="n">
        <v>0.4452054794520548</v>
      </c>
      <c r="G39" t="inlineStr">
        <is>
          <t>14600.00</t>
        </is>
      </c>
      <c r="H39" s="9" t="n">
        <v>2.266219239373602</v>
      </c>
      <c r="I39" t="inlineStr">
        <is>
          <t>4470.00</t>
        </is>
      </c>
      <c r="J39" s="9" t="n">
        <v>-0.6008928571428571</v>
      </c>
      <c r="K39" t="inlineStr">
        <is>
          <t>11200.00</t>
        </is>
      </c>
      <c r="L39" s="9" t="n">
        <v>-0.7431192660550459</v>
      </c>
      <c r="M39" t="inlineStr">
        <is>
          <t>43600.00</t>
        </is>
      </c>
      <c r="N39" t="inlineStr">
        <is>
          <t>58500.00</t>
        </is>
      </c>
      <c r="O39" t="inlineStr">
        <is>
          <t>42500.00</t>
        </is>
      </c>
      <c r="P39" t="inlineStr">
        <is>
          <t>61300.00</t>
        </is>
      </c>
      <c r="Q39" t="inlineStr">
        <is>
          <t>81400.00</t>
        </is>
      </c>
      <c r="R39" t="inlineStr">
        <is>
          <t>64600.00</t>
        </is>
      </c>
      <c r="S39" t="inlineStr">
        <is>
          <t>55900.00</t>
        </is>
      </c>
    </row>
    <row r="40">
      <c r="A40" t="inlineStr">
        <is>
          <t>分配股利、利润或偿付利息支付的现金</t>
        </is>
      </c>
      <c r="B40" t="inlineStr">
        <is>
          <t>37100.00</t>
        </is>
      </c>
      <c r="C40" t="inlineStr">
        <is>
          <t>21100.00</t>
        </is>
      </c>
      <c r="D40" s="5" t="n">
        <v>0.192090395480226</v>
      </c>
      <c r="E40" t="inlineStr">
        <is>
          <t>17700.00</t>
        </is>
      </c>
      <c r="F40" s="8" t="n">
        <v>0.4274193548387097</v>
      </c>
      <c r="G40" t="inlineStr">
        <is>
          <t>12400.00</t>
        </is>
      </c>
      <c r="H40" s="5" t="n">
        <v>-0.03125</v>
      </c>
      <c r="I40" t="inlineStr">
        <is>
          <t>12800.00</t>
        </is>
      </c>
      <c r="J40" s="5" t="n">
        <v>-0.2049689440993789</v>
      </c>
      <c r="K40" t="inlineStr">
        <is>
          <t>16100.00</t>
        </is>
      </c>
      <c r="L40" s="9" t="n">
        <v>0.5480769230769231</v>
      </c>
      <c r="M40" t="inlineStr">
        <is>
          <t>10400.00</t>
        </is>
      </c>
      <c r="N40" t="inlineStr">
        <is>
          <t>15900.00</t>
        </is>
      </c>
      <c r="O40" t="inlineStr">
        <is>
          <t>12900.00</t>
        </is>
      </c>
      <c r="P40" t="inlineStr">
        <is>
          <t>10200.00</t>
        </is>
      </c>
      <c r="Q40" t="inlineStr">
        <is>
          <t>9613.74</t>
        </is>
      </c>
      <c r="R40" t="inlineStr">
        <is>
          <t>8481.06</t>
        </is>
      </c>
      <c r="S40" t="inlineStr">
        <is>
          <t>2732.88</t>
        </is>
      </c>
    </row>
    <row r="41">
      <c r="A41" t="inlineStr">
        <is>
          <t>其中：子公司支付给少数股东的股利、利润</t>
        </is>
      </c>
      <c r="B41" t="inlineStr">
        <is>
          <t>6000.00</t>
        </is>
      </c>
      <c r="C41" t="inlineStr">
        <is>
          <t>--</t>
        </is>
      </c>
      <c r="D41" t="inlineStr">
        <is>
          <t>--</t>
        </is>
      </c>
      <c r="E41" t="inlineStr">
        <is>
          <t>900.00</t>
        </is>
      </c>
      <c r="F41" s="8" t="n">
        <v>0.25</v>
      </c>
      <c r="G41" t="inlineStr">
        <is>
          <t>720.00</t>
        </is>
      </c>
      <c r="H41" s="9" t="n">
        <v>-0.6381909547738693</v>
      </c>
      <c r="I41" t="inlineStr">
        <is>
          <t>1990.00</t>
        </is>
      </c>
      <c r="J41" s="9" t="n">
        <v>3.522727272727273</v>
      </c>
      <c r="K41" t="inlineStr">
        <is>
          <t>440.00</t>
        </is>
      </c>
      <c r="L41" s="5" t="n">
        <v>-0.08333333333333333</v>
      </c>
      <c r="M41" t="inlineStr">
        <is>
          <t>480.00</t>
        </is>
      </c>
      <c r="N41" t="inlineStr">
        <is>
          <t>6300.00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1080.00</t>
        </is>
      </c>
    </row>
    <row r="42">
      <c r="A42" t="inlineStr">
        <is>
          <t>支付其他与筹资活动有关的现金</t>
        </is>
      </c>
      <c r="B42" t="inlineStr">
        <is>
          <t>4909.23</t>
        </is>
      </c>
      <c r="C42" t="inlineStr">
        <is>
          <t>9749.81</t>
        </is>
      </c>
      <c r="D42" s="5" t="n">
        <v>-0.08020660377358495</v>
      </c>
      <c r="E42" t="inlineStr">
        <is>
          <t>10600.00</t>
        </is>
      </c>
      <c r="F42" s="5" t="n">
        <v>0.08882333122416605</v>
      </c>
      <c r="G42" t="inlineStr">
        <is>
          <t>9735.28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2965.86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51800.00</t>
        </is>
      </c>
      <c r="C43" t="inlineStr">
        <is>
          <t>56200.00</t>
        </is>
      </c>
      <c r="D43" s="5" t="n">
        <v>0.1376518218623482</v>
      </c>
      <c r="E43" t="inlineStr">
        <is>
          <t>49400.00</t>
        </is>
      </c>
      <c r="F43" s="8" t="n">
        <v>0.3423913043478261</v>
      </c>
      <c r="G43" t="inlineStr">
        <is>
          <t>36800.00</t>
        </is>
      </c>
      <c r="H43" s="9" t="n">
        <v>1.127167630057804</v>
      </c>
      <c r="I43" t="inlineStr">
        <is>
          <t>17300.00</t>
        </is>
      </c>
      <c r="J43" s="8" t="n">
        <v>-0.3663003663003663</v>
      </c>
      <c r="K43" t="inlineStr">
        <is>
          <t>27300.00</t>
        </is>
      </c>
      <c r="L43" s="8" t="n">
        <v>-0.4935064935064935</v>
      </c>
      <c r="M43" t="inlineStr">
        <is>
          <t>53900.00</t>
        </is>
      </c>
      <c r="N43" t="inlineStr">
        <is>
          <t>74400.00</t>
        </is>
      </c>
      <c r="O43" t="inlineStr">
        <is>
          <t>55400.00</t>
        </is>
      </c>
      <c r="P43" t="inlineStr">
        <is>
          <t>71500.00</t>
        </is>
      </c>
      <c r="Q43" t="inlineStr">
        <is>
          <t>91000.00</t>
        </is>
      </c>
      <c r="R43" t="inlineStr">
        <is>
          <t>76100.00</t>
        </is>
      </c>
      <c r="S43" t="inlineStr">
        <is>
          <t>58600.00</t>
        </is>
      </c>
    </row>
    <row r="44">
      <c r="A44" t="inlineStr">
        <is>
          <t>筹资活动产生的现金流量净额</t>
        </is>
      </c>
      <c r="B44" t="inlineStr">
        <is>
          <t>-46300.00</t>
        </is>
      </c>
      <c r="C44" t="inlineStr">
        <is>
          <t>-23000.00</t>
        </is>
      </c>
      <c r="D44" s="5" t="n">
        <v>0.1605839416058394</v>
      </c>
      <c r="E44" t="inlineStr">
        <is>
          <t>-27400.00</t>
        </is>
      </c>
      <c r="F44" s="5" t="n">
        <v>-0.2070484581497797</v>
      </c>
      <c r="G44" t="inlineStr">
        <is>
          <t>-22700.00</t>
        </is>
      </c>
      <c r="H44" s="9" t="n">
        <v>-0.5547945205479452</v>
      </c>
      <c r="I44" t="inlineStr">
        <is>
          <t>-14600.00</t>
        </is>
      </c>
      <c r="J44" s="5" t="n">
        <v>0.2192513368983957</v>
      </c>
      <c r="K44" t="inlineStr">
        <is>
          <t>-18700.00</t>
        </is>
      </c>
      <c r="L44" s="8" t="n">
        <v>0.3022388059701492</v>
      </c>
      <c r="M44" t="inlineStr">
        <is>
          <t>-26800.00</t>
        </is>
      </c>
      <c r="N44" t="inlineStr">
        <is>
          <t>-22900.00</t>
        </is>
      </c>
      <c r="O44" t="inlineStr">
        <is>
          <t>-8832.74</t>
        </is>
      </c>
      <c r="P44" t="inlineStr">
        <is>
          <t>-13300.00</t>
        </is>
      </c>
      <c r="Q44" t="inlineStr">
        <is>
          <t>-10600.00</t>
        </is>
      </c>
      <c r="R44" t="inlineStr">
        <is>
          <t>2368.61</t>
        </is>
      </c>
      <c r="S44" t="inlineStr">
        <is>
          <t>3259.20</t>
        </is>
      </c>
    </row>
    <row r="45">
      <c r="A45" t="inlineStr">
        <is>
          <t>四、汇率变动对现金及现金等价物的影响</t>
        </is>
      </c>
      <c r="B45" t="inlineStr">
        <is>
          <t>312.57</t>
        </is>
      </c>
      <c r="C45" t="inlineStr">
        <is>
          <t>718.91</t>
        </is>
      </c>
      <c r="D45" s="9" t="n">
        <v>-0.7643451153673432</v>
      </c>
      <c r="E45" t="inlineStr">
        <is>
          <t>3050.69</t>
        </is>
      </c>
      <c r="F45" s="9" t="n">
        <v>5.695897791118295</v>
      </c>
      <c r="G45" t="inlineStr">
        <is>
          <t>-649.65</t>
        </is>
      </c>
      <c r="H45" s="9" t="n">
        <v>0.621982229411662</v>
      </c>
      <c r="I45" t="inlineStr">
        <is>
          <t>-1718.57</t>
        </is>
      </c>
      <c r="J45" s="9" t="n">
        <v>-6.806568233266884</v>
      </c>
      <c r="K45" t="inlineStr">
        <is>
          <t>295.97</t>
        </is>
      </c>
      <c r="L45" s="8" t="n">
        <v>-0.4866266564906681</v>
      </c>
      <c r="M45" t="inlineStr">
        <is>
          <t>576.52</t>
        </is>
      </c>
      <c r="N45" t="inlineStr">
        <is>
          <t>-480.21</t>
        </is>
      </c>
      <c r="O45" t="inlineStr">
        <is>
          <t>679.78</t>
        </is>
      </c>
      <c r="P45" t="inlineStr">
        <is>
          <t>367.44</t>
        </is>
      </c>
      <c r="Q45" t="inlineStr">
        <is>
          <t>-81.19</t>
        </is>
      </c>
      <c r="R45" t="inlineStr">
        <is>
          <t>-14.27</t>
        </is>
      </c>
      <c r="S45" t="inlineStr">
        <is>
          <t>-10.28</t>
        </is>
      </c>
    </row>
    <row r="46">
      <c r="A46" t="inlineStr">
        <is>
          <t>五、现金及现金等价物净增加额</t>
        </is>
      </c>
      <c r="B46" t="inlineStr">
        <is>
          <t>-186600.00</t>
        </is>
      </c>
      <c r="C46" t="inlineStr">
        <is>
          <t>-19700.00</t>
        </is>
      </c>
      <c r="D46" s="5" t="n">
        <v>0.2364341085271318</v>
      </c>
      <c r="E46" t="inlineStr">
        <is>
          <t>-25800.00</t>
        </is>
      </c>
      <c r="F46" s="9" t="n">
        <v>-1.38622754491018</v>
      </c>
      <c r="G46" t="inlineStr">
        <is>
          <t>66800.00</t>
        </is>
      </c>
      <c r="H46" s="8" t="n">
        <v>0.4681318681318681</v>
      </c>
      <c r="I46" t="inlineStr">
        <is>
          <t>45500.00</t>
        </is>
      </c>
      <c r="J46" s="8" t="n">
        <v>-0.2812006319115324</v>
      </c>
      <c r="K46" t="inlineStr">
        <is>
          <t>63300.00</t>
        </is>
      </c>
      <c r="L46" s="9" t="n">
        <v>3.825892857142857</v>
      </c>
      <c r="M46" t="inlineStr">
        <is>
          <t>-22400.00</t>
        </is>
      </c>
      <c r="N46" t="inlineStr">
        <is>
          <t>53400.00</t>
        </is>
      </c>
      <c r="O46" t="inlineStr">
        <is>
          <t>-12000.00</t>
        </is>
      </c>
      <c r="P46" t="inlineStr">
        <is>
          <t>30600.00</t>
        </is>
      </c>
      <c r="Q46" t="inlineStr">
        <is>
          <t>7364.75</t>
        </is>
      </c>
      <c r="R46" t="inlineStr">
        <is>
          <t>6545.16</t>
        </is>
      </c>
      <c r="S46" t="inlineStr">
        <is>
          <t>-6004.33</t>
        </is>
      </c>
    </row>
    <row r="47">
      <c r="A47" t="inlineStr">
        <is>
          <t>加：期初现金及现金等价物余额</t>
        </is>
      </c>
      <c r="B47" t="inlineStr">
        <is>
          <t>270400.00</t>
        </is>
      </c>
      <c r="C47" t="inlineStr">
        <is>
          <t>290100.00</t>
        </is>
      </c>
      <c r="D47" s="5" t="n">
        <v>-0.0819620253164557</v>
      </c>
      <c r="E47" t="inlineStr">
        <is>
          <t>316000.00</t>
        </is>
      </c>
      <c r="F47" s="8" t="n">
        <v>0.2685668406262545</v>
      </c>
      <c r="G47" t="inlineStr">
        <is>
          <t>249100.00</t>
        </is>
      </c>
      <c r="H47" s="5" t="n">
        <v>0.2461230615307654</v>
      </c>
      <c r="I47" t="inlineStr">
        <is>
          <t>199900.00</t>
        </is>
      </c>
      <c r="J47" s="8" t="n">
        <v>0.4633967789165447</v>
      </c>
      <c r="K47" t="inlineStr">
        <is>
          <t>136600.00</t>
        </is>
      </c>
      <c r="L47" s="5" t="n">
        <v>-0.1408805031446541</v>
      </c>
      <c r="M47" t="inlineStr">
        <is>
          <t>159000.00</t>
        </is>
      </c>
      <c r="N47" t="inlineStr">
        <is>
          <t>105600.00</t>
        </is>
      </c>
      <c r="O47" t="inlineStr">
        <is>
          <t>117600.00</t>
        </is>
      </c>
      <c r="P47" t="inlineStr">
        <is>
          <t>87000.00</t>
        </is>
      </c>
      <c r="Q47" t="inlineStr">
        <is>
          <t>79600.00</t>
        </is>
      </c>
      <c r="R47" t="inlineStr">
        <is>
          <t>73100.00</t>
        </is>
      </c>
      <c r="S47" t="inlineStr">
        <is>
          <t>75200.00</t>
        </is>
      </c>
    </row>
    <row r="48">
      <c r="A48" t="inlineStr">
        <is>
          <t>六、期末现金及现金等价物余额</t>
        </is>
      </c>
      <c r="B48" t="inlineStr">
        <is>
          <t>83800.00</t>
        </is>
      </c>
      <c r="C48" t="inlineStr">
        <is>
          <t>270400.00</t>
        </is>
      </c>
      <c r="D48" s="5" t="n">
        <v>-0.06790761806273699</v>
      </c>
      <c r="E48" t="inlineStr">
        <is>
          <t>290100.00</t>
        </is>
      </c>
      <c r="F48" s="5" t="n">
        <v>-0.0819620253164557</v>
      </c>
      <c r="G48" t="inlineStr">
        <is>
          <t>316000.00</t>
        </is>
      </c>
      <c r="H48" s="8" t="n">
        <v>0.2876935615321923</v>
      </c>
      <c r="I48" t="inlineStr">
        <is>
          <t>245400.00</t>
        </is>
      </c>
      <c r="J48" s="5" t="n">
        <v>0.2276138069034517</v>
      </c>
      <c r="K48" t="inlineStr">
        <is>
          <t>199900.00</t>
        </is>
      </c>
      <c r="L48" s="8" t="n">
        <v>0.4633967789165447</v>
      </c>
      <c r="M48" t="inlineStr">
        <is>
          <t>136600.00</t>
        </is>
      </c>
      <c r="N48" t="inlineStr">
        <is>
          <t>159000.00</t>
        </is>
      </c>
      <c r="O48" t="inlineStr">
        <is>
          <t>105600.00</t>
        </is>
      </c>
      <c r="P48" t="inlineStr">
        <is>
          <t>117600.00</t>
        </is>
      </c>
      <c r="Q48" t="inlineStr">
        <is>
          <t>87000.00</t>
        </is>
      </c>
      <c r="R48" t="inlineStr">
        <is>
          <t>79600.00</t>
        </is>
      </c>
      <c r="S48" t="inlineStr">
        <is>
          <t>69200.00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13400.00</t>
        </is>
      </c>
      <c r="C51" t="inlineStr">
        <is>
          <t>52300.00</t>
        </is>
      </c>
      <c r="D51" s="5" t="n">
        <v>-0.01876172607879925</v>
      </c>
      <c r="E51" t="inlineStr">
        <is>
          <t>53300.00</t>
        </is>
      </c>
      <c r="F51" s="5" t="n">
        <v>0.08333333333333333</v>
      </c>
      <c r="G51" t="inlineStr">
        <is>
          <t>49200.00</t>
        </is>
      </c>
      <c r="H51" s="8" t="n">
        <v>0.4686567164179105</v>
      </c>
      <c r="I51" t="inlineStr">
        <is>
          <t>33500.00</t>
        </is>
      </c>
      <c r="J51" s="5" t="n">
        <v>-0.02332361516034985</v>
      </c>
      <c r="K51" t="inlineStr">
        <is>
          <t>34300.00</t>
        </is>
      </c>
      <c r="L51" s="5" t="n">
        <v>0.05864197530864197</v>
      </c>
      <c r="M51" t="inlineStr">
        <is>
          <t>32400.00</t>
        </is>
      </c>
      <c r="N51" t="inlineStr">
        <is>
          <t>31300.00</t>
        </is>
      </c>
      <c r="O51" t="inlineStr">
        <is>
          <t>29100.00</t>
        </is>
      </c>
      <c r="P51" t="inlineStr">
        <is>
          <t>33000.00</t>
        </is>
      </c>
      <c r="Q51" t="inlineStr">
        <is>
          <t>27800.00</t>
        </is>
      </c>
      <c r="R51" t="inlineStr">
        <is>
          <t>27500.00</t>
        </is>
      </c>
      <c r="S51" t="inlineStr">
        <is>
          <t>21100.00</t>
        </is>
      </c>
    </row>
    <row r="52">
      <c r="A52" t="inlineStr">
        <is>
          <t>加：资产减值准备</t>
        </is>
      </c>
      <c r="B52" t="inlineStr">
        <is>
          <t>-67.47</t>
        </is>
      </c>
      <c r="C52" t="inlineStr">
        <is>
          <t>1317.73</t>
        </is>
      </c>
      <c r="D52" s="5" t="n">
        <v>0.2108039069750348</v>
      </c>
      <c r="E52" t="inlineStr">
        <is>
          <t>1088.31</t>
        </is>
      </c>
      <c r="F52" s="5" t="n">
        <v>-0.15746568502218</v>
      </c>
      <c r="G52" t="inlineStr">
        <is>
          <t>1291.71</t>
        </is>
      </c>
      <c r="H52" s="9" t="n">
        <v>0.5128066990689231</v>
      </c>
      <c r="I52" t="inlineStr">
        <is>
          <t>853.85</t>
        </is>
      </c>
      <c r="J52" s="9" t="n">
        <v>1.637710709297723</v>
      </c>
      <c r="K52" t="inlineStr">
        <is>
          <t>-1338.93</t>
        </is>
      </c>
      <c r="L52" s="9" t="n">
        <v>-1.465794170136823</v>
      </c>
      <c r="M52" t="inlineStr">
        <is>
          <t>2874.51</t>
        </is>
      </c>
      <c r="N52" t="inlineStr">
        <is>
          <t>1055.39</t>
        </is>
      </c>
      <c r="O52" t="inlineStr">
        <is>
          <t>2111.44</t>
        </is>
      </c>
      <c r="P52" t="inlineStr">
        <is>
          <t>1525.38</t>
        </is>
      </c>
      <c r="Q52" t="inlineStr">
        <is>
          <t>3547.38</t>
        </is>
      </c>
      <c r="R52" t="inlineStr">
        <is>
          <t>3511.48</t>
        </is>
      </c>
      <c r="S52" t="inlineStr">
        <is>
          <t>624.40</t>
        </is>
      </c>
    </row>
    <row r="53">
      <c r="A53" t="inlineStr">
        <is>
          <t>固定资产折旧、油气资产折耗、生产性生物资产折旧</t>
        </is>
      </c>
      <c r="B53" t="inlineStr">
        <is>
          <t>4865.95</t>
        </is>
      </c>
      <c r="C53" t="inlineStr">
        <is>
          <t>9206.75</t>
        </is>
      </c>
      <c r="D53" s="5" t="n">
        <v>0.03927967507941266</v>
      </c>
      <c r="E53" t="inlineStr">
        <is>
          <t>8858.78</t>
        </is>
      </c>
      <c r="F53" s="8" t="n">
        <v>0.324190279164599</v>
      </c>
      <c r="G53" t="inlineStr">
        <is>
          <t>6689.96</t>
        </is>
      </c>
      <c r="H53" s="9" t="n">
        <v>5.103421220691544</v>
      </c>
      <c r="I53" t="inlineStr">
        <is>
          <t>1096.10</t>
        </is>
      </c>
      <c r="J53" s="5" t="n">
        <v>-0.1045007802223839</v>
      </c>
      <c r="K53" t="inlineStr">
        <is>
          <t>1224.01</t>
        </is>
      </c>
      <c r="L53" s="5" t="n">
        <v>0.1026819094979415</v>
      </c>
      <c r="M53" t="inlineStr">
        <is>
          <t>1110.03</t>
        </is>
      </c>
      <c r="N53" t="inlineStr">
        <is>
          <t>1190.80</t>
        </is>
      </c>
      <c r="O53" t="inlineStr">
        <is>
          <t>1301.53</t>
        </is>
      </c>
      <c r="P53" t="inlineStr">
        <is>
          <t>1231.79</t>
        </is>
      </c>
      <c r="Q53" t="inlineStr">
        <is>
          <t>1217.25</t>
        </is>
      </c>
      <c r="R53" t="inlineStr">
        <is>
          <t>1174.71</t>
        </is>
      </c>
      <c r="S53" t="inlineStr">
        <is>
          <t>1243.95</t>
        </is>
      </c>
    </row>
    <row r="54">
      <c r="A54" t="inlineStr">
        <is>
          <t>无形资产摊销</t>
        </is>
      </c>
      <c r="B54" t="inlineStr">
        <is>
          <t>2157.86</t>
        </is>
      </c>
      <c r="C54" t="inlineStr">
        <is>
          <t>3704.14</t>
        </is>
      </c>
      <c r="D54" s="8" t="n">
        <v>0.3294690221019461</v>
      </c>
      <c r="E54" t="inlineStr">
        <is>
          <t>2786.18</t>
        </is>
      </c>
      <c r="F54" s="8" t="n">
        <v>0.3252000038050664</v>
      </c>
      <c r="G54" t="inlineStr">
        <is>
          <t>2102.46</t>
        </is>
      </c>
      <c r="H54" s="8" t="n">
        <v>0.4137131099590503</v>
      </c>
      <c r="I54" t="inlineStr">
        <is>
          <t>1487.19</t>
        </is>
      </c>
      <c r="J54" s="5" t="n">
        <v>-0.1025237164168295</v>
      </c>
      <c r="K54" t="inlineStr">
        <is>
          <t>1657.08</t>
        </is>
      </c>
      <c r="L54" s="5" t="n">
        <v>0.2105989874416464</v>
      </c>
      <c r="M54" t="inlineStr">
        <is>
          <t>1368.81</t>
        </is>
      </c>
      <c r="N54" t="inlineStr">
        <is>
          <t>1446.86</t>
        </is>
      </c>
      <c r="O54" t="inlineStr">
        <is>
          <t>1728.82</t>
        </is>
      </c>
      <c r="P54" t="inlineStr">
        <is>
          <t>995.14</t>
        </is>
      </c>
      <c r="Q54" t="inlineStr">
        <is>
          <t>1073.85</t>
        </is>
      </c>
      <c r="R54" t="inlineStr">
        <is>
          <t>515.65</t>
        </is>
      </c>
      <c r="S54" t="inlineStr">
        <is>
          <t>88.05</t>
        </is>
      </c>
    </row>
    <row r="55">
      <c r="A55" t="inlineStr">
        <is>
          <t>长期待摊费用摊销</t>
        </is>
      </c>
      <c r="B55" t="inlineStr">
        <is>
          <t>262.54</t>
        </is>
      </c>
      <c r="C55" t="inlineStr">
        <is>
          <t>799.12</t>
        </is>
      </c>
      <c r="D55" s="5" t="n">
        <v>0.1899812371563869</v>
      </c>
      <c r="E55" t="inlineStr">
        <is>
          <t>671.54</t>
        </is>
      </c>
      <c r="F55" s="8" t="n">
        <v>-0.3489485879376037</v>
      </c>
      <c r="G55" t="inlineStr">
        <is>
          <t>1031.47</t>
        </is>
      </c>
      <c r="H55" s="9" t="n">
        <v>2.374897752184014</v>
      </c>
      <c r="I55" t="inlineStr">
        <is>
          <t>305.63</t>
        </is>
      </c>
      <c r="J55" s="8" t="n">
        <v>-0.2847079198651937</v>
      </c>
      <c r="K55" t="inlineStr">
        <is>
          <t>427.28</t>
        </is>
      </c>
      <c r="L55" s="5" t="n">
        <v>-0.0008418295762791452</v>
      </c>
      <c r="M55" t="inlineStr">
        <is>
          <t>427.64</t>
        </is>
      </c>
      <c r="N55" t="inlineStr">
        <is>
          <t>415.39</t>
        </is>
      </c>
      <c r="O55" t="inlineStr">
        <is>
          <t>487.09</t>
        </is>
      </c>
      <c r="P55" t="inlineStr">
        <is>
          <t>478.26</t>
        </is>
      </c>
      <c r="Q55" t="inlineStr">
        <is>
          <t>492.84</t>
        </is>
      </c>
      <c r="R55" t="inlineStr">
        <is>
          <t>402.69</t>
        </is>
      </c>
      <c r="S55" t="inlineStr">
        <is>
          <t>473.58</t>
        </is>
      </c>
    </row>
    <row r="56">
      <c r="A56" t="inlineStr">
        <is>
          <t>处置固定资产、无形资产和其他长期资产的损失</t>
        </is>
      </c>
      <c r="B56" t="inlineStr">
        <is>
          <t>-1.82</t>
        </is>
      </c>
      <c r="C56" t="inlineStr">
        <is>
          <t>-379.21</t>
        </is>
      </c>
      <c r="D56" s="9" t="n">
        <v>-16.15882352941176</v>
      </c>
      <c r="E56" t="inlineStr">
        <is>
          <t>-22.10</t>
        </is>
      </c>
      <c r="F56" s="9" t="n">
        <v>0.7861428294948714</v>
      </c>
      <c r="G56" t="inlineStr">
        <is>
          <t>-103.34</t>
        </is>
      </c>
      <c r="H56" s="9" t="n">
        <v>-1.320553384204976</v>
      </c>
      <c r="I56" t="inlineStr">
        <is>
          <t>322.38</t>
        </is>
      </c>
      <c r="J56" s="9" t="n">
        <v>10.37969159150422</v>
      </c>
      <c r="K56" t="inlineStr">
        <is>
          <t>-34.37</t>
        </is>
      </c>
      <c r="L56" s="9" t="n">
        <v>-26.64925373134328</v>
      </c>
      <c r="M56" t="inlineStr">
        <is>
          <t>1.34</t>
        </is>
      </c>
      <c r="N56" t="inlineStr">
        <is>
          <t>304.20</t>
        </is>
      </c>
      <c r="O56" t="inlineStr">
        <is>
          <t>-8.66</t>
        </is>
      </c>
      <c r="P56" t="inlineStr">
        <is>
          <t>15.50</t>
        </is>
      </c>
      <c r="Q56" t="inlineStr">
        <is>
          <t>384.96</t>
        </is>
      </c>
      <c r="R56" t="inlineStr">
        <is>
          <t>-66.43</t>
        </is>
      </c>
      <c r="S56" t="inlineStr">
        <is>
          <t>8.04</t>
        </is>
      </c>
    </row>
    <row r="57">
      <c r="A57" t="inlineStr">
        <is>
          <t>固定资产报废损失</t>
        </is>
      </c>
      <c r="B57" t="inlineStr">
        <is>
          <t>1.28</t>
        </is>
      </c>
      <c r="C57" t="inlineStr">
        <is>
          <t>8.77</t>
        </is>
      </c>
      <c r="D57" s="9" t="n">
        <v>-0.74616497829233</v>
      </c>
      <c r="E57" t="inlineStr">
        <is>
          <t>34.55</t>
        </is>
      </c>
      <c r="F57" s="8" t="n">
        <v>0.3438350836250484</v>
      </c>
      <c r="G57" t="inlineStr">
        <is>
          <t>25.71</t>
        </is>
      </c>
      <c r="H57" s="9" t="n">
        <v>-0.9523888888888888</v>
      </c>
      <c r="I57" t="inlineStr">
        <is>
          <t>540.00</t>
        </is>
      </c>
      <c r="J57" s="8" t="n">
        <v>-0.3455973242201701</v>
      </c>
      <c r="K57" t="inlineStr">
        <is>
          <t>825.18</t>
        </is>
      </c>
      <c r="L57" s="9" t="n">
        <v>26.15301085883514</v>
      </c>
      <c r="M57" t="inlineStr">
        <is>
          <t>30.39</t>
        </is>
      </c>
      <c r="N57" t="inlineStr">
        <is>
          <t>4.38</t>
        </is>
      </c>
      <c r="O57" t="inlineStr">
        <is>
          <t>42.11</t>
        </is>
      </c>
      <c r="P57" t="inlineStr">
        <is>
          <t>0.49</t>
        </is>
      </c>
      <c r="Q57" t="inlineStr">
        <is>
          <t>40.65</t>
        </is>
      </c>
      <c r="R57" t="inlineStr">
        <is>
          <t>--</t>
        </is>
      </c>
      <c r="S57" t="inlineStr">
        <is>
          <t>7.08</t>
        </is>
      </c>
    </row>
    <row r="58">
      <c r="A58" t="inlineStr">
        <is>
          <t>财务费用</t>
        </is>
      </c>
      <c r="B58" t="inlineStr">
        <is>
          <t>877.37</t>
        </is>
      </c>
      <c r="C58" t="inlineStr">
        <is>
          <t>901.66</t>
        </is>
      </c>
      <c r="D58" s="9" t="n">
        <v>1.550433736852066</v>
      </c>
      <c r="E58" t="inlineStr">
        <is>
          <t>-1638.09</t>
        </is>
      </c>
      <c r="F58" s="9" t="n">
        <v>-1.973743654369717</v>
      </c>
      <c r="G58" t="inlineStr">
        <is>
          <t>1682.26</t>
        </is>
      </c>
      <c r="H58" s="5" t="n">
        <v>-0.1043900465304471</v>
      </c>
      <c r="I58" t="inlineStr">
        <is>
          <t>1878.34</t>
        </is>
      </c>
      <c r="J58" s="9" t="n">
        <v>20.88952336557511</v>
      </c>
      <c r="K58" t="inlineStr">
        <is>
          <t>85.81</t>
        </is>
      </c>
      <c r="L58" s="9" t="n">
        <v>-0.8340039462993771</v>
      </c>
      <c r="M58" t="inlineStr">
        <is>
          <t>516.94</t>
        </is>
      </c>
      <c r="N58" t="inlineStr">
        <is>
          <t>1794.18</t>
        </is>
      </c>
      <c r="O58" t="inlineStr">
        <is>
          <t>2313.45</t>
        </is>
      </c>
      <c r="P58" t="inlineStr">
        <is>
          <t>2105.28</t>
        </is>
      </c>
      <c r="Q58" t="inlineStr">
        <is>
          <t>2213.61</t>
        </is>
      </c>
      <c r="R58" t="inlineStr">
        <is>
          <t>1808.38</t>
        </is>
      </c>
      <c r="S58" t="inlineStr">
        <is>
          <t>1426.24</t>
        </is>
      </c>
    </row>
    <row r="59">
      <c r="A59" t="inlineStr">
        <is>
          <t>投资损失</t>
        </is>
      </c>
      <c r="B59" t="inlineStr">
        <is>
          <t>-37.50</t>
        </is>
      </c>
      <c r="C59" t="inlineStr">
        <is>
          <t>-193.49</t>
        </is>
      </c>
      <c r="D59" s="9" t="n">
        <v>-3.235844696094292</v>
      </c>
      <c r="E59" t="inlineStr">
        <is>
          <t>86.54</t>
        </is>
      </c>
      <c r="F59" s="9" t="n">
        <v>1.7516720229306</v>
      </c>
      <c r="G59" t="inlineStr">
        <is>
          <t>-115.13</t>
        </is>
      </c>
      <c r="H59" s="9" t="n">
        <v>-4.091994692613888</v>
      </c>
      <c r="I59" t="inlineStr">
        <is>
          <t>-22.61</t>
        </is>
      </c>
      <c r="J59" s="9" t="n">
        <v>-4.638403990024938</v>
      </c>
      <c r="K59" t="inlineStr">
        <is>
          <t>-4.01</t>
        </is>
      </c>
      <c r="L59" s="9" t="n">
        <v>-1.008346515693947</v>
      </c>
      <c r="M59" t="inlineStr">
        <is>
          <t>480.44</t>
        </is>
      </c>
      <c r="N59" t="inlineStr">
        <is>
          <t>-75.77</t>
        </is>
      </c>
      <c r="O59" t="inlineStr">
        <is>
          <t>-757.55</t>
        </is>
      </c>
      <c r="P59" t="inlineStr">
        <is>
          <t>-207.81</t>
        </is>
      </c>
      <c r="Q59" t="inlineStr">
        <is>
          <t>20.14</t>
        </is>
      </c>
      <c r="R59" t="inlineStr">
        <is>
          <t>-2516.19</t>
        </is>
      </c>
      <c r="S59" t="inlineStr">
        <is>
          <t>-539.42</t>
        </is>
      </c>
    </row>
    <row r="60">
      <c r="A60" t="inlineStr">
        <is>
          <t>递延所得税资产减少</t>
        </is>
      </c>
      <c r="B60" t="inlineStr">
        <is>
          <t>-1492.70</t>
        </is>
      </c>
      <c r="C60" t="inlineStr">
        <is>
          <t>-1370.93</t>
        </is>
      </c>
      <c r="D60" s="5" t="n">
        <v>-0.08011881125713029</v>
      </c>
      <c r="E60" t="inlineStr">
        <is>
          <t>-1269.24</t>
        </is>
      </c>
      <c r="F60" s="8" t="n">
        <v>0.2521036132651377</v>
      </c>
      <c r="G60" t="inlineStr">
        <is>
          <t>-1697.08</t>
        </is>
      </c>
      <c r="H60" s="9" t="n">
        <v>-0.5237394052578652</v>
      </c>
      <c r="I60" t="inlineStr">
        <is>
          <t>-1113.76</t>
        </is>
      </c>
      <c r="J60" s="9" t="n">
        <v>-245.4070796460177</v>
      </c>
      <c r="K60" t="inlineStr">
        <is>
          <t>-4.52</t>
        </is>
      </c>
      <c r="L60" s="9" t="n">
        <v>0.9954084172245304</v>
      </c>
      <c r="M60" t="inlineStr">
        <is>
          <t>-984.41</t>
        </is>
      </c>
      <c r="N60" t="inlineStr">
        <is>
          <t>-186.86</t>
        </is>
      </c>
      <c r="O60" t="inlineStr">
        <is>
          <t>-141.41</t>
        </is>
      </c>
      <c r="P60" t="inlineStr">
        <is>
          <t>-279.02</t>
        </is>
      </c>
      <c r="Q60" t="inlineStr">
        <is>
          <t>-249.11</t>
        </is>
      </c>
      <c r="R60" t="inlineStr">
        <is>
          <t>-700.38</t>
        </is>
      </c>
      <c r="S60" t="inlineStr">
        <is>
          <t>313.86</t>
        </is>
      </c>
    </row>
    <row r="61">
      <c r="A61" t="inlineStr">
        <is>
          <t>递延所得税负债增加</t>
        </is>
      </c>
      <c r="B61" t="inlineStr">
        <is>
          <t>306.37</t>
        </is>
      </c>
      <c r="C61" t="inlineStr">
        <is>
          <t>211.56</t>
        </is>
      </c>
      <c r="D61" s="9" t="n">
        <v>1.537540971110603</v>
      </c>
      <c r="E61" t="inlineStr">
        <is>
          <t>-393.57</t>
        </is>
      </c>
      <c r="F61" s="9" t="n">
        <v>-29.53297129557797</v>
      </c>
      <c r="G61" t="inlineStr">
        <is>
          <t>-12.89</t>
        </is>
      </c>
      <c r="H61" s="9" t="n">
        <v>-1.752920560747663</v>
      </c>
      <c r="I61" t="inlineStr">
        <is>
          <t>17.12</t>
        </is>
      </c>
      <c r="J61" s="9" t="n">
        <v>2.103092783505155</v>
      </c>
      <c r="K61" t="inlineStr">
        <is>
          <t>-15.52</t>
        </is>
      </c>
      <c r="L61" s="9" t="n">
        <v>-2</v>
      </c>
      <c r="M61" t="inlineStr">
        <is>
          <t>15.52</t>
        </is>
      </c>
      <c r="N61" t="inlineStr">
        <is>
          <t>-0.60</t>
        </is>
      </c>
      <c r="O61" t="inlineStr">
        <is>
          <t>0.60</t>
        </is>
      </c>
      <c r="P61" t="inlineStr">
        <is>
          <t>-0.36</t>
        </is>
      </c>
      <c r="Q61" t="inlineStr">
        <is>
          <t>0.36</t>
        </is>
      </c>
      <c r="R61" t="inlineStr">
        <is>
          <t>-0.17</t>
        </is>
      </c>
      <c r="S61" t="inlineStr">
        <is>
          <t>0.17</t>
        </is>
      </c>
    </row>
    <row r="62">
      <c r="A62" t="inlineStr">
        <is>
          <t>存货的减少</t>
        </is>
      </c>
      <c r="B62" t="inlineStr">
        <is>
          <t>-34100.00</t>
        </is>
      </c>
      <c r="C62" t="inlineStr">
        <is>
          <t>14400.00</t>
        </is>
      </c>
      <c r="D62" s="9" t="n">
        <v>1.986301369863014</v>
      </c>
      <c r="E62" t="inlineStr">
        <is>
          <t>-14600.00</t>
        </is>
      </c>
      <c r="F62" s="9" t="n">
        <v>0.6556603773584906</v>
      </c>
      <c r="G62" t="inlineStr">
        <is>
          <t>-42400.00</t>
        </is>
      </c>
      <c r="H62" s="9" t="n">
        <v>-3.279569892473118</v>
      </c>
      <c r="I62" t="inlineStr">
        <is>
          <t>18600.00</t>
        </is>
      </c>
      <c r="J62" s="9" t="n">
        <v>1.865116279069768</v>
      </c>
      <c r="K62" t="inlineStr">
        <is>
          <t>-21500.00</t>
        </is>
      </c>
      <c r="L62" s="9" t="n">
        <v>0.7406513872135102</v>
      </c>
      <c r="M62" t="inlineStr">
        <is>
          <t>-82900.00</t>
        </is>
      </c>
      <c r="N62" t="inlineStr">
        <is>
          <t>-23800.00</t>
        </is>
      </c>
      <c r="O62" t="inlineStr">
        <is>
          <t>-55700.00</t>
        </is>
      </c>
      <c r="P62" t="inlineStr">
        <is>
          <t>-44500.00</t>
        </is>
      </c>
      <c r="Q62" t="inlineStr">
        <is>
          <t>23600.00</t>
        </is>
      </c>
      <c r="R62" t="inlineStr">
        <is>
          <t>-16500.00</t>
        </is>
      </c>
      <c r="S62" t="inlineStr">
        <is>
          <t>1373.07</t>
        </is>
      </c>
    </row>
    <row r="63">
      <c r="A63" t="inlineStr">
        <is>
          <t>经营性应收项目的减少</t>
        </is>
      </c>
      <c r="B63" t="inlineStr">
        <is>
          <t>-26200.00</t>
        </is>
      </c>
      <c r="C63" t="inlineStr">
        <is>
          <t>-50800.00</t>
        </is>
      </c>
      <c r="D63" s="9" t="n">
        <v>-4.708029197080292</v>
      </c>
      <c r="E63" t="inlineStr">
        <is>
          <t>13700.00</t>
        </is>
      </c>
      <c r="F63" s="9" t="n">
        <v>3.013793752241632</v>
      </c>
      <c r="G63" t="inlineStr">
        <is>
          <t>-6803.08</t>
        </is>
      </c>
      <c r="H63" s="9" t="n">
        <v>0.9211694090382386</v>
      </c>
      <c r="I63" t="inlineStr">
        <is>
          <t>-86300.00</t>
        </is>
      </c>
      <c r="J63" s="9" t="n">
        <v>-2.498263888888889</v>
      </c>
      <c r="K63" t="inlineStr">
        <is>
          <t>57600.00</t>
        </is>
      </c>
      <c r="L63" s="9" t="n">
        <v>9.273698544346162</v>
      </c>
      <c r="M63" t="inlineStr">
        <is>
          <t>-6961.82</t>
        </is>
      </c>
      <c r="N63" t="inlineStr">
        <is>
          <t>19500.00</t>
        </is>
      </c>
      <c r="O63" t="inlineStr">
        <is>
          <t>-11200.00</t>
        </is>
      </c>
      <c r="P63" t="inlineStr">
        <is>
          <t>22900.00</t>
        </is>
      </c>
      <c r="Q63" t="inlineStr">
        <is>
          <t>-8471.87</t>
        </is>
      </c>
      <c r="R63" t="inlineStr">
        <is>
          <t>-12400.00</t>
        </is>
      </c>
      <c r="S63" t="inlineStr">
        <is>
          <t>-15600.00</t>
        </is>
      </c>
    </row>
    <row r="64">
      <c r="A64" t="inlineStr">
        <is>
          <t>经营性应付项目的增加</t>
        </is>
      </c>
      <c r="B64" t="inlineStr">
        <is>
          <t>-96000.00</t>
        </is>
      </c>
      <c r="C64" t="inlineStr">
        <is>
          <t>-20700.00</t>
        </is>
      </c>
      <c r="D64" s="9" t="n">
        <v>0.6589785831960461</v>
      </c>
      <c r="E64" t="inlineStr">
        <is>
          <t>-60700.00</t>
        </is>
      </c>
      <c r="F64" s="9" t="n">
        <v>-1.67670011148272</v>
      </c>
      <c r="G64" t="inlineStr">
        <is>
          <t>89700.00</t>
        </is>
      </c>
      <c r="H64" s="5" t="n">
        <v>-0.01536772777167947</v>
      </c>
      <c r="I64" t="inlineStr">
        <is>
          <t>91100.00</t>
        </is>
      </c>
      <c r="J64" s="9" t="n">
        <v>5.460992907801418</v>
      </c>
      <c r="K64" t="inlineStr">
        <is>
          <t>14100.00</t>
        </is>
      </c>
      <c r="L64" s="9" t="n">
        <v>-0.7626262626262627</v>
      </c>
      <c r="M64" t="inlineStr">
        <is>
          <t>59400.00</t>
        </is>
      </c>
      <c r="N64" t="inlineStr">
        <is>
          <t>44300.00</t>
        </is>
      </c>
      <c r="O64" t="inlineStr">
        <is>
          <t>27800.00</t>
        </is>
      </c>
      <c r="P64" t="inlineStr">
        <is>
          <t>29500.00</t>
        </is>
      </c>
      <c r="Q64" t="inlineStr">
        <is>
          <t>-23900.00</t>
        </is>
      </c>
      <c r="R64" t="inlineStr">
        <is>
          <t>4924.15</t>
        </is>
      </c>
      <c r="S64" t="inlineStr">
        <is>
          <t>-16800.00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1400.15</t>
        </is>
      </c>
      <c r="D65" s="9" t="n">
        <v>-0.5650532907959603</v>
      </c>
      <c r="E65" t="inlineStr">
        <is>
          <t>3219.13</t>
        </is>
      </c>
      <c r="F65" s="9" t="n">
        <v>6.170672487915711</v>
      </c>
      <c r="G65" t="inlineStr">
        <is>
          <t>448.93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9.79</t>
        </is>
      </c>
      <c r="L65" s="9" t="n">
        <v>-0.9639211350654135</v>
      </c>
      <c r="M65" t="inlineStr">
        <is>
          <t>271.35</t>
        </is>
      </c>
      <c r="N65" t="inlineStr">
        <is>
          <t>663.69</t>
        </is>
      </c>
      <c r="O65" t="inlineStr">
        <is>
          <t>1254.92</t>
        </is>
      </c>
      <c r="P65" t="inlineStr">
        <is>
          <t>4067.76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-134300.00</t>
        </is>
      </c>
      <c r="C66" t="inlineStr">
        <is>
          <t>14400.00</t>
        </is>
      </c>
      <c r="D66" s="9" t="n">
        <v>0.8123055547165251</v>
      </c>
      <c r="E66" t="inlineStr">
        <is>
          <t>7945.68</t>
        </is>
      </c>
      <c r="F66" s="9" t="n">
        <v>-0.9217174384236454</v>
      </c>
      <c r="G66" t="inlineStr">
        <is>
          <t>101500.00</t>
        </is>
      </c>
      <c r="H66" s="9" t="n">
        <v>0.5496183206106871</v>
      </c>
      <c r="I66" t="inlineStr">
        <is>
          <t>65500.00</t>
        </is>
      </c>
      <c r="J66" s="5" t="n">
        <v>-0.2365967365967366</v>
      </c>
      <c r="K66" t="inlineStr">
        <is>
          <t>85800.00</t>
        </is>
      </c>
      <c r="L66" s="9" t="n">
        <v>9.668178613658998</v>
      </c>
      <c r="M66" t="inlineStr">
        <is>
          <t>8042.61</t>
        </is>
      </c>
      <c r="N66" t="inlineStr">
        <is>
          <t>77900.00</t>
        </is>
      </c>
      <c r="O66" t="inlineStr">
        <is>
          <t>-1717.89</t>
        </is>
      </c>
      <c r="P66" t="inlineStr">
        <is>
          <t>50800.00</t>
        </is>
      </c>
      <c r="Q66" t="inlineStr">
        <is>
          <t>27800.00</t>
        </is>
      </c>
      <c r="R66" t="inlineStr">
        <is>
          <t>7609.05</t>
        </is>
      </c>
      <c r="S66" t="inlineStr">
        <is>
          <t>-6281.94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83800.00</t>
        </is>
      </c>
      <c r="C69" t="inlineStr">
        <is>
          <t>270400.00</t>
        </is>
      </c>
      <c r="D69" s="5" t="n">
        <v>-0.06790761806273699</v>
      </c>
      <c r="E69" t="inlineStr">
        <is>
          <t>290100.00</t>
        </is>
      </c>
      <c r="F69" s="5" t="n">
        <v>-0.0819620253164557</v>
      </c>
      <c r="G69" t="inlineStr">
        <is>
          <t>316000.00</t>
        </is>
      </c>
      <c r="H69" s="8" t="n">
        <v>0.2876935615321923</v>
      </c>
      <c r="I69" t="inlineStr">
        <is>
          <t>245400.00</t>
        </is>
      </c>
      <c r="J69" s="5" t="n">
        <v>0.2276138069034517</v>
      </c>
      <c r="K69" t="inlineStr">
        <is>
          <t>199900.00</t>
        </is>
      </c>
      <c r="L69" s="8" t="n">
        <v>0.4633967789165447</v>
      </c>
      <c r="M69" t="inlineStr">
        <is>
          <t>136600.00</t>
        </is>
      </c>
      <c r="N69" t="inlineStr">
        <is>
          <t>159000.00</t>
        </is>
      </c>
      <c r="O69" t="inlineStr">
        <is>
          <t>105600.00</t>
        </is>
      </c>
      <c r="P69" t="inlineStr">
        <is>
          <t>117600.00</t>
        </is>
      </c>
      <c r="Q69" t="inlineStr">
        <is>
          <t>87000.00</t>
        </is>
      </c>
      <c r="R69" t="inlineStr">
        <is>
          <t>79600.00</t>
        </is>
      </c>
      <c r="S69" t="inlineStr">
        <is>
          <t>69200.00</t>
        </is>
      </c>
    </row>
    <row r="70">
      <c r="A70" t="inlineStr">
        <is>
          <t>减：现金的期初余额</t>
        </is>
      </c>
      <c r="B70" t="inlineStr">
        <is>
          <t>270400.00</t>
        </is>
      </c>
      <c r="C70" t="inlineStr">
        <is>
          <t>290100.00</t>
        </is>
      </c>
      <c r="D70" s="5" t="n">
        <v>-0.0819620253164557</v>
      </c>
      <c r="E70" t="inlineStr">
        <is>
          <t>316000.00</t>
        </is>
      </c>
      <c r="F70" s="8" t="n">
        <v>0.2685668406262545</v>
      </c>
      <c r="G70" t="inlineStr">
        <is>
          <t>249100.00</t>
        </is>
      </c>
      <c r="H70" s="5" t="n">
        <v>0.2461230615307654</v>
      </c>
      <c r="I70" t="inlineStr">
        <is>
          <t>199900.00</t>
        </is>
      </c>
      <c r="J70" s="8" t="n">
        <v>0.4633967789165447</v>
      </c>
      <c r="K70" t="inlineStr">
        <is>
          <t>136600.00</t>
        </is>
      </c>
      <c r="L70" s="5" t="n">
        <v>-0.1408805031446541</v>
      </c>
      <c r="M70" t="inlineStr">
        <is>
          <t>159000.00</t>
        </is>
      </c>
      <c r="N70" t="inlineStr">
        <is>
          <t>105600.00</t>
        </is>
      </c>
      <c r="O70" t="inlineStr">
        <is>
          <t>117600.00</t>
        </is>
      </c>
      <c r="P70" t="inlineStr">
        <is>
          <t>87000.00</t>
        </is>
      </c>
      <c r="Q70" t="inlineStr">
        <is>
          <t>79600.00</t>
        </is>
      </c>
      <c r="R70" t="inlineStr">
        <is>
          <t>73100.00</t>
        </is>
      </c>
      <c r="S70" t="inlineStr">
        <is>
          <t>75200.00</t>
        </is>
      </c>
    </row>
    <row r="71">
      <c r="A71" t="inlineStr">
        <is>
          <t>加：现金等价物的期末余额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-186600.00</t>
        </is>
      </c>
      <c r="C72" t="inlineStr">
        <is>
          <t>-19700.00</t>
        </is>
      </c>
      <c r="D72" s="5" t="n">
        <v>0.2364341085271318</v>
      </c>
      <c r="E72" t="inlineStr">
        <is>
          <t>-25800.00</t>
        </is>
      </c>
      <c r="F72" s="9" t="n">
        <v>-1.38622754491018</v>
      </c>
      <c r="G72" t="inlineStr">
        <is>
          <t>66800.00</t>
        </is>
      </c>
      <c r="H72" s="8" t="n">
        <v>0.4681318681318681</v>
      </c>
      <c r="I72" t="inlineStr">
        <is>
          <t>45500.00</t>
        </is>
      </c>
      <c r="J72" s="8" t="n">
        <v>-0.2812006319115324</v>
      </c>
      <c r="K72" t="inlineStr">
        <is>
          <t>63300.00</t>
        </is>
      </c>
      <c r="L72" s="9" t="n">
        <v>3.825892857142857</v>
      </c>
      <c r="M72" t="inlineStr">
        <is>
          <t>-22400.00</t>
        </is>
      </c>
      <c r="N72" t="inlineStr">
        <is>
          <t>53400.00</t>
        </is>
      </c>
      <c r="O72" t="inlineStr">
        <is>
          <t>-12000.00</t>
        </is>
      </c>
      <c r="P72" t="inlineStr">
        <is>
          <t>30600.00</t>
        </is>
      </c>
      <c r="Q72" t="inlineStr">
        <is>
          <t>7364.75</t>
        </is>
      </c>
      <c r="R72" t="inlineStr">
        <is>
          <t>6545.16</t>
        </is>
      </c>
      <c r="S72" t="inlineStr">
        <is>
          <t>-6004.33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1.666933162775823</v>
      </c>
      <c r="C2" s="2" t="inlineStr">
        <is>
          <t>-</t>
        </is>
      </c>
      <c r="D2" s="3" t="n">
        <v>0.04833452612169049</v>
      </c>
      <c r="E2" s="3" t="n">
        <v>1.590077519379845</v>
      </c>
      <c r="F2" s="2" t="inlineStr">
        <is>
          <t>-</t>
        </is>
      </c>
      <c r="G2" s="3" t="n">
        <v>0.0335264670645651</v>
      </c>
      <c r="H2" s="3" t="n">
        <v>1.538497145502237</v>
      </c>
      <c r="I2" s="2" t="inlineStr">
        <is>
          <t>-</t>
        </is>
      </c>
      <c r="J2" s="3" t="n">
        <v>0.02497580956457064</v>
      </c>
      <c r="K2" s="3" t="n">
        <v>1.501008249312557</v>
      </c>
      <c r="L2" s="2" t="inlineStr">
        <is>
          <t>-</t>
        </is>
      </c>
      <c r="M2" s="3" t="n">
        <v>-0.06253063675848103</v>
      </c>
      <c r="N2" s="3" t="n">
        <v>1.601127789523138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1.089222897345699</v>
      </c>
      <c r="C3" s="2" t="inlineStr">
        <is>
          <t>-</t>
        </is>
      </c>
      <c r="D3" s="3" t="n">
        <v>0.08117692949827023</v>
      </c>
      <c r="E3" s="3" t="n">
        <v>1.007441860465116</v>
      </c>
      <c r="F3" s="2" t="inlineStr">
        <is>
          <t>-</t>
        </is>
      </c>
      <c r="G3" s="3" t="n">
        <v>0.0288734159587799</v>
      </c>
      <c r="H3" s="3" t="n">
        <v>0.9791698811911742</v>
      </c>
      <c r="I3" s="2" t="inlineStr">
        <is>
          <t>-</t>
        </is>
      </c>
      <c r="J3" s="3" t="n">
        <v>0.01701669876196793</v>
      </c>
      <c r="K3" s="3" t="n">
        <v>0.9627864344637946</v>
      </c>
      <c r="L3" s="2" t="inlineStr">
        <is>
          <t>-</t>
        </is>
      </c>
      <c r="M3" s="3" t="n">
        <v>0.1935296033729676</v>
      </c>
      <c r="N3" s="3" t="n">
        <v>0.8066715997181113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0.5850327352297593</v>
      </c>
      <c r="C4" s="3" t="n">
        <v>0.3788319479792878</v>
      </c>
      <c r="D4" s="3" t="n">
        <v>-0.04556721943628103</v>
      </c>
      <c r="E4" s="3" t="n">
        <v>0.6129637907912383</v>
      </c>
      <c r="F4" s="3" t="n">
        <v>0.3789042439111812</v>
      </c>
      <c r="G4" s="3" t="n">
        <v>-0.03433772259581277</v>
      </c>
      <c r="H4" s="3" t="n">
        <v>0.6347600037136756</v>
      </c>
      <c r="I4" s="3" t="n">
        <v>0.3851133948909806</v>
      </c>
      <c r="J4" s="3" t="n">
        <v>-0.02791105900033231</v>
      </c>
      <c r="K4" s="3" t="n">
        <v>0.6529855211200192</v>
      </c>
      <c r="L4" s="3" t="n">
        <v>0.3754650281580256</v>
      </c>
      <c r="M4" s="3" t="n">
        <v>0.07200628402704251</v>
      </c>
      <c r="N4" s="3" t="n">
        <v>0.6091247139588101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1.095172095172095</v>
      </c>
      <c r="C7" s="2" t="inlineStr">
        <is>
          <t>-</t>
        </is>
      </c>
      <c r="D7" s="3" t="n">
        <v>-0.005009967587930115</v>
      </c>
      <c r="E7" s="3" t="n">
        <v>1.100686498855835</v>
      </c>
      <c r="F7" s="2" t="inlineStr">
        <is>
          <t>-</t>
        </is>
      </c>
      <c r="G7" s="3" t="n">
        <v>-0.1884081244134448</v>
      </c>
      <c r="H7" s="3" t="n">
        <v>1.356206896551724</v>
      </c>
      <c r="I7" s="2" t="inlineStr">
        <is>
          <t>-</t>
        </is>
      </c>
      <c r="J7" s="6" t="n">
        <v>0.2781080856123658</v>
      </c>
      <c r="K7" s="3" t="n">
        <v>1.06110501280644</v>
      </c>
      <c r="L7" s="2" t="inlineStr">
        <is>
          <t>-</t>
        </is>
      </c>
      <c r="M7" s="3" t="n">
        <v>-0.02702921255289459</v>
      </c>
      <c r="N7" s="3" t="n">
        <v>1.090582601755786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0.09517209517209517</v>
      </c>
      <c r="C8" s="2" t="inlineStr">
        <is>
          <t>-</t>
        </is>
      </c>
      <c r="D8" s="3" t="n">
        <v>-0.05476805476805435</v>
      </c>
      <c r="E8" s="3" t="n">
        <v>0.1006864988558352</v>
      </c>
      <c r="F8" s="2" t="inlineStr">
        <is>
          <t>-</t>
        </is>
      </c>
      <c r="G8" s="7" t="n">
        <v>-0.7173370312856515</v>
      </c>
      <c r="H8" s="3" t="n">
        <v>0.3562068965517242</v>
      </c>
      <c r="I8" s="2" t="inlineStr">
        <is>
          <t>-</t>
        </is>
      </c>
      <c r="J8" s="7" t="n">
        <v>4.829421845963247</v>
      </c>
      <c r="K8" s="3" t="n">
        <v>0.06110501280643981</v>
      </c>
      <c r="L8" s="2" t="inlineStr">
        <is>
          <t>-</t>
        </is>
      </c>
      <c r="M8" s="6" t="n">
        <v>-0.3254221934231799</v>
      </c>
      <c r="N8" s="3" t="n">
        <v>0.09058260175578611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0.2031796820317968</v>
      </c>
      <c r="C10" s="3" t="n">
        <v>0.3232953067587622</v>
      </c>
      <c r="D10" s="3" t="n">
        <v>0.05846372694151544</v>
      </c>
      <c r="E10" s="3" t="n">
        <v>0.1919571515397082</v>
      </c>
      <c r="F10" s="3" t="n">
        <v>0.3323630560377998</v>
      </c>
      <c r="G10" s="3" t="n">
        <v>0.08710661957505779</v>
      </c>
      <c r="H10" s="3" t="n">
        <v>0.1765761960080262</v>
      </c>
      <c r="I10" s="3" t="n">
        <v>0.3423538252711937</v>
      </c>
      <c r="J10" s="3" t="n">
        <v>0.1586486135543714</v>
      </c>
      <c r="K10" s="3" t="n">
        <v>0.1523984009840099</v>
      </c>
      <c r="L10" s="3" t="n">
        <v>0.3595208620622609</v>
      </c>
      <c r="M10" s="3" t="n">
        <v>0.01935355168371837</v>
      </c>
      <c r="N10" s="3" t="n">
        <v>0.1495049492222651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0.0522947705229477</v>
      </c>
      <c r="C11" s="3" t="n">
        <v>-0.09484128704111845</v>
      </c>
      <c r="D11" s="3" t="n">
        <v>-0.03141843414157651</v>
      </c>
      <c r="E11" s="3" t="n">
        <v>0.05399108589951378</v>
      </c>
      <c r="F11" s="3" t="n">
        <v>-0.05883236380571731</v>
      </c>
      <c r="G11" s="3" t="n">
        <v>0.03910892760669896</v>
      </c>
      <c r="H11" s="3" t="n">
        <v>0.05195902418417996</v>
      </c>
      <c r="I11" s="3" t="n">
        <v>0.01964955362795957</v>
      </c>
      <c r="J11" s="6" t="n">
        <v>0.2609757212459198</v>
      </c>
      <c r="K11" s="3" t="n">
        <v>0.04120541205412054</v>
      </c>
      <c r="L11" s="3" t="n">
        <v>0.02047007041474093</v>
      </c>
      <c r="M11" s="3" t="n">
        <v>-0.06549008638774445</v>
      </c>
      <c r="N11" s="3" t="n">
        <v>0.0440930710888289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0.7968203179682032</v>
      </c>
      <c r="C12" s="3" t="n">
        <v>0.6767046932412384</v>
      </c>
      <c r="D12" s="3" t="n">
        <v>-0.0138885338982615</v>
      </c>
      <c r="E12" s="3" t="n">
        <v>0.8080428484602917</v>
      </c>
      <c r="F12" s="3" t="n">
        <v>0.6676369439622</v>
      </c>
      <c r="G12" s="3" t="n">
        <v>-0.01867926996658939</v>
      </c>
      <c r="H12" s="3" t="n">
        <v>0.8234238039919738</v>
      </c>
      <c r="I12" s="3" t="n">
        <v>0.6576461747288065</v>
      </c>
      <c r="J12" s="3" t="n">
        <v>-0.02852495211439564</v>
      </c>
      <c r="K12" s="3" t="n">
        <v>0.8476015990159901</v>
      </c>
      <c r="L12" s="3" t="n">
        <v>0.6404791379377394</v>
      </c>
      <c r="M12" s="3" t="n">
        <v>-0.003402079481942792</v>
      </c>
      <c r="N12" s="3" t="n">
        <v>0.8504950507777349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0.003181741825817418</v>
      </c>
      <c r="C13" s="3" t="n">
        <v>0.007344683456430037</v>
      </c>
      <c r="D13" s="3" t="n">
        <v>0.1661291573345691</v>
      </c>
      <c r="E13" s="3" t="n">
        <v>0.002728464343598055</v>
      </c>
      <c r="F13" s="3" t="n">
        <v>0.006250460411913471</v>
      </c>
      <c r="G13" s="3" t="n">
        <v>-0.1031530485385706</v>
      </c>
      <c r="H13" s="3" t="n">
        <v>0.003042285352201922</v>
      </c>
      <c r="I13" s="3" t="n">
        <v>0.005739326978789283</v>
      </c>
      <c r="J13" s="3" t="n">
        <v>0.04216389402992557</v>
      </c>
      <c r="K13" s="3" t="n">
        <v>0.00291920049200492</v>
      </c>
      <c r="L13" s="3" t="n">
        <v>0.005691304689173552</v>
      </c>
      <c r="M13" s="3" t="n">
        <v>0.1720858776171793</v>
      </c>
      <c r="N13" s="3" t="n">
        <v>0.002490602905257745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0.04626271561256081</v>
      </c>
      <c r="C14" s="3" t="n">
        <v>-0.01080893977220534</v>
      </c>
      <c r="D14" s="3" t="n">
        <v>-0.04714429269288441</v>
      </c>
      <c r="E14" s="3" t="n">
        <v>0.04855164875204955</v>
      </c>
      <c r="F14" s="3" t="n">
        <v>-0.008795146531617812</v>
      </c>
      <c r="G14" s="3" t="n">
        <v>-0.05620331572235382</v>
      </c>
      <c r="H14" s="3" t="n">
        <v>0.05144291091593475</v>
      </c>
      <c r="I14" s="3" t="n">
        <v>0.0120041078881561</v>
      </c>
      <c r="J14" s="3" t="n">
        <v>0.1785033427592277</v>
      </c>
      <c r="K14" s="3" t="n">
        <v>0.04365105218581015</v>
      </c>
      <c r="L14" s="3" t="n">
        <v>0.0304322439496403</v>
      </c>
      <c r="M14" s="3" t="n">
        <v>-0.1567583913026878</v>
      </c>
      <c r="N14" s="3" t="n">
        <v>0.05176577120434651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0.1153252480705623</v>
      </c>
      <c r="C15" s="2" t="inlineStr">
        <is>
          <t>-</t>
        </is>
      </c>
      <c r="D15" s="3" t="n">
        <v>-0.1061752349352854</v>
      </c>
      <c r="E15" s="3" t="n">
        <v>0.1290244492858872</v>
      </c>
      <c r="F15" s="2" t="inlineStr">
        <is>
          <t>-</t>
        </is>
      </c>
      <c r="G15" s="3" t="n">
        <v>-0.104040587428387</v>
      </c>
      <c r="H15" s="3" t="n">
        <v>0.1440070247329138</v>
      </c>
      <c r="I15" s="2" t="inlineStr">
        <is>
          <t>-</t>
        </is>
      </c>
      <c r="J15" s="3" t="n">
        <v>0.210733687045527</v>
      </c>
      <c r="K15" s="3" t="n">
        <v>0.118941949227765</v>
      </c>
      <c r="L15" s="2" t="inlineStr">
        <is>
          <t>-</t>
        </is>
      </c>
      <c r="M15" s="3" t="n">
        <v>-0.09163721282177748</v>
      </c>
      <c r="N15" s="3" t="n">
        <v>0.1309410192784883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0.07179282071792821</v>
      </c>
      <c r="C16" s="3" t="n">
        <v>0.1091663978077111</v>
      </c>
      <c r="D16" s="3" t="n">
        <v>0.1561806298978585</v>
      </c>
      <c r="E16" s="3" t="n">
        <v>0.06209481361426256</v>
      </c>
      <c r="F16" s="3" t="n">
        <v>0.107184840380604</v>
      </c>
      <c r="G16" s="6" t="n">
        <v>0.2590488010994694</v>
      </c>
      <c r="H16" s="3" t="n">
        <v>0.04931882986587813</v>
      </c>
      <c r="I16" s="3" t="n">
        <v>0.1000161935508485</v>
      </c>
      <c r="J16" s="3" t="n">
        <v>0.1015441945318385</v>
      </c>
      <c r="K16" s="3" t="n">
        <v>0.04477244772447724</v>
      </c>
      <c r="L16" s="3" t="n">
        <v>0.09406708313779229</v>
      </c>
      <c r="M16" s="3" t="n">
        <v>-0.07124034440344403</v>
      </c>
      <c r="N16" s="3" t="n">
        <v>0.04820671037408407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0.0287971202879712</v>
      </c>
      <c r="C17" s="3" t="n">
        <v>0.1185912415021528</v>
      </c>
      <c r="D17" s="3" t="n">
        <v>-0.01289871012898706</v>
      </c>
      <c r="E17" s="3" t="n">
        <v>0.02917341977309562</v>
      </c>
      <c r="F17" s="3" t="n">
        <v>0.1075728487523227</v>
      </c>
      <c r="G17" s="3" t="n">
        <v>0.1229394789896033</v>
      </c>
      <c r="H17" s="3" t="n">
        <v>0.02597951209208998</v>
      </c>
      <c r="I17" s="3" t="n">
        <v>0.09794280579727956</v>
      </c>
      <c r="J17" s="3" t="n">
        <v>0.1175313931676803</v>
      </c>
      <c r="K17" s="3" t="n">
        <v>0.02324723247232472</v>
      </c>
      <c r="L17" s="3" t="n">
        <v>0.09426908289679488</v>
      </c>
      <c r="M17" s="3" t="n">
        <v>-0.05319255810359157</v>
      </c>
      <c r="N17" s="3" t="n">
        <v>0.02455328448386682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0.0438956104389561</v>
      </c>
      <c r="C18" s="2" t="inlineStr">
        <is>
          <t>-</t>
        </is>
      </c>
      <c r="D18" s="3" t="n">
        <v>0.01011064394726009</v>
      </c>
      <c r="E18" s="3" t="n">
        <v>0.04345623987034036</v>
      </c>
      <c r="F18" s="3" t="n">
        <v>0.1158073553126005</v>
      </c>
      <c r="G18" s="3" t="n">
        <v>-0.06053165449257338</v>
      </c>
      <c r="H18" s="3" t="n">
        <v>0.04625620445664801</v>
      </c>
      <c r="I18" s="3" t="n">
        <v>0.09805564943116042</v>
      </c>
      <c r="J18" s="3" t="n">
        <v>0.2249607238845222</v>
      </c>
      <c r="K18" s="3" t="n">
        <v>0.03776137761377614</v>
      </c>
      <c r="L18" s="3" t="n">
        <v>0.09414414383589888</v>
      </c>
      <c r="M18" s="3" t="n">
        <v>0.04535856390592379</v>
      </c>
      <c r="N18" s="3" t="n">
        <v>0.036122894973647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-0.001937596240375962</v>
      </c>
      <c r="C19" s="3" t="n">
        <v>0.004418763279822239</v>
      </c>
      <c r="D19" s="6" t="n">
        <v>0.4772100739836042</v>
      </c>
      <c r="E19" s="3" t="n">
        <v>-0.001311659238249595</v>
      </c>
      <c r="F19" s="3" t="n">
        <v>0.003606094657312503</v>
      </c>
      <c r="G19" s="3" t="n">
        <v>0.05634664616804608</v>
      </c>
      <c r="H19" s="3" t="n">
        <v>-0.001241693948674622</v>
      </c>
      <c r="I19" s="3" t="n">
        <v>0.008496284130708159</v>
      </c>
      <c r="J19" s="7" t="n">
        <v>0.682944085543591</v>
      </c>
      <c r="K19" s="3" t="n">
        <v>-0.0007378105781057811</v>
      </c>
      <c r="L19" s="3" t="n">
        <v>0.008923520878042275</v>
      </c>
      <c r="M19" s="7" t="n">
        <v>-0.7580648110658488</v>
      </c>
      <c r="N19" s="3" t="n">
        <v>-0.003049620773878391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0.06065434459315912</v>
      </c>
      <c r="C20" s="2" t="inlineStr">
        <is>
          <t>-</t>
        </is>
      </c>
      <c r="D20" s="3" t="n">
        <v>-0.007891169641147212</v>
      </c>
      <c r="E20" s="3" t="n">
        <v>0.0611367853375723</v>
      </c>
      <c r="F20" s="3" t="n">
        <v>-0.004825395159111298</v>
      </c>
      <c r="G20" s="3" t="n">
        <v>0.018718724768337</v>
      </c>
      <c r="H20" s="3" t="n">
        <v>0.0600134108180599</v>
      </c>
      <c r="I20" s="3" t="n">
        <v>0.07476439654229733</v>
      </c>
      <c r="J20" s="6" t="n">
        <v>0.2606070657566207</v>
      </c>
      <c r="K20" s="3" t="n">
        <v>0.0476067542759961</v>
      </c>
      <c r="L20" s="3" t="n">
        <v>0.07617071855053452</v>
      </c>
      <c r="M20" s="3" t="n">
        <v>-0.105064849449589</v>
      </c>
      <c r="N20" s="3" t="n">
        <v>0.05319575864990505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1.077792220777922</v>
      </c>
      <c r="C21" s="3" t="n">
        <v>1.092826839672738</v>
      </c>
      <c r="D21" s="3" t="n">
        <v>0.07084991983893373</v>
      </c>
      <c r="E21" s="3" t="n">
        <v>1.006482982171799</v>
      </c>
      <c r="F21" s="3" t="n">
        <v>1.06735398765313</v>
      </c>
      <c r="G21" s="3" t="n">
        <v>-0.1583160506769611</v>
      </c>
      <c r="H21" s="3" t="n">
        <v>1.195796810645263</v>
      </c>
      <c r="I21" s="3" t="n">
        <v>1.039362263101749</v>
      </c>
      <c r="J21" s="3" t="n">
        <v>0.009850325168413349</v>
      </c>
      <c r="K21" s="3" t="n">
        <v>1.184132718327183</v>
      </c>
      <c r="L21" s="3" t="n">
        <v>1.072037163860856</v>
      </c>
      <c r="M21" s="3" t="n">
        <v>-0.06054376176775541</v>
      </c>
      <c r="N21" s="3" t="n">
        <v>1.260444787247718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0.01335930976899527</v>
      </c>
      <c r="C22" s="3" t="n">
        <v>0.03995501310884626</v>
      </c>
      <c r="D22" s="7" t="n">
        <v>0.6705694398054919</v>
      </c>
      <c r="E22" s="3" t="n">
        <v>0.007996859903381642</v>
      </c>
      <c r="F22" s="3" t="n">
        <v>0.05348074639643888</v>
      </c>
      <c r="G22" s="7" t="n">
        <v>-0.910789709668975</v>
      </c>
      <c r="H22" s="3" t="n">
        <v>0.08964055462333304</v>
      </c>
      <c r="I22" s="3" t="n">
        <v>0.05583037902554298</v>
      </c>
      <c r="J22" s="6" t="n">
        <v>0.3175107323943093</v>
      </c>
      <c r="K22" s="3" t="n">
        <v>0.06803781739252283</v>
      </c>
      <c r="L22" s="3" t="n">
        <v>0.1070124647034414</v>
      </c>
      <c r="M22" s="3" t="n">
        <v>-0.2224815856250741</v>
      </c>
      <c r="N22" s="3" t="n">
        <v>0.08750637429882713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0.4323632874960026</v>
      </c>
      <c r="C23" s="2" t="inlineStr">
        <is>
          <t>-</t>
        </is>
      </c>
      <c r="D23" s="3" t="n">
        <v>-0.03869589646700548</v>
      </c>
      <c r="E23" s="3" t="n">
        <v>0.4497674418604651</v>
      </c>
      <c r="F23" s="2" t="inlineStr">
        <is>
          <t>-</t>
        </is>
      </c>
      <c r="G23" s="3" t="n">
        <v>-0.07754974977921714</v>
      </c>
      <c r="H23" s="3" t="n">
        <v>0.4875790773028854</v>
      </c>
      <c r="I23" s="2" t="inlineStr">
        <is>
          <t>-</t>
        </is>
      </c>
      <c r="J23" s="3" t="n">
        <v>0.08384020647401805</v>
      </c>
      <c r="K23" s="3" t="n">
        <v>0.4498625114573785</v>
      </c>
      <c r="L23" s="2" t="inlineStr">
        <is>
          <t>-</t>
        </is>
      </c>
      <c r="M23" s="3" t="n">
        <v>-0.04198863868231107</v>
      </c>
      <c r="N23" s="3" t="n">
        <v>0.469579516091144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0.02302526383114806</v>
      </c>
      <c r="C24" s="2" t="inlineStr">
        <is>
          <t>-</t>
        </is>
      </c>
      <c r="D24" s="7" t="n">
        <v>0.8691031064793073</v>
      </c>
      <c r="E24" s="3" t="n">
        <v>0.01231888372093023</v>
      </c>
      <c r="F24" s="2" t="inlineStr">
        <is>
          <t>-</t>
        </is>
      </c>
      <c r="G24" s="7" t="n">
        <v>-0.9213411966548287</v>
      </c>
      <c r="H24" s="3" t="n">
        <v>0.1566116340070977</v>
      </c>
      <c r="I24" s="2" t="inlineStr">
        <is>
          <t>-</t>
        </is>
      </c>
      <c r="J24" s="6" t="n">
        <v>0.3042999442881196</v>
      </c>
      <c r="K24" s="3" t="n">
        <v>0.1200733272227314</v>
      </c>
      <c r="L24" s="2" t="inlineStr">
        <is>
          <t>-</t>
        </is>
      </c>
      <c r="M24" s="6" t="n">
        <v>-0.4042515687795249</v>
      </c>
      <c r="N24" s="3" t="n">
        <v>0.2015503875968992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0.02154398886056087</v>
      </c>
      <c r="C25" s="3" t="n">
        <v>0.1038508625214126</v>
      </c>
      <c r="D25" s="7" t="n">
        <v>0.8589420619507123</v>
      </c>
      <c r="E25" s="3" t="n">
        <v>0.01158938156359393</v>
      </c>
      <c r="F25" s="3" t="n">
        <v>0.1220955148919527</v>
      </c>
      <c r="G25" s="7" t="n">
        <v>-0.9219343825120279</v>
      </c>
      <c r="H25" s="3" t="n">
        <v>0.1484569255521428</v>
      </c>
      <c r="I25" s="3" t="n">
        <v>0.06848477290500893</v>
      </c>
      <c r="J25" s="3" t="n">
        <v>0.2368388438748747</v>
      </c>
      <c r="K25" s="3" t="n">
        <v>0.1200293201392707</v>
      </c>
      <c r="L25" s="3" t="n">
        <v>0.2011004394073116</v>
      </c>
      <c r="M25" s="6" t="n">
        <v>-0.4041901229916623</v>
      </c>
      <c r="N25" s="3" t="n">
        <v>0.2014557407842217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0.0143985601439856</v>
      </c>
      <c r="C26" s="3" t="n">
        <v>0.0435206354825598</v>
      </c>
      <c r="D26" s="7" t="n">
        <v>0.7889291507010835</v>
      </c>
      <c r="E26" s="3" t="n">
        <v>0.00804870340356564</v>
      </c>
      <c r="F26" s="3" t="n">
        <v>0.04512991024792137</v>
      </c>
      <c r="G26" s="7" t="n">
        <v>-0.924913130513928</v>
      </c>
      <c r="H26" s="3" t="n">
        <v>0.1071918893230542</v>
      </c>
      <c r="I26" s="3" t="n">
        <v>0.04950036345380501</v>
      </c>
      <c r="J26" s="6" t="n">
        <v>0.3304886415212682</v>
      </c>
      <c r="K26" s="3" t="n">
        <v>0.08056580565805659</v>
      </c>
      <c r="L26" s="3" t="n">
        <v>0.1087629095099785</v>
      </c>
      <c r="M26" s="6" t="n">
        <v>-0.2695554752750327</v>
      </c>
      <c r="N26" s="3" t="n">
        <v>0.1102969533359044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5.777585210860774</v>
      </c>
      <c r="C31" s="3" t="n">
        <v>6.046640855683626</v>
      </c>
      <c r="D31" s="3" t="n">
        <v>-0.1806503955424348</v>
      </c>
      <c r="E31" s="3" t="n">
        <v>7.051428571428572</v>
      </c>
      <c r="F31" s="3" t="n">
        <v>5.976356578468157</v>
      </c>
      <c r="G31" s="3" t="n">
        <v>-0.2124949081966718</v>
      </c>
      <c r="H31" s="3" t="n">
        <v>8.954137115839243</v>
      </c>
      <c r="I31" s="3" t="n">
        <v>6.737914104303977</v>
      </c>
      <c r="J31" s="3" t="n">
        <v>-0.02418628725294352</v>
      </c>
      <c r="K31" s="3" t="n">
        <v>9.17607223476298</v>
      </c>
      <c r="L31" s="3" t="n">
        <v>6.549407469581584</v>
      </c>
      <c r="M31" s="3" t="n">
        <v>0.1506952648169799</v>
      </c>
      <c r="N31" s="3" t="n">
        <v>7.974372116863147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62.30976902309769</v>
      </c>
      <c r="C32" s="2" t="n">
        <v>159.8592852148161</v>
      </c>
      <c r="D32" s="3" t="n">
        <v>0.2204802376905167</v>
      </c>
      <c r="E32" s="2" t="n">
        <v>51.05348460291734</v>
      </c>
      <c r="F32" s="2" t="n">
        <v>156.4617042110258</v>
      </c>
      <c r="G32" s="6" t="n">
        <v>0.2698330593775262</v>
      </c>
      <c r="H32" s="2" t="n">
        <v>40.20487907910022</v>
      </c>
      <c r="I32" s="2" t="n">
        <v>124.28057434745</v>
      </c>
      <c r="J32" s="3" t="n">
        <v>0.02478576283259599</v>
      </c>
      <c r="K32" s="2" t="n">
        <v>39.23247232472325</v>
      </c>
      <c r="L32" s="2" t="n">
        <v>136.6754804762756</v>
      </c>
      <c r="M32" s="3" t="n">
        <v>-0.1309601850503385</v>
      </c>
      <c r="N32" s="2" t="n">
        <v>45.14462013112225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2.570885904219237</v>
      </c>
      <c r="C33" s="2" t="inlineStr">
        <is>
          <t>-</t>
        </is>
      </c>
      <c r="D33" s="3" t="n">
        <v>0.01382601382601337</v>
      </c>
      <c r="E33" s="3" t="n">
        <v>2.53582554517134</v>
      </c>
      <c r="F33" s="2" t="inlineStr">
        <is>
          <t>-</t>
        </is>
      </c>
      <c r="G33" s="3" t="n">
        <v>-0.0740453442910467</v>
      </c>
      <c r="H33" s="3" t="n">
        <v>2.738606614845298</v>
      </c>
      <c r="I33" s="2" t="inlineStr">
        <is>
          <t>-</t>
        </is>
      </c>
      <c r="J33" s="3" t="n">
        <v>0.1078575239023971</v>
      </c>
      <c r="K33" s="3" t="n">
        <v>2.471984488762267</v>
      </c>
      <c r="L33" s="2" t="inlineStr">
        <is>
          <t>-</t>
        </is>
      </c>
      <c r="M33" s="3" t="n">
        <v>0.08762660288093574</v>
      </c>
      <c r="N33" s="3" t="n">
        <v>2.272824590916042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140.0295514511874</v>
      </c>
      <c r="C34" s="2" t="inlineStr">
        <is>
          <t>-</t>
        </is>
      </c>
      <c r="D34" s="3" t="n">
        <v>-0.01363746208665184</v>
      </c>
      <c r="E34" s="2" t="n">
        <v>141.965601965602</v>
      </c>
      <c r="F34" s="2" t="inlineStr">
        <is>
          <t>-</t>
        </is>
      </c>
      <c r="G34" s="3" t="n">
        <v>0.07996649062081132</v>
      </c>
      <c r="H34" s="2" t="n">
        <v>131.4537100905733</v>
      </c>
      <c r="I34" s="2" t="inlineStr">
        <is>
          <t>-</t>
        </is>
      </c>
      <c r="J34" s="3" t="n">
        <v>-0.09735685462736395</v>
      </c>
      <c r="K34" s="2" t="n">
        <v>145.6319817687261</v>
      </c>
      <c r="L34" s="2" t="inlineStr">
        <is>
          <t>-</t>
        </is>
      </c>
      <c r="M34" s="3" t="n">
        <v>-0.08056680725611821</v>
      </c>
      <c r="N34" s="2" t="n">
        <v>158.3932176019378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0.9671679319181857</v>
      </c>
      <c r="C35" s="3" t="n">
        <v>0.8492972418471131</v>
      </c>
      <c r="D35" s="3" t="n">
        <v>-0.009172115128183653</v>
      </c>
      <c r="E35" s="3" t="n">
        <v>0.9761210263509171</v>
      </c>
      <c r="F35" s="3" t="n">
        <v>0.8504148471584683</v>
      </c>
      <c r="G35" s="3" t="n">
        <v>-0.06403095799417526</v>
      </c>
      <c r="H35" s="3" t="n">
        <v>1.042898838041742</v>
      </c>
      <c r="I35" s="3" t="n">
        <v>0.937816982189187</v>
      </c>
      <c r="J35" s="3" t="n">
        <v>-0.03765958124986821</v>
      </c>
      <c r="K35" s="3" t="n">
        <v>1.083710938169092</v>
      </c>
      <c r="L35" s="3" t="n">
        <v>0.9697222353008097</v>
      </c>
      <c r="M35" s="3" t="n">
        <v>-0.09843991795645389</v>
      </c>
      <c r="N35" s="3" t="n">
        <v>1.202039619714161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372.2207779222078</v>
      </c>
      <c r="C36" s="2" t="n">
        <v>714.8918443040562</v>
      </c>
      <c r="D36" s="3" t="n">
        <v>0.009257021596006405</v>
      </c>
      <c r="E36" s="2" t="n">
        <v>368.8067260940032</v>
      </c>
      <c r="F36" s="2" t="n">
        <v>682.7282454436016</v>
      </c>
      <c r="G36" s="3" t="n">
        <v>0.06841140584837517</v>
      </c>
      <c r="H36" s="2" t="n">
        <v>345.1916781075087</v>
      </c>
      <c r="I36" s="2" t="n">
        <v>582.9338717991411</v>
      </c>
      <c r="J36" s="3" t="n">
        <v>0.03913332591680999</v>
      </c>
      <c r="K36" s="2" t="n">
        <v>332.1919040590406</v>
      </c>
      <c r="L36" s="2" t="n">
        <v>576.420290143423</v>
      </c>
      <c r="M36" s="3" t="n">
        <v>0.1091884167423667</v>
      </c>
      <c r="N36" s="2" t="n">
        <v>299.4909602776707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0.8846528084918178</v>
      </c>
      <c r="C37" s="3" t="n">
        <v>0.5689954488557951</v>
      </c>
      <c r="D37" s="3" t="n">
        <v>-0.01623596721807374</v>
      </c>
      <c r="E37" s="3" t="n">
        <v>0.8992530515576608</v>
      </c>
      <c r="F37" s="3" t="n">
        <v>0.5812572653277164</v>
      </c>
      <c r="G37" s="3" t="n">
        <v>-0.09172497781207435</v>
      </c>
      <c r="H37" s="3" t="n">
        <v>0.9900669176076955</v>
      </c>
      <c r="I37" s="3" t="n">
        <v>0.6453437798156105</v>
      </c>
      <c r="J37" s="3" t="n">
        <v>-0.06540362125704058</v>
      </c>
      <c r="K37" s="3" t="n">
        <v>1.05935240080787</v>
      </c>
      <c r="L37" s="3" t="n">
        <v>0.6835969301250333</v>
      </c>
      <c r="M37" s="3" t="n">
        <v>-0.09766435174791745</v>
      </c>
      <c r="N37" s="3" t="n">
        <v>1.174011469966797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406.9393060693931</v>
      </c>
      <c r="C38" s="2" t="n">
        <v>1095.345561457193</v>
      </c>
      <c r="D38" s="3" t="n">
        <v>0.01650392439349635</v>
      </c>
      <c r="E38" s="2" t="n">
        <v>400.3322528363047</v>
      </c>
      <c r="F38" s="2" t="n">
        <v>1019.935044050166</v>
      </c>
      <c r="G38" s="3" t="n">
        <v>0.10098810995718</v>
      </c>
      <c r="H38" s="2" t="n">
        <v>363.6117858274369</v>
      </c>
      <c r="I38" s="2" t="n">
        <v>849.1671922610482</v>
      </c>
      <c r="J38" s="3" t="n">
        <v>0.06998060632870123</v>
      </c>
      <c r="K38" s="2" t="n">
        <v>339.830258302583</v>
      </c>
      <c r="L38" s="2" t="n">
        <v>849.6612987050041</v>
      </c>
      <c r="M38" s="3" t="n">
        <v>0.1082350585805884</v>
      </c>
      <c r="N38" s="2" t="n">
        <v>306.6409564211339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2.40982864167293</v>
      </c>
      <c r="C44" s="3" t="n">
        <v>1.967703135764704</v>
      </c>
      <c r="D44" s="3" t="n">
        <v>-0.06730905768420993</v>
      </c>
      <c r="E44" s="3" t="n">
        <v>2.583737583737584</v>
      </c>
      <c r="F44" s="3" t="n">
        <v>2.137087300633095</v>
      </c>
      <c r="G44" s="3" t="n">
        <v>-0.05631569451084786</v>
      </c>
      <c r="H44" s="3" t="n">
        <v>2.737925775292323</v>
      </c>
      <c r="I44" s="3" t="n">
        <v>4.043393950581323</v>
      </c>
      <c r="J44" s="3" t="n">
        <v>-0.04990011387486723</v>
      </c>
      <c r="K44" s="3" t="n">
        <v>2.881724137931035</v>
      </c>
      <c r="L44" s="3" t="n">
        <v>1.838655578991912</v>
      </c>
      <c r="M44" s="3" t="n">
        <v>0.1263947467055949</v>
      </c>
      <c r="N44" s="3" t="n">
        <v>2.558360775704354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0.0522947705229477</v>
      </c>
      <c r="C45" s="3" t="n">
        <v>-0.1022334319285847</v>
      </c>
      <c r="D45" s="3" t="n">
        <v>-0.03141843414157651</v>
      </c>
      <c r="E45" s="3" t="n">
        <v>0.05399108589951378</v>
      </c>
      <c r="F45" s="3" t="n">
        <v>-0.06678680900861296</v>
      </c>
      <c r="G45" s="3" t="n">
        <v>0.03910892760669896</v>
      </c>
      <c r="H45" s="3" t="n">
        <v>0.05195902418417996</v>
      </c>
      <c r="I45" s="3" t="n">
        <v>0.01310780466786358</v>
      </c>
      <c r="J45" s="6" t="n">
        <v>0.2609757212459198</v>
      </c>
      <c r="K45" s="3" t="n">
        <v>0.04120541205412054</v>
      </c>
      <c r="L45" s="3" t="n">
        <v>0.01291558209766613</v>
      </c>
      <c r="M45" s="3" t="n">
        <v>-0.06549008638774445</v>
      </c>
      <c r="N45" s="3" t="n">
        <v>0.0440930710888289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0.8846528084918178</v>
      </c>
      <c r="C46" s="3" t="n">
        <v>0.5689954488557951</v>
      </c>
      <c r="D46" s="3" t="n">
        <v>-0.01623596721807374</v>
      </c>
      <c r="E46" s="3" t="n">
        <v>0.8992530515576608</v>
      </c>
      <c r="F46" s="3" t="n">
        <v>0.5812572653277164</v>
      </c>
      <c r="G46" s="3" t="n">
        <v>-0.09172497781207435</v>
      </c>
      <c r="H46" s="3" t="n">
        <v>0.9900669176076955</v>
      </c>
      <c r="I46" s="3" t="n">
        <v>0.6453437798156105</v>
      </c>
      <c r="J46" s="3" t="n">
        <v>-0.06540362125704058</v>
      </c>
      <c r="K46" s="3" t="n">
        <v>1.05935240080787</v>
      </c>
      <c r="L46" s="3" t="n">
        <v>0.6835969301250333</v>
      </c>
      <c r="M46" s="3" t="n">
        <v>-0.09766435174791745</v>
      </c>
      <c r="N46" s="3" t="n">
        <v>1.174011469966797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0.1114852171247185</v>
      </c>
      <c r="C47" s="3" t="n">
        <v>-0.05453786412325325</v>
      </c>
      <c r="D47" s="3" t="n">
        <v>-0.1112801124607474</v>
      </c>
      <c r="E47" s="3" t="n">
        <v>0.1254447196330964</v>
      </c>
      <c r="F47" s="3" t="n">
        <v>-0.07030311057545117</v>
      </c>
      <c r="G47" s="3" t="n">
        <v>-0.1093538814744852</v>
      </c>
      <c r="H47" s="3" t="n">
        <v>0.1408468717528046</v>
      </c>
      <c r="I47" s="3" t="n">
        <v>-0.316872002250688</v>
      </c>
      <c r="J47" s="3" t="n">
        <v>0.1196958917536309</v>
      </c>
      <c r="K47" s="3" t="n">
        <v>0.1257902907299364</v>
      </c>
      <c r="L47" s="3" t="n">
        <v>0.02647275461153547</v>
      </c>
      <c r="M47" s="3" t="n">
        <v>-0.0501770817597729</v>
      </c>
      <c r="N47" s="3" t="n">
        <v>0.1324355185732861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0.02302526383114806</v>
      </c>
      <c r="C63" s="2" t="inlineStr">
        <is>
          <t>-</t>
        </is>
      </c>
      <c r="D63" s="7" t="n">
        <v>0.8691031064793073</v>
      </c>
      <c r="E63" s="3" t="n">
        <v>0.01231888372093023</v>
      </c>
      <c r="F63" s="2" t="inlineStr">
        <is>
          <t>-</t>
        </is>
      </c>
      <c r="G63" s="7" t="n">
        <v>-0.9213411966548287</v>
      </c>
      <c r="H63" s="3" t="n">
        <v>0.1566116340070977</v>
      </c>
      <c r="I63" s="2" t="inlineStr">
        <is>
          <t>-</t>
        </is>
      </c>
      <c r="J63" s="6" t="n">
        <v>0.3042999442881196</v>
      </c>
      <c r="K63" s="3" t="n">
        <v>0.1200733272227314</v>
      </c>
      <c r="L63" s="2" t="inlineStr">
        <is>
          <t>-</t>
        </is>
      </c>
      <c r="M63" s="6" t="n">
        <v>-0.4042515687795249</v>
      </c>
      <c r="N63" s="3" t="n">
        <v>0.2015503875968992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0.02154398886056087</v>
      </c>
      <c r="C64" s="3" t="n">
        <v>0.1038508625214126</v>
      </c>
      <c r="D64" s="7" t="n">
        <v>0.8589420619507123</v>
      </c>
      <c r="E64" s="3" t="n">
        <v>0.01158938156359393</v>
      </c>
      <c r="F64" s="3" t="n">
        <v>0.1220955148919527</v>
      </c>
      <c r="G64" s="7" t="n">
        <v>-0.9219343825120279</v>
      </c>
      <c r="H64" s="3" t="n">
        <v>0.1484569255521428</v>
      </c>
      <c r="I64" s="3" t="n">
        <v>0.06848477290500893</v>
      </c>
      <c r="J64" s="3" t="n">
        <v>0.2368388438748747</v>
      </c>
      <c r="K64" s="3" t="n">
        <v>0.1200293201392707</v>
      </c>
      <c r="L64" s="3" t="n">
        <v>0.2011004394073116</v>
      </c>
      <c r="M64" s="6" t="n">
        <v>-0.4041901229916623</v>
      </c>
      <c r="N64" s="3" t="n">
        <v>0.2014557407842217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0.0143985601439856</v>
      </c>
      <c r="C67" s="3" t="n">
        <v>0.0435206354825598</v>
      </c>
      <c r="D67" s="7" t="n">
        <v>0.7889291507010835</v>
      </c>
      <c r="E67" s="3" t="n">
        <v>0.00804870340356564</v>
      </c>
      <c r="F67" s="3" t="n">
        <v>0.04512991024792137</v>
      </c>
      <c r="G67" s="7" t="n">
        <v>-0.924913130513928</v>
      </c>
      <c r="H67" s="3" t="n">
        <v>0.1071918893230542</v>
      </c>
      <c r="I67" s="3" t="n">
        <v>0.04950036345380501</v>
      </c>
      <c r="J67" s="6" t="n">
        <v>0.3304886415212682</v>
      </c>
      <c r="K67" s="3" t="n">
        <v>0.08056580565805659</v>
      </c>
      <c r="L67" s="3" t="n">
        <v>0.1087629095099785</v>
      </c>
      <c r="M67" s="6" t="n">
        <v>-0.2695554752750327</v>
      </c>
      <c r="N67" s="3" t="n">
        <v>0.1102969533359044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0.01260393873085339</v>
      </c>
      <c r="C69" s="3" t="n">
        <v>0.02211772386692367</v>
      </c>
      <c r="D69" s="7" t="n">
        <v>0.7742352410944711</v>
      </c>
      <c r="E69" s="3" t="n">
        <v>0.007103871256146625</v>
      </c>
      <c r="F69" s="3" t="n">
        <v>0.0226313523377595</v>
      </c>
      <c r="G69" s="7" t="n">
        <v>-0.9246149780296007</v>
      </c>
      <c r="H69" s="3" t="n">
        <v>0.09423451861479899</v>
      </c>
      <c r="I69" s="3" t="n">
        <v>0.01837722902794697</v>
      </c>
      <c r="J69" s="3" t="n">
        <v>0.2023173619295804</v>
      </c>
      <c r="K69" s="3" t="n">
        <v>0.07837740816082327</v>
      </c>
      <c r="L69" s="3" t="n">
        <v>0.04998561309057458</v>
      </c>
      <c r="M69" s="6" t="n">
        <v>-0.3612880677616827</v>
      </c>
      <c r="N69" s="3" t="n">
        <v>0.1227116704805492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0.003181741825817418</v>
      </c>
      <c r="C76" s="3" t="n">
        <v>0.007344683456430037</v>
      </c>
      <c r="D76" s="3" t="n">
        <v>0.1661291573345691</v>
      </c>
      <c r="E76" s="3" t="n">
        <v>0.002728464343598055</v>
      </c>
      <c r="F76" s="3" t="n">
        <v>0.006250460411913471</v>
      </c>
      <c r="G76" s="3" t="n">
        <v>-0.1031530485385706</v>
      </c>
      <c r="H76" s="3" t="n">
        <v>0.003042285352201922</v>
      </c>
      <c r="I76" s="3" t="n">
        <v>0.005739326978789283</v>
      </c>
      <c r="J76" s="3" t="n">
        <v>0.04216389402992557</v>
      </c>
      <c r="K76" s="3" t="n">
        <v>0.00291920049200492</v>
      </c>
      <c r="L76" s="3" t="n">
        <v>0.005691304689173552</v>
      </c>
      <c r="M76" s="3" t="n">
        <v>0.1720858776171793</v>
      </c>
      <c r="N76" s="3" t="n">
        <v>0.002490602905257745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0.08402942206654991</v>
      </c>
      <c r="C77" s="2" t="inlineStr">
        <is>
          <t>-</t>
        </is>
      </c>
      <c r="D77" s="6" t="n">
        <v>0.3154811550001624</v>
      </c>
      <c r="E77" s="3" t="n">
        <v>0.06387732864674868</v>
      </c>
      <c r="F77" s="3" t="n">
        <v>0.04347092505330567</v>
      </c>
      <c r="G77" s="3" t="n">
        <v>-0.2484196870441709</v>
      </c>
      <c r="H77" s="3" t="n">
        <v>0.08499068901303539</v>
      </c>
      <c r="I77" s="2" t="inlineStr">
        <is>
          <t>-</t>
        </is>
      </c>
      <c r="J77" s="3" t="n">
        <v>-0.08527932455768181</v>
      </c>
      <c r="K77" s="3" t="n">
        <v>0.09291436314363144</v>
      </c>
      <c r="L77" s="2" t="inlineStr">
        <is>
          <t>-</t>
        </is>
      </c>
      <c r="M77" s="6" t="n">
        <v>-0.3224295662935652</v>
      </c>
      <c r="N77" s="3" t="n">
        <v>0.1371287153652393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1000100</v>
      </c>
      <c r="C2" s="2" t="n">
        <v>987200</v>
      </c>
      <c r="D2" s="2" t="n">
        <v>946900</v>
      </c>
      <c r="E2" s="2" t="n">
        <v>813000</v>
      </c>
      <c r="F2" s="2" t="n">
        <v>777900</v>
      </c>
      <c r="G2" s="2" t="n">
        <v>905020</v>
      </c>
    </row>
    <row r="3">
      <c r="A3" t="inlineStr">
        <is>
          <t>二、营业总成本(万元)</t>
        </is>
      </c>
      <c r="B3" s="2" t="n">
        <v>947500</v>
      </c>
      <c r="C3" s="2" t="n">
        <v>936100</v>
      </c>
      <c r="D3" s="2" t="n">
        <v>898399.9</v>
      </c>
      <c r="E3" s="2" t="n">
        <v>780899.9</v>
      </c>
      <c r="F3" s="2" t="n">
        <v>743100</v>
      </c>
      <c r="G3" s="2" t="n">
        <v>861199.96</v>
      </c>
    </row>
    <row r="4">
      <c r="A4" t="inlineStr">
        <is>
          <t>营业税金及附加(万元)</t>
        </is>
      </c>
      <c r="B4" s="2" t="n">
        <v>3182.06</v>
      </c>
      <c r="C4" s="2" t="n">
        <v>2693.54</v>
      </c>
      <c r="D4" s="2" t="n">
        <v>2880.74</v>
      </c>
      <c r="E4" s="2" t="n">
        <v>2373.31</v>
      </c>
      <c r="F4" s="2" t="n">
        <v>1937.44</v>
      </c>
      <c r="G4" s="2" t="n">
        <v>2613.418</v>
      </c>
    </row>
    <row r="5">
      <c r="A5" t="inlineStr">
        <is>
          <t>销售费用(万元)</t>
        </is>
      </c>
      <c r="B5" s="2" t="n">
        <v>71800</v>
      </c>
      <c r="C5" s="2" t="n">
        <v>61300</v>
      </c>
      <c r="D5" s="2" t="n">
        <v>46700</v>
      </c>
      <c r="E5" s="2" t="n">
        <v>36400</v>
      </c>
      <c r="F5" s="2" t="n">
        <v>37500</v>
      </c>
      <c r="G5" s="2" t="n">
        <v>50740</v>
      </c>
    </row>
    <row r="6">
      <c r="A6" t="inlineStr">
        <is>
          <t>管理费用(万元)</t>
        </is>
      </c>
      <c r="B6" s="2" t="n">
        <v>28800</v>
      </c>
      <c r="C6" s="2" t="n">
        <v>28800</v>
      </c>
      <c r="D6" s="2" t="n">
        <v>24600</v>
      </c>
      <c r="E6" s="2" t="n">
        <v>18900</v>
      </c>
      <c r="F6" s="2" t="n">
        <v>19100</v>
      </c>
      <c r="G6" s="2" t="n">
        <v>24040</v>
      </c>
    </row>
    <row r="7">
      <c r="A7" t="inlineStr">
        <is>
          <t>研发费用(万元)</t>
        </is>
      </c>
      <c r="B7" s="2" t="n">
        <v>43900</v>
      </c>
      <c r="C7" s="2" t="n">
        <v>42900</v>
      </c>
      <c r="D7" s="2" t="n">
        <v>43800</v>
      </c>
      <c r="E7" s="2" t="n">
        <v>30700</v>
      </c>
      <c r="F7" s="2" t="n">
        <v>28100</v>
      </c>
      <c r="G7" s="2" t="n">
        <v>37880</v>
      </c>
    </row>
    <row r="8">
      <c r="A8" t="inlineStr">
        <is>
          <t>毛利润=营业收入-营业成本-管销研费用-营业税金及附加</t>
        </is>
      </c>
      <c r="B8" s="2" t="n">
        <v>-95082.06</v>
      </c>
      <c r="C8" s="2" t="n">
        <v>-84593.54000000001</v>
      </c>
      <c r="D8" s="2" t="n">
        <v>-69480.64000000001</v>
      </c>
      <c r="E8" s="2" t="n">
        <v>-56273.21000000002</v>
      </c>
      <c r="F8" s="2" t="n">
        <v>-51837.44</v>
      </c>
      <c r="G8" s="2" t="n">
        <v>-71453.37800000001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0.9474052594740526</v>
      </c>
      <c r="C11" s="3" t="n">
        <v>0.9482374392220422</v>
      </c>
      <c r="D11" s="3" t="n">
        <v>0.9487801246171719</v>
      </c>
      <c r="E11" s="3" t="n">
        <v>0.9605164821648217</v>
      </c>
      <c r="F11" s="3" t="n">
        <v>0.95526417277285</v>
      </c>
      <c r="G11" s="3" t="n">
        <v>0.9520406956501877</v>
      </c>
    </row>
    <row r="12">
      <c r="A12" t="inlineStr">
        <is>
          <t>销售费用/收入</t>
        </is>
      </c>
      <c r="B12" s="3" t="n">
        <v>0.07179282071792821</v>
      </c>
      <c r="C12" s="3" t="n">
        <v>0.06209481361426256</v>
      </c>
      <c r="D12" s="3" t="n">
        <v>0.04931882986587813</v>
      </c>
      <c r="E12" s="3" t="n">
        <v>0.04477244772447724</v>
      </c>
      <c r="F12" s="3" t="n">
        <v>0.04820671037408407</v>
      </c>
      <c r="G12" s="5" t="n">
        <v>0.05523712445932605</v>
      </c>
    </row>
    <row r="13">
      <c r="A13" t="inlineStr">
        <is>
          <t>管理费用/收入</t>
        </is>
      </c>
      <c r="B13" s="3" t="n">
        <v>0.0287971202879712</v>
      </c>
      <c r="C13" s="3" t="n">
        <v>0.02917341977309562</v>
      </c>
      <c r="D13" s="3" t="n">
        <v>0.02597951209208998</v>
      </c>
      <c r="E13" s="3" t="n">
        <v>0.02324723247232472</v>
      </c>
      <c r="F13" s="3" t="n">
        <v>0.02455328448386682</v>
      </c>
      <c r="G13" s="5" t="n">
        <v>0.02635011382186967</v>
      </c>
    </row>
    <row r="14">
      <c r="A14" t="inlineStr">
        <is>
          <t>研发费用/收入</t>
        </is>
      </c>
      <c r="B14" s="3" t="n">
        <v>0.0438956104389561</v>
      </c>
      <c r="C14" s="3" t="n">
        <v>0.04345623987034036</v>
      </c>
      <c r="D14" s="3" t="n">
        <v>0.04625620445664801</v>
      </c>
      <c r="E14" s="3" t="n">
        <v>0.03776137761377614</v>
      </c>
      <c r="F14" s="3" t="n">
        <v>0.036122894973647</v>
      </c>
      <c r="G14" s="5" t="n">
        <v>0.04149846547067352</v>
      </c>
    </row>
    <row r="15">
      <c r="A15" t="inlineStr">
        <is>
          <t>毛利润率=营业利润/收入</t>
        </is>
      </c>
      <c r="B15" s="3" t="n">
        <v>-0.09507255274472552</v>
      </c>
      <c r="C15" s="3" t="n">
        <v>-0.08569037682333874</v>
      </c>
      <c r="D15" s="3" t="n">
        <v>-0.07337695638398987</v>
      </c>
      <c r="E15" s="3" t="n">
        <v>-0.0692167404674047</v>
      </c>
      <c r="F15" s="3" t="n">
        <v>-0.06663766550970562</v>
      </c>
      <c r="G15" s="5" t="n">
        <v>-0.0779988583858329</v>
      </c>
    </row>
    <row r="16">
      <c r="A16" t="inlineStr">
        <is>
          <t>所得税/利润总额</t>
        </is>
      </c>
      <c r="B16" s="3" t="n">
        <v>0.08402942206654991</v>
      </c>
      <c r="C16" s="3" t="n">
        <v>0.06387732864674868</v>
      </c>
      <c r="D16" s="3" t="n">
        <v>0.08499068901303539</v>
      </c>
      <c r="E16" s="3" t="n">
        <v>0.09291436314363144</v>
      </c>
      <c r="F16" s="3" t="n">
        <v>0.1371287153652393</v>
      </c>
      <c r="G16" s="5" t="n">
        <v>0.09258810364704094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2024-10-20T12:04:30Z</dcterms:created>
  <dcterms:modified xmlns:dcterms="http://purl.org/dc/terms/" xmlns:xsi="http://www.w3.org/2001/XMLSchema-instance" xsi:type="dcterms:W3CDTF">2024-10-20T14:19:48Z</dcterms:modified>
</cp:coreProperties>
</file>