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维宏股份资产负债表" sheetId="1" state="visible" r:id="rId1"/>
    <sheet xmlns:r="http://schemas.openxmlformats.org/officeDocument/2006/relationships" name="维宏股份利润表" sheetId="2" state="visible" r:id="rId2"/>
    <sheet xmlns:r="http://schemas.openxmlformats.org/officeDocument/2006/relationships" name="维宏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70400.00</t>
        </is>
      </c>
      <c r="C3" s="5" t="n">
        <v>0.0781010719754977</v>
      </c>
      <c r="D3" t="inlineStr">
        <is>
          <t>65300.00</t>
        </is>
      </c>
      <c r="E3" s="5" t="n">
        <v>0.05834683954619125</v>
      </c>
      <c r="F3" t="inlineStr">
        <is>
          <t>61700.00</t>
        </is>
      </c>
      <c r="G3" s="5" t="n">
        <v>0.1037567084078712</v>
      </c>
      <c r="H3" t="inlineStr">
        <is>
          <t>55900.00</t>
        </is>
      </c>
      <c r="I3" s="5" t="n">
        <v>0.04291044776119403</v>
      </c>
      <c r="J3" t="inlineStr">
        <is>
          <t>53600.00</t>
        </is>
      </c>
      <c r="K3" s="5" t="n">
        <v>0.1404255319148936</v>
      </c>
      <c r="L3" t="inlineStr">
        <is>
          <t>47000.00</t>
        </is>
      </c>
      <c r="M3" t="inlineStr">
        <is>
          <t>51100.00</t>
        </is>
      </c>
      <c r="N3" t="inlineStr">
        <is>
          <t>43900.00</t>
        </is>
      </c>
      <c r="O3" t="inlineStr">
        <is>
          <t>19400.00</t>
        </is>
      </c>
      <c r="P3" t="inlineStr">
        <is>
          <t>15300.00</t>
        </is>
      </c>
      <c r="Q3" t="inlineStr">
        <is>
          <t>12200.00</t>
        </is>
      </c>
      <c r="R3" t="inlineStr">
        <is>
          <t>8391.34</t>
        </is>
      </c>
    </row>
    <row r="4">
      <c r="A4" t="inlineStr">
        <is>
          <t>*资产合计</t>
        </is>
      </c>
      <c r="B4" t="inlineStr">
        <is>
          <t>89200.00</t>
        </is>
      </c>
      <c r="C4" s="5" t="n">
        <v>0.04084014002333722</v>
      </c>
      <c r="D4" t="inlineStr">
        <is>
          <t>85700.00</t>
        </is>
      </c>
      <c r="E4" s="5" t="n">
        <v>0.02389486260454003</v>
      </c>
      <c r="F4" t="inlineStr">
        <is>
          <t>83700.00</t>
        </is>
      </c>
      <c r="G4" s="8" t="n">
        <v>0.3017107309486781</v>
      </c>
      <c r="H4" t="inlineStr">
        <is>
          <t>64300.00</t>
        </is>
      </c>
      <c r="I4" s="5" t="n">
        <v>0.06105610561056106</v>
      </c>
      <c r="J4" t="inlineStr">
        <is>
          <t>60600.00</t>
        </is>
      </c>
      <c r="K4" s="5" t="n">
        <v>0.1222222222222222</v>
      </c>
      <c r="L4" t="inlineStr">
        <is>
          <t>54000.00</t>
        </is>
      </c>
      <c r="M4" t="inlineStr">
        <is>
          <t>55800.00</t>
        </is>
      </c>
      <c r="N4" t="inlineStr">
        <is>
          <t>46400.00</t>
        </is>
      </c>
      <c r="O4" t="inlineStr">
        <is>
          <t>21200.00</t>
        </is>
      </c>
      <c r="P4" t="inlineStr">
        <is>
          <t>16200.00</t>
        </is>
      </c>
      <c r="Q4" t="inlineStr">
        <is>
          <t>12800.00</t>
        </is>
      </c>
      <c r="R4" t="inlineStr">
        <is>
          <t>9097.33</t>
        </is>
      </c>
    </row>
    <row r="5">
      <c r="A5" t="inlineStr">
        <is>
          <t>*负债合计</t>
        </is>
      </c>
      <c r="B5" t="inlineStr">
        <is>
          <t>18900.00</t>
        </is>
      </c>
      <c r="C5" s="5" t="n">
        <v>-0.07352941176470588</v>
      </c>
      <c r="D5" t="inlineStr">
        <is>
          <t>20400.00</t>
        </is>
      </c>
      <c r="E5" s="5" t="n">
        <v>-0.07272727272727272</v>
      </c>
      <c r="F5" t="inlineStr">
        <is>
          <t>22000.00</t>
        </is>
      </c>
      <c r="G5" s="9" t="n">
        <v>1.641183250096043</v>
      </c>
      <c r="H5" t="inlineStr">
        <is>
          <t>8329.60</t>
        </is>
      </c>
      <c r="I5" s="5" t="n">
        <v>0.1826123500189539</v>
      </c>
      <c r="J5" t="inlineStr">
        <is>
          <t>7043.39</t>
        </is>
      </c>
      <c r="K5" s="5" t="n">
        <v>0.006358151078242407</v>
      </c>
      <c r="L5" t="inlineStr">
        <is>
          <t>6998.89</t>
        </is>
      </c>
      <c r="M5" t="inlineStr">
        <is>
          <t>4702.86</t>
        </is>
      </c>
      <c r="N5" t="inlineStr">
        <is>
          <t>2507.58</t>
        </is>
      </c>
      <c r="O5" t="inlineStr">
        <is>
          <t>1869.83</t>
        </is>
      </c>
      <c r="P5" t="inlineStr">
        <is>
          <t>923.21</t>
        </is>
      </c>
      <c r="Q5" t="inlineStr">
        <is>
          <t>521.88</t>
        </is>
      </c>
      <c r="R5" t="inlineStr">
        <is>
          <t>705.99</t>
        </is>
      </c>
    </row>
    <row r="6">
      <c r="A6" t="inlineStr">
        <is>
          <t>*归属于母公司所有者权益合计</t>
        </is>
      </c>
      <c r="B6" t="inlineStr">
        <is>
          <t>70300.00</t>
        </is>
      </c>
      <c r="C6" s="5" t="n">
        <v>0.07822085889570553</v>
      </c>
      <c r="D6" t="inlineStr">
        <is>
          <t>65200.00</t>
        </is>
      </c>
      <c r="E6" s="5" t="n">
        <v>0.06016260162601626</v>
      </c>
      <c r="F6" t="inlineStr">
        <is>
          <t>61500.00</t>
        </is>
      </c>
      <c r="G6" s="5" t="n">
        <v>0.1001788908765653</v>
      </c>
      <c r="H6" t="inlineStr">
        <is>
          <t>55900.00</t>
        </is>
      </c>
      <c r="I6" s="5" t="n">
        <v>0.04291044776119403</v>
      </c>
      <c r="J6" t="inlineStr">
        <is>
          <t>53600.00</t>
        </is>
      </c>
      <c r="K6" s="5" t="n">
        <v>0.1404255319148936</v>
      </c>
      <c r="L6" t="inlineStr">
        <is>
          <t>47000.00</t>
        </is>
      </c>
      <c r="M6" t="inlineStr">
        <is>
          <t>51100.00</t>
        </is>
      </c>
      <c r="N6" t="inlineStr">
        <is>
          <t>43900.00</t>
        </is>
      </c>
      <c r="O6" t="inlineStr">
        <is>
          <t>19400.00</t>
        </is>
      </c>
      <c r="P6" t="inlineStr">
        <is>
          <t>15300.00</t>
        </is>
      </c>
      <c r="Q6" t="inlineStr">
        <is>
          <t>12200.00</t>
        </is>
      </c>
      <c r="R6" t="inlineStr">
        <is>
          <t>8391.34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4393.92</t>
        </is>
      </c>
      <c r="C9" s="9" t="n">
        <v>0.603924832449954</v>
      </c>
      <c r="D9" t="inlineStr">
        <is>
          <t>2739.48</t>
        </is>
      </c>
      <c r="E9" s="5" t="n">
        <v>-0.2332078429177221</v>
      </c>
      <c r="F9" t="inlineStr">
        <is>
          <t>3572.65</t>
        </is>
      </c>
      <c r="G9" s="9" t="n">
        <v>-0.6752136363636364</v>
      </c>
      <c r="H9" t="inlineStr">
        <is>
          <t>11000.00</t>
        </is>
      </c>
      <c r="I9" s="9" t="n">
        <v>7.278457196613358</v>
      </c>
      <c r="J9" t="inlineStr">
        <is>
          <t>1328.75</t>
        </is>
      </c>
      <c r="K9" s="9" t="n">
        <v>-0.674131897183862</v>
      </c>
      <c r="L9" t="inlineStr">
        <is>
          <t>4077.57</t>
        </is>
      </c>
      <c r="M9" t="inlineStr">
        <is>
          <t>4283.62</t>
        </is>
      </c>
      <c r="N9" t="inlineStr">
        <is>
          <t>5761.48</t>
        </is>
      </c>
      <c r="O9" t="inlineStr">
        <is>
          <t>5788.29</t>
        </is>
      </c>
      <c r="P9" t="inlineStr">
        <is>
          <t>4126.52</t>
        </is>
      </c>
      <c r="Q9" t="inlineStr">
        <is>
          <t>5495.60</t>
        </is>
      </c>
      <c r="R9" t="inlineStr">
        <is>
          <t>4169.04</t>
        </is>
      </c>
    </row>
    <row r="10">
      <c r="A10" t="inlineStr">
        <is>
          <t>交易性金融资产</t>
        </is>
      </c>
      <c r="B10" t="inlineStr">
        <is>
          <t>16000.00</t>
        </is>
      </c>
      <c r="C10" s="5" t="n">
        <v>-0.02439024390243903</v>
      </c>
      <c r="D10" t="inlineStr">
        <is>
          <t>16400.00</t>
        </is>
      </c>
      <c r="E10" s="5" t="n">
        <v>-0.02380952380952381</v>
      </c>
      <c r="F10" t="inlineStr">
        <is>
          <t>16800.00</t>
        </is>
      </c>
      <c r="G10" s="5" t="n">
        <v>-0.05084745762711865</v>
      </c>
      <c r="H10" t="inlineStr">
        <is>
          <t>17700.00</t>
        </is>
      </c>
      <c r="I10" s="8" t="n">
        <v>-0.4899135446685879</v>
      </c>
      <c r="J10" t="inlineStr">
        <is>
          <t>34700.00</t>
        </is>
      </c>
      <c r="K10" s="9" t="n">
        <v>0.5917431192660551</v>
      </c>
      <c r="L10" t="inlineStr">
        <is>
          <t>21800.00</t>
        </is>
      </c>
      <c r="M10" t="inlineStr">
        <is>
          <t>21100.00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14000.00</t>
        </is>
      </c>
      <c r="C11" s="8" t="n">
        <v>0.3861386138613861</v>
      </c>
      <c r="D11" t="inlineStr">
        <is>
          <t>10100.00</t>
        </is>
      </c>
      <c r="E11" s="5" t="n">
        <v>0.07477222277793502</v>
      </c>
      <c r="F11" t="inlineStr">
        <is>
          <t>9397.34</t>
        </is>
      </c>
      <c r="G11" s="9" t="n">
        <v>1.706022604564106</v>
      </c>
      <c r="H11" t="inlineStr">
        <is>
          <t>3472.75</t>
        </is>
      </c>
      <c r="I11" s="9" t="n">
        <v>0.7758794381005467</v>
      </c>
      <c r="J11" t="inlineStr">
        <is>
          <t>1955.51</t>
        </is>
      </c>
      <c r="K11" s="9" t="n">
        <v>-0.6815825210784616</v>
      </c>
      <c r="L11" t="inlineStr">
        <is>
          <t>6141.34</t>
        </is>
      </c>
      <c r="M11" t="inlineStr">
        <is>
          <t>3872.00</t>
        </is>
      </c>
      <c r="N11" t="inlineStr">
        <is>
          <t>2383.14</t>
        </is>
      </c>
      <c r="O11" t="inlineStr">
        <is>
          <t>1769.01</t>
        </is>
      </c>
      <c r="P11" t="inlineStr">
        <is>
          <t>875.07</t>
        </is>
      </c>
      <c r="Q11" t="inlineStr">
        <is>
          <t>738.13</t>
        </is>
      </c>
      <c r="R11" t="inlineStr">
        <is>
          <t>680.45</t>
        </is>
      </c>
    </row>
    <row r="12">
      <c r="A12" t="inlineStr">
        <is>
          <t>其中：应收票据</t>
        </is>
      </c>
      <c r="B12" t="inlineStr">
        <is>
          <t>9342.38</t>
        </is>
      </c>
      <c r="C12" s="9" t="n">
        <v>0.6764819357536235</v>
      </c>
      <c r="D12" t="inlineStr">
        <is>
          <t>5572.61</t>
        </is>
      </c>
      <c r="E12" s="5" t="n">
        <v>0.04496103389563526</v>
      </c>
      <c r="F12" t="inlineStr">
        <is>
          <t>5332.84</t>
        </is>
      </c>
      <c r="G12" s="9" t="n">
        <v>4.906019159421895</v>
      </c>
      <c r="H12" t="inlineStr">
        <is>
          <t>902.95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1328.76</t>
        </is>
      </c>
      <c r="M12" t="inlineStr">
        <is>
          <t>1326.76</t>
        </is>
      </c>
      <c r="N12" t="inlineStr">
        <is>
          <t>578.13</t>
        </is>
      </c>
      <c r="O12" t="inlineStr">
        <is>
          <t>511.49</t>
        </is>
      </c>
      <c r="P12" t="inlineStr">
        <is>
          <t>141.27</t>
        </is>
      </c>
      <c r="Q12" t="inlineStr">
        <is>
          <t>222.18</t>
        </is>
      </c>
      <c r="R12" t="inlineStr">
        <is>
          <t>236.00</t>
        </is>
      </c>
    </row>
    <row r="13">
      <c r="A13" t="inlineStr">
        <is>
          <t>应收账款</t>
        </is>
      </c>
      <c r="B13" t="inlineStr">
        <is>
          <t>4614.93</t>
        </is>
      </c>
      <c r="C13" s="5" t="n">
        <v>0.01321702932994947</v>
      </c>
      <c r="D13" t="inlineStr">
        <is>
          <t>4554.73</t>
        </is>
      </c>
      <c r="E13" s="5" t="n">
        <v>0.1206126214786565</v>
      </c>
      <c r="F13" t="inlineStr">
        <is>
          <t>4064.50</t>
        </is>
      </c>
      <c r="G13" s="9" t="n">
        <v>0.5816405945988014</v>
      </c>
      <c r="H13" t="inlineStr">
        <is>
          <t>2569.80</t>
        </is>
      </c>
      <c r="I13" s="8" t="n">
        <v>0.3141328860501865</v>
      </c>
      <c r="J13" t="inlineStr">
        <is>
          <t>1955.51</t>
        </is>
      </c>
      <c r="K13" s="9" t="n">
        <v>-0.5936670143665144</v>
      </c>
      <c r="L13" t="inlineStr">
        <is>
          <t>4812.58</t>
        </is>
      </c>
      <c r="M13" t="inlineStr">
        <is>
          <t>2545.23</t>
        </is>
      </c>
      <c r="N13" t="inlineStr">
        <is>
          <t>1805.01</t>
        </is>
      </c>
      <c r="O13" t="inlineStr">
        <is>
          <t>1257.52</t>
        </is>
      </c>
      <c r="P13" t="inlineStr">
        <is>
          <t>733.80</t>
        </is>
      </c>
      <c r="Q13" t="inlineStr">
        <is>
          <t>515.95</t>
        </is>
      </c>
      <c r="R13" t="inlineStr">
        <is>
          <t>444.45</t>
        </is>
      </c>
    </row>
    <row r="14">
      <c r="A14" t="inlineStr">
        <is>
          <t>预付款项</t>
        </is>
      </c>
      <c r="B14" t="inlineStr">
        <is>
          <t>143.99</t>
        </is>
      </c>
      <c r="C14" s="8" t="n">
        <v>-0.4137453686739139</v>
      </c>
      <c r="D14" t="inlineStr">
        <is>
          <t>245.61</t>
        </is>
      </c>
      <c r="E14" s="8" t="n">
        <v>0.2957530994460564</v>
      </c>
      <c r="F14" t="inlineStr">
        <is>
          <t>189.55</t>
        </is>
      </c>
      <c r="G14" s="5" t="n">
        <v>-0.08145958519092848</v>
      </c>
      <c r="H14" t="inlineStr">
        <is>
          <t>206.36</t>
        </is>
      </c>
      <c r="I14" s="5" t="n">
        <v>-0.01583365127813808</v>
      </c>
      <c r="J14" t="inlineStr">
        <is>
          <t>209.68</t>
        </is>
      </c>
      <c r="K14" s="5" t="n">
        <v>-0.1265880784771108</v>
      </c>
      <c r="L14" t="inlineStr">
        <is>
          <t>240.07</t>
        </is>
      </c>
      <c r="M14" t="inlineStr">
        <is>
          <t>106.64</t>
        </is>
      </c>
      <c r="N14" t="inlineStr">
        <is>
          <t>69.50</t>
        </is>
      </c>
      <c r="O14" t="inlineStr">
        <is>
          <t>169.55</t>
        </is>
      </c>
      <c r="P14" t="inlineStr">
        <is>
          <t>313.13</t>
        </is>
      </c>
      <c r="Q14" t="inlineStr">
        <is>
          <t>90.00</t>
        </is>
      </c>
      <c r="R14" t="inlineStr">
        <is>
          <t>57.83</t>
        </is>
      </c>
    </row>
    <row r="15">
      <c r="A15" t="inlineStr">
        <is>
          <t>其他应收款合计</t>
        </is>
      </c>
      <c r="B15" t="inlineStr">
        <is>
          <t>72.32</t>
        </is>
      </c>
      <c r="C15" s="9" t="n">
        <v>-0.5819411526677843</v>
      </c>
      <c r="D15" t="inlineStr">
        <is>
          <t>172.99</t>
        </is>
      </c>
      <c r="E15" s="5" t="n">
        <v>-0.2373919943572562</v>
      </c>
      <c r="F15" t="inlineStr">
        <is>
          <t>226.84</t>
        </is>
      </c>
      <c r="G15" s="5" t="n">
        <v>-0.02718929582296939</v>
      </c>
      <c r="H15" t="inlineStr">
        <is>
          <t>233.18</t>
        </is>
      </c>
      <c r="I15" s="5" t="n">
        <v>-0.1384763171506688</v>
      </c>
      <c r="J15" t="inlineStr">
        <is>
          <t>270.66</t>
        </is>
      </c>
      <c r="K15" s="8" t="n">
        <v>-0.369825378346915</v>
      </c>
      <c r="L15" t="inlineStr">
        <is>
          <t>429.50</t>
        </is>
      </c>
      <c r="M15" t="inlineStr">
        <is>
          <t>92.69</t>
        </is>
      </c>
      <c r="N15" t="inlineStr">
        <is>
          <t>158.82</t>
        </is>
      </c>
      <c r="O15" t="inlineStr">
        <is>
          <t>200.10</t>
        </is>
      </c>
      <c r="P15" t="inlineStr">
        <is>
          <t>189.00</t>
        </is>
      </c>
      <c r="Q15" t="inlineStr">
        <is>
          <t>155.94</t>
        </is>
      </c>
      <c r="R15" t="inlineStr">
        <is>
          <t>32.26</t>
        </is>
      </c>
    </row>
    <row r="16">
      <c r="A16" t="inlineStr">
        <is>
          <t>其他应收款</t>
        </is>
      </c>
      <c r="B16" t="inlineStr">
        <is>
          <t>72.32</t>
        </is>
      </c>
      <c r="C16" s="9" t="n">
        <v>-0.5819411526677843</v>
      </c>
      <c r="D16" t="inlineStr">
        <is>
          <t>172.99</t>
        </is>
      </c>
      <c r="E16" s="5" t="n">
        <v>-0.2373919943572562</v>
      </c>
      <c r="F16" t="inlineStr">
        <is>
          <t>226.84</t>
        </is>
      </c>
      <c r="G16" s="5" t="n">
        <v>-0.02718929582296939</v>
      </c>
      <c r="H16" t="inlineStr">
        <is>
          <t>233.18</t>
        </is>
      </c>
      <c r="I16" s="5" t="n">
        <v>-0.1384763171506688</v>
      </c>
      <c r="J16" t="inlineStr">
        <is>
          <t>270.66</t>
        </is>
      </c>
      <c r="K16" s="8" t="n">
        <v>-0.369825378346915</v>
      </c>
      <c r="L16" t="inlineStr">
        <is>
          <t>429.50</t>
        </is>
      </c>
      <c r="M16" t="inlineStr">
        <is>
          <t>92.69</t>
        </is>
      </c>
      <c r="N16" t="inlineStr">
        <is>
          <t>158.82</t>
        </is>
      </c>
      <c r="O16" t="inlineStr">
        <is>
          <t>200.10</t>
        </is>
      </c>
      <c r="P16" t="inlineStr">
        <is>
          <t>189.00</t>
        </is>
      </c>
      <c r="Q16" t="inlineStr">
        <is>
          <t>155.94</t>
        </is>
      </c>
      <c r="R16" t="inlineStr">
        <is>
          <t>32.26</t>
        </is>
      </c>
    </row>
    <row r="17">
      <c r="A17" t="inlineStr">
        <is>
          <t>存货</t>
        </is>
      </c>
      <c r="B17" t="inlineStr">
        <is>
          <t>4566.18</t>
        </is>
      </c>
      <c r="C17" s="5" t="n">
        <v>-0.2133772281167794</v>
      </c>
      <c r="D17" t="inlineStr">
        <is>
          <t>5804.79</t>
        </is>
      </c>
      <c r="E17" s="5" t="n">
        <v>-0.1190514853739045</v>
      </c>
      <c r="F17" t="inlineStr">
        <is>
          <t>6589.25</t>
        </is>
      </c>
      <c r="G17" s="9" t="n">
        <v>1.386925116643</v>
      </c>
      <c r="H17" t="inlineStr">
        <is>
          <t>2760.56</t>
        </is>
      </c>
      <c r="I17" s="5" t="n">
        <v>0.1709940825892384</v>
      </c>
      <c r="J17" t="inlineStr">
        <is>
          <t>2357.45</t>
        </is>
      </c>
      <c r="K17" s="8" t="n">
        <v>-0.3449853851539839</v>
      </c>
      <c r="L17" t="inlineStr">
        <is>
          <t>3599.08</t>
        </is>
      </c>
      <c r="M17" t="inlineStr">
        <is>
          <t>2846.52</t>
        </is>
      </c>
      <c r="N17" t="inlineStr">
        <is>
          <t>3314.77</t>
        </is>
      </c>
      <c r="O17" t="inlineStr">
        <is>
          <t>1711.04</t>
        </is>
      </c>
      <c r="P17" t="inlineStr">
        <is>
          <t>2074.07</t>
        </is>
      </c>
      <c r="Q17" t="inlineStr">
        <is>
          <t>1423.07</t>
        </is>
      </c>
      <c r="R17" t="inlineStr">
        <is>
          <t>798.91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91.99</t>
        </is>
      </c>
      <c r="C19" s="9" t="n">
        <v>-0.7481933647213401</v>
      </c>
      <c r="D19" t="inlineStr">
        <is>
          <t>365.32</t>
        </is>
      </c>
      <c r="E19" s="8" t="n">
        <v>-0.3980160168737435</v>
      </c>
      <c r="F19" t="inlineStr">
        <is>
          <t>606.86</t>
        </is>
      </c>
      <c r="G19" s="8" t="n">
        <v>0.3362251189008278</v>
      </c>
      <c r="H19" t="inlineStr">
        <is>
          <t>454.16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2046.80</t>
        </is>
      </c>
      <c r="M19" t="inlineStr">
        <is>
          <t>8185.42</t>
        </is>
      </c>
      <c r="N19" t="inlineStr">
        <is>
          <t>21200.00</t>
        </is>
      </c>
      <c r="O19" t="inlineStr">
        <is>
          <t>1.17</t>
        </is>
      </c>
      <c r="P19" t="inlineStr">
        <is>
          <t>2.31</t>
        </is>
      </c>
      <c r="Q19" t="inlineStr">
        <is>
          <t>--</t>
        </is>
      </c>
      <c r="R19" t="inlineStr">
        <is>
          <t>9.67</t>
        </is>
      </c>
    </row>
    <row r="20">
      <c r="A20" t="inlineStr">
        <is>
          <t>总现金</t>
        </is>
      </c>
      <c r="B20" t="inlineStr">
        <is>
          <t>20400.00</t>
        </is>
      </c>
      <c r="C20" s="5" t="n">
        <v>0.0625</v>
      </c>
      <c r="D20" t="inlineStr">
        <is>
          <t>19200.00</t>
        </is>
      </c>
      <c r="E20" s="5" t="n">
        <v>-0.0541871921182266</v>
      </c>
      <c r="F20" t="inlineStr">
        <is>
          <t>20300.00</t>
        </is>
      </c>
      <c r="G20" s="8" t="n">
        <v>-0.2926829268292683</v>
      </c>
      <c r="H20" t="inlineStr">
        <is>
          <t>28700.00</t>
        </is>
      </c>
      <c r="I20" s="5" t="n">
        <v>-0.2027777777777778</v>
      </c>
      <c r="J20" t="inlineStr">
        <is>
          <t>36000.00</t>
        </is>
      </c>
      <c r="K20" s="8" t="n">
        <v>0.38996138996139</v>
      </c>
      <c r="L20" t="inlineStr">
        <is>
          <t>25900.00</t>
        </is>
      </c>
      <c r="M20" t="inlineStr">
        <is>
          <t>25400.00</t>
        </is>
      </c>
      <c r="N20" t="inlineStr">
        <is>
          <t>5761.48</t>
        </is>
      </c>
      <c r="O20" t="inlineStr">
        <is>
          <t>5788.29</t>
        </is>
      </c>
      <c r="P20" t="inlineStr">
        <is>
          <t>4126.52</t>
        </is>
      </c>
      <c r="Q20" t="inlineStr">
        <is>
          <t>5495.60</t>
        </is>
      </c>
      <c r="R20" t="inlineStr">
        <is>
          <t>4169.04</t>
        </is>
      </c>
    </row>
    <row r="21">
      <c r="A21" t="inlineStr">
        <is>
          <t>流动资产合计</t>
        </is>
      </c>
      <c r="B21" t="inlineStr">
        <is>
          <t>41000.00</t>
        </is>
      </c>
      <c r="C21" s="5" t="n">
        <v>0.07894736842105263</v>
      </c>
      <c r="D21" t="inlineStr">
        <is>
          <t>38000.00</t>
        </is>
      </c>
      <c r="E21" s="5" t="n">
        <v>-0.02313624678663239</v>
      </c>
      <c r="F21" t="inlineStr">
        <is>
          <t>38900.00</t>
        </is>
      </c>
      <c r="G21" s="5" t="n">
        <v>0.08659217877094973</v>
      </c>
      <c r="H21" t="inlineStr">
        <is>
          <t>35800.00</t>
        </is>
      </c>
      <c r="I21" s="5" t="n">
        <v>-0.1455847255369928</v>
      </c>
      <c r="J21" t="inlineStr">
        <is>
          <t>41900.00</t>
        </is>
      </c>
      <c r="K21" s="5" t="n">
        <v>0.09399477806788512</v>
      </c>
      <c r="L21" t="inlineStr">
        <is>
          <t>38300.00</t>
        </is>
      </c>
      <c r="M21" t="inlineStr">
        <is>
          <t>40500.00</t>
        </is>
      </c>
      <c r="N21" t="inlineStr">
        <is>
          <t>32900.00</t>
        </is>
      </c>
      <c r="O21" t="inlineStr">
        <is>
          <t>9639.17</t>
        </is>
      </c>
      <c r="P21" t="inlineStr">
        <is>
          <t>7580.10</t>
        </is>
      </c>
      <c r="Q21" t="inlineStr">
        <is>
          <t>7902.75</t>
        </is>
      </c>
      <c r="R21" t="inlineStr">
        <is>
          <t>5748.17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392.15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1535.70</t>
        </is>
      </c>
      <c r="C25" s="5" t="n">
        <v>-0.04707240189629918</v>
      </c>
      <c r="D25" t="inlineStr">
        <is>
          <t>1611.56</t>
        </is>
      </c>
      <c r="E25" s="5" t="n">
        <v>-0.04495054551057546</v>
      </c>
      <c r="F25" t="inlineStr">
        <is>
          <t>1687.41</t>
        </is>
      </c>
      <c r="G25" s="5" t="n">
        <v>-0.04301691185644767</v>
      </c>
      <c r="H25" t="inlineStr">
        <is>
          <t>1763.26</t>
        </is>
      </c>
      <c r="I25" s="5" t="n">
        <v>-0.04124798816825433</v>
      </c>
      <c r="J25" t="inlineStr">
        <is>
          <t>1839.12</t>
        </is>
      </c>
      <c r="K25" s="5" t="n">
        <v>-0.03960897559752902</v>
      </c>
      <c r="L25" t="inlineStr">
        <is>
          <t>1914.97</t>
        </is>
      </c>
      <c r="M25" t="inlineStr">
        <is>
          <t>1990.82</t>
        </is>
      </c>
      <c r="N25" t="inlineStr">
        <is>
          <t>1025.42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33400.00</t>
        </is>
      </c>
      <c r="C26" s="9" t="n">
        <v>2.306930693069307</v>
      </c>
      <c r="D26" t="inlineStr">
        <is>
          <t>10100.00</t>
        </is>
      </c>
      <c r="E26" s="5" t="n">
        <v>-0.02884615384615385</v>
      </c>
      <c r="F26" t="inlineStr">
        <is>
          <t>10400.00</t>
        </is>
      </c>
      <c r="G26" s="5" t="n">
        <v>0.05803742196974009</v>
      </c>
      <c r="H26" t="inlineStr">
        <is>
          <t>9829.52</t>
        </is>
      </c>
      <c r="I26" s="5" t="n">
        <v>-0.02678019801980194</v>
      </c>
      <c r="J26" t="inlineStr">
        <is>
          <t>10100.00</t>
        </is>
      </c>
      <c r="K26" s="5" t="n">
        <v>-0.02884615384615385</v>
      </c>
      <c r="L26" t="inlineStr">
        <is>
          <t>10400.00</t>
        </is>
      </c>
      <c r="M26" t="inlineStr">
        <is>
          <t>10900.00</t>
        </is>
      </c>
      <c r="N26" t="inlineStr">
        <is>
          <t>11500.00</t>
        </is>
      </c>
      <c r="O26" t="inlineStr">
        <is>
          <t>10700.00</t>
        </is>
      </c>
      <c r="P26" t="inlineStr">
        <is>
          <t>2306.77</t>
        </is>
      </c>
      <c r="Q26" t="inlineStr">
        <is>
          <t>2351.15</t>
        </is>
      </c>
      <c r="R26" t="inlineStr">
        <is>
          <t>2435.56</t>
        </is>
      </c>
    </row>
    <row r="27">
      <c r="A27" t="inlineStr">
        <is>
          <t>其中：固定资产</t>
        </is>
      </c>
      <c r="B27" t="inlineStr">
        <is>
          <t>33400.00</t>
        </is>
      </c>
      <c r="C27" s="9" t="n">
        <v>2.306930693069307</v>
      </c>
      <c r="D27" t="inlineStr">
        <is>
          <t>10100.00</t>
        </is>
      </c>
      <c r="E27" s="5" t="n">
        <v>-0.02884615384615385</v>
      </c>
      <c r="F27" t="inlineStr">
        <is>
          <t>10400.00</t>
        </is>
      </c>
      <c r="G27" s="5" t="n">
        <v>0.05803742196974009</v>
      </c>
      <c r="H27" t="inlineStr">
        <is>
          <t>9829.52</t>
        </is>
      </c>
      <c r="I27" s="5" t="n">
        <v>-0.02678019801980194</v>
      </c>
      <c r="J27" t="inlineStr">
        <is>
          <t>10100.00</t>
        </is>
      </c>
      <c r="K27" s="5" t="n">
        <v>-0.02884615384615385</v>
      </c>
      <c r="L27" t="inlineStr">
        <is>
          <t>10400.00</t>
        </is>
      </c>
      <c r="M27" t="inlineStr">
        <is>
          <t>10900.00</t>
        </is>
      </c>
      <c r="N27" t="inlineStr">
        <is>
          <t>11500.00</t>
        </is>
      </c>
      <c r="O27" t="inlineStr">
        <is>
          <t>10700.00</t>
        </is>
      </c>
      <c r="P27" t="inlineStr">
        <is>
          <t>2306.77</t>
        </is>
      </c>
      <c r="Q27" t="inlineStr">
        <is>
          <t>2351.15</t>
        </is>
      </c>
      <c r="R27" t="inlineStr">
        <is>
          <t>2435.56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21900.00</t>
        </is>
      </c>
      <c r="E28" s="5" t="n">
        <v>0.2099447513812155</v>
      </c>
      <c r="F28" t="inlineStr">
        <is>
          <t>18100.00</t>
        </is>
      </c>
      <c r="G28" s="9" t="n">
        <v>0.5210084033613446</v>
      </c>
      <c r="H28" t="inlineStr">
        <is>
          <t>11900.00</t>
        </is>
      </c>
      <c r="I28" s="9" t="n">
        <v>9.645149747736786</v>
      </c>
      <c r="J28" t="inlineStr">
        <is>
          <t>1117.88</t>
        </is>
      </c>
      <c r="K28" s="9" t="n">
        <v>25.07604385351062</v>
      </c>
      <c r="L28" t="inlineStr">
        <is>
          <t>42.87</t>
        </is>
      </c>
      <c r="M28" t="inlineStr">
        <is>
          <t>723.42</t>
        </is>
      </c>
      <c r="N28" t="inlineStr">
        <is>
          <t>--</t>
        </is>
      </c>
      <c r="O28" t="inlineStr">
        <is>
          <t>--</t>
        </is>
      </c>
      <c r="P28" t="inlineStr">
        <is>
          <t>5461.84</t>
        </is>
      </c>
      <c r="Q28" t="inlineStr">
        <is>
          <t>1610.70</t>
        </is>
      </c>
      <c r="R28" t="inlineStr">
        <is>
          <t>18.86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21900.00</t>
        </is>
      </c>
      <c r="E29" s="5" t="n">
        <v>0.2099447513812155</v>
      </c>
      <c r="F29" t="inlineStr">
        <is>
          <t>18100.00</t>
        </is>
      </c>
      <c r="G29" s="9" t="n">
        <v>0.5210084033613446</v>
      </c>
      <c r="H29" t="inlineStr">
        <is>
          <t>11900.00</t>
        </is>
      </c>
      <c r="I29" s="9" t="n">
        <v>9.645149747736786</v>
      </c>
      <c r="J29" t="inlineStr">
        <is>
          <t>1117.88</t>
        </is>
      </c>
      <c r="K29" s="9" t="n">
        <v>25.07604385351062</v>
      </c>
      <c r="L29" t="inlineStr">
        <is>
          <t>42.87</t>
        </is>
      </c>
      <c r="M29" t="inlineStr">
        <is>
          <t>723.42</t>
        </is>
      </c>
      <c r="N29" t="inlineStr">
        <is>
          <t>--</t>
        </is>
      </c>
      <c r="O29" t="inlineStr">
        <is>
          <t>--</t>
        </is>
      </c>
      <c r="P29" t="inlineStr">
        <is>
          <t>5461.84</t>
        </is>
      </c>
      <c r="Q29" t="inlineStr">
        <is>
          <t>1610.70</t>
        </is>
      </c>
      <c r="R29" t="inlineStr">
        <is>
          <t>18.86</t>
        </is>
      </c>
    </row>
    <row r="30">
      <c r="A30" t="inlineStr">
        <is>
          <t>无形资产</t>
        </is>
      </c>
      <c r="B30" t="inlineStr">
        <is>
          <t>3616.04</t>
        </is>
      </c>
      <c r="C30" s="5" t="n">
        <v>-0.05514880719082332</v>
      </c>
      <c r="D30" t="inlineStr">
        <is>
          <t>3827.10</t>
        </is>
      </c>
      <c r="E30" s="5" t="n">
        <v>-0.05185078746107288</v>
      </c>
      <c r="F30" t="inlineStr">
        <is>
          <t>4036.39</t>
        </is>
      </c>
      <c r="G30" s="5" t="n">
        <v>-0.05017625105303534</v>
      </c>
      <c r="H30" t="inlineStr">
        <is>
          <t>4249.62</t>
        </is>
      </c>
      <c r="I30" s="5" t="n">
        <v>-0.0464819892388675</v>
      </c>
      <c r="J30" t="inlineStr">
        <is>
          <t>4456.78</t>
        </is>
      </c>
      <c r="K30" s="9" t="n">
        <v>4.555142842897742</v>
      </c>
      <c r="L30" t="inlineStr">
        <is>
          <t>802.28</t>
        </is>
      </c>
      <c r="M30" t="inlineStr">
        <is>
          <t>845.71</t>
        </is>
      </c>
      <c r="N30" t="inlineStr">
        <is>
          <t>816.23</t>
        </is>
      </c>
      <c r="O30" t="inlineStr">
        <is>
          <t>803.51</t>
        </is>
      </c>
      <c r="P30" t="inlineStr">
        <is>
          <t>829.50</t>
        </is>
      </c>
      <c r="Q30" t="inlineStr">
        <is>
          <t>824.63</t>
        </is>
      </c>
      <c r="R30" t="inlineStr">
        <is>
          <t>841.92</t>
        </is>
      </c>
    </row>
    <row r="31">
      <c r="A31" t="inlineStr">
        <is>
          <t>商誉</t>
        </is>
      </c>
      <c r="B31" t="inlineStr">
        <is>
          <t>9241.49</t>
        </is>
      </c>
      <c r="C31" s="5" t="n">
        <v>-0.07585100000000002</v>
      </c>
      <c r="D31" t="inlineStr">
        <is>
          <t>10000.00</t>
        </is>
      </c>
      <c r="E31" s="5" t="n">
        <v>0</v>
      </c>
      <c r="F31" t="inlineStr">
        <is>
          <t>10000.00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139.18</t>
        </is>
      </c>
      <c r="C32" s="8" t="n">
        <v>-0.4037868403015764</v>
      </c>
      <c r="D32" t="inlineStr">
        <is>
          <t>233.44</t>
        </is>
      </c>
      <c r="E32" s="8" t="n">
        <v>-0.4990665436364026</v>
      </c>
      <c r="F32" t="inlineStr">
        <is>
          <t>466.01</t>
        </is>
      </c>
      <c r="G32" s="8" t="n">
        <v>-0.3549677490795339</v>
      </c>
      <c r="H32" t="inlineStr">
        <is>
          <t>722.46</t>
        </is>
      </c>
      <c r="I32" s="8" t="n">
        <v>-0.3514547070387892</v>
      </c>
      <c r="J32" t="inlineStr">
        <is>
          <t>1113.97</t>
        </is>
      </c>
      <c r="K32" s="8" t="n">
        <v>-0.2969136581671296</v>
      </c>
      <c r="L32" t="inlineStr">
        <is>
          <t>1584.40</t>
        </is>
      </c>
      <c r="M32" t="inlineStr">
        <is>
          <t>723.12</t>
        </is>
      </c>
      <c r="N32" t="inlineStr">
        <is>
          <t>13.68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236.35</t>
        </is>
      </c>
      <c r="C33" s="9" t="n">
        <v>3.617112717327603</v>
      </c>
      <c r="D33" t="inlineStr">
        <is>
          <t>51.19</t>
        </is>
      </c>
      <c r="E33" s="5" t="n">
        <v>-0.1451235804943221</v>
      </c>
      <c r="F33" t="inlineStr">
        <is>
          <t>59.88</t>
        </is>
      </c>
      <c r="G33" s="9" t="n">
        <v>2.245528455284553</v>
      </c>
      <c r="H33" t="inlineStr">
        <is>
          <t>18.45</t>
        </is>
      </c>
      <c r="I33" s="9" t="n">
        <v>-0.740506329113924</v>
      </c>
      <c r="J33" t="inlineStr">
        <is>
          <t>71.10</t>
        </is>
      </c>
      <c r="K33" s="9" t="n">
        <v>-0.8660234788671352</v>
      </c>
      <c r="L33" t="inlineStr">
        <is>
          <t>530.69</t>
        </is>
      </c>
      <c r="M33" t="inlineStr">
        <is>
          <t>153.29</t>
        </is>
      </c>
      <c r="N33" t="inlineStr">
        <is>
          <t>79.26</t>
        </is>
      </c>
      <c r="O33" t="inlineStr">
        <is>
          <t>112.75</t>
        </is>
      </c>
      <c r="P33" t="inlineStr">
        <is>
          <t>57.11</t>
        </is>
      </c>
      <c r="Q33" t="inlineStr">
        <is>
          <t>67.76</t>
        </is>
      </c>
      <c r="R33" t="inlineStr">
        <is>
          <t>52.82</t>
        </is>
      </c>
    </row>
    <row r="34">
      <c r="A34" t="inlineStr">
        <is>
          <t>其他非流动资产</t>
        </is>
      </c>
      <c r="B34" t="inlineStr">
        <is>
          <t>25.14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9.30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40.87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48200.00</t>
        </is>
      </c>
      <c r="C35" s="5" t="n">
        <v>0.01048218029350105</v>
      </c>
      <c r="D35" t="inlineStr">
        <is>
          <t>47700.00</t>
        </is>
      </c>
      <c r="E35" s="5" t="n">
        <v>0.06473214285714286</v>
      </c>
      <c r="F35" t="inlineStr">
        <is>
          <t>44800.00</t>
        </is>
      </c>
      <c r="G35" s="9" t="n">
        <v>0.5774647887323944</v>
      </c>
      <c r="H35" t="inlineStr">
        <is>
          <t>28400.00</t>
        </is>
      </c>
      <c r="I35" s="9" t="n">
        <v>0.5187165775401069</v>
      </c>
      <c r="J35" t="inlineStr">
        <is>
          <t>18700.00</t>
        </is>
      </c>
      <c r="K35" s="5" t="n">
        <v>0.1910828025477707</v>
      </c>
      <c r="L35" t="inlineStr">
        <is>
          <t>15700.00</t>
        </is>
      </c>
      <c r="M35" t="inlineStr">
        <is>
          <t>15400.00</t>
        </is>
      </c>
      <c r="N35" t="inlineStr">
        <is>
          <t>13400.00</t>
        </is>
      </c>
      <c r="O35" t="inlineStr">
        <is>
          <t>11600.00</t>
        </is>
      </c>
      <c r="P35" t="inlineStr">
        <is>
          <t>8655.23</t>
        </is>
      </c>
      <c r="Q35" t="inlineStr">
        <is>
          <t>4854.24</t>
        </is>
      </c>
      <c r="R35" t="inlineStr">
        <is>
          <t>3349.16</t>
        </is>
      </c>
    </row>
    <row r="36">
      <c r="A36" t="inlineStr">
        <is>
          <t>资产合计</t>
        </is>
      </c>
      <c r="B36" t="inlineStr">
        <is>
          <t>89200.00</t>
        </is>
      </c>
      <c r="C36" s="5" t="n">
        <v>0.04084014002333722</v>
      </c>
      <c r="D36" t="inlineStr">
        <is>
          <t>85700.00</t>
        </is>
      </c>
      <c r="E36" s="5" t="n">
        <v>0.02389486260454003</v>
      </c>
      <c r="F36" t="inlineStr">
        <is>
          <t>83700.00</t>
        </is>
      </c>
      <c r="G36" s="8" t="n">
        <v>0.3017107309486781</v>
      </c>
      <c r="H36" t="inlineStr">
        <is>
          <t>64300.00</t>
        </is>
      </c>
      <c r="I36" s="5" t="n">
        <v>0.06105610561056106</v>
      </c>
      <c r="J36" t="inlineStr">
        <is>
          <t>60600.00</t>
        </is>
      </c>
      <c r="K36" s="5" t="n">
        <v>0.1222222222222222</v>
      </c>
      <c r="L36" t="inlineStr">
        <is>
          <t>54000.00</t>
        </is>
      </c>
      <c r="M36" t="inlineStr">
        <is>
          <t>55800.00</t>
        </is>
      </c>
      <c r="N36" t="inlineStr">
        <is>
          <t>46400.00</t>
        </is>
      </c>
      <c r="O36" t="inlineStr">
        <is>
          <t>21200.00</t>
        </is>
      </c>
      <c r="P36" t="inlineStr">
        <is>
          <t>16200.00</t>
        </is>
      </c>
      <c r="Q36" t="inlineStr">
        <is>
          <t>12800.00</t>
        </is>
      </c>
      <c r="R36" t="inlineStr">
        <is>
          <t>9097.33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989.99</t>
        </is>
      </c>
      <c r="C38" s="9" t="n">
        <v>-0.6703209241763768</v>
      </c>
      <c r="D38" t="inlineStr">
        <is>
          <t>3002.89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2553.79</t>
        </is>
      </c>
      <c r="K38" s="5" t="n">
        <v>0.1608136363636364</v>
      </c>
      <c r="L38" t="inlineStr">
        <is>
          <t>2200.00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855.10</t>
        </is>
      </c>
      <c r="I39" s="8" t="n">
        <v>0.3080523771645353</v>
      </c>
      <c r="J39" t="inlineStr">
        <is>
          <t>653.72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4584.57</t>
        </is>
      </c>
      <c r="C40" s="8" t="n">
        <v>-0.2717217255380392</v>
      </c>
      <c r="D40" t="inlineStr">
        <is>
          <t>6295.08</t>
        </is>
      </c>
      <c r="E40" s="8" t="n">
        <v>-0.2589751739237914</v>
      </c>
      <c r="F40" t="inlineStr">
        <is>
          <t>8495.10</t>
        </is>
      </c>
      <c r="G40" s="9" t="n">
        <v>0.7495721373361921</v>
      </c>
      <c r="H40" t="inlineStr">
        <is>
          <t>4855.53</t>
        </is>
      </c>
      <c r="I40" s="9" t="n">
        <v>1.830767167851125</v>
      </c>
      <c r="J40" t="inlineStr">
        <is>
          <t>1715.27</t>
        </is>
      </c>
      <c r="K40" s="5" t="n">
        <v>0.02458007789166852</v>
      </c>
      <c r="L40" t="inlineStr">
        <is>
          <t>1674.12</t>
        </is>
      </c>
      <c r="M40" t="inlineStr">
        <is>
          <t>1552.85</t>
        </is>
      </c>
      <c r="N40" t="inlineStr">
        <is>
          <t>906.51</t>
        </is>
      </c>
      <c r="O40" t="inlineStr">
        <is>
          <t>833.46</t>
        </is>
      </c>
      <c r="P40" t="inlineStr">
        <is>
          <t>426.37</t>
        </is>
      </c>
      <c r="Q40" t="inlineStr">
        <is>
          <t>75.79</t>
        </is>
      </c>
      <c r="R40" t="inlineStr">
        <is>
          <t>114.18</t>
        </is>
      </c>
    </row>
    <row r="41">
      <c r="A41" t="inlineStr">
        <is>
          <t>应付账款</t>
        </is>
      </c>
      <c r="B41" t="inlineStr">
        <is>
          <t>4584.57</t>
        </is>
      </c>
      <c r="C41" s="8" t="n">
        <v>-0.2717217255380392</v>
      </c>
      <c r="D41" t="inlineStr">
        <is>
          <t>6295.08</t>
        </is>
      </c>
      <c r="E41" s="8" t="n">
        <v>-0.2589751739237914</v>
      </c>
      <c r="F41" t="inlineStr">
        <is>
          <t>8495.10</t>
        </is>
      </c>
      <c r="G41" s="9" t="n">
        <v>0.7495721373361921</v>
      </c>
      <c r="H41" t="inlineStr">
        <is>
          <t>4855.53</t>
        </is>
      </c>
      <c r="I41" s="9" t="n">
        <v>1.830767167851125</v>
      </c>
      <c r="J41" t="inlineStr">
        <is>
          <t>1715.27</t>
        </is>
      </c>
      <c r="K41" s="5" t="n">
        <v>0.02458007789166852</v>
      </c>
      <c r="L41" t="inlineStr">
        <is>
          <t>1674.12</t>
        </is>
      </c>
      <c r="M41" t="inlineStr">
        <is>
          <t>1552.85</t>
        </is>
      </c>
      <c r="N41" t="inlineStr">
        <is>
          <t>906.51</t>
        </is>
      </c>
      <c r="O41" t="inlineStr">
        <is>
          <t>833.46</t>
        </is>
      </c>
      <c r="P41" t="inlineStr">
        <is>
          <t>426.37</t>
        </is>
      </c>
      <c r="Q41" t="inlineStr">
        <is>
          <t>75.79</t>
        </is>
      </c>
      <c r="R41" t="inlineStr">
        <is>
          <t>114.18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297.63</t>
        </is>
      </c>
      <c r="K42" s="9" t="n">
        <v>0.9261584260937094</v>
      </c>
      <c r="L42" t="inlineStr">
        <is>
          <t>154.52</t>
        </is>
      </c>
      <c r="M42" t="inlineStr">
        <is>
          <t>210.36</t>
        </is>
      </c>
      <c r="N42" t="inlineStr">
        <is>
          <t>61.59</t>
        </is>
      </c>
      <c r="O42" t="inlineStr">
        <is>
          <t>70.39</t>
        </is>
      </c>
      <c r="P42" t="inlineStr">
        <is>
          <t>62.03</t>
        </is>
      </c>
      <c r="Q42" t="inlineStr">
        <is>
          <t>70.39</t>
        </is>
      </c>
      <c r="R42" t="inlineStr">
        <is>
          <t>21.27</t>
        </is>
      </c>
    </row>
    <row r="43">
      <c r="A43" t="inlineStr">
        <is>
          <t>合同负债</t>
        </is>
      </c>
      <c r="B43" t="inlineStr">
        <is>
          <t>426.99</t>
        </is>
      </c>
      <c r="C43" s="9" t="n">
        <v>0.521703492516037</v>
      </c>
      <c r="D43" t="inlineStr">
        <is>
          <t>280.60</t>
        </is>
      </c>
      <c r="E43" s="8" t="n">
        <v>-0.2540408336877924</v>
      </c>
      <c r="F43" t="inlineStr">
        <is>
          <t>376.16</t>
        </is>
      </c>
      <c r="G43" s="9" t="n">
        <v>0.7807233478507859</v>
      </c>
      <c r="H43" t="inlineStr">
        <is>
          <t>211.24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4237.35</t>
        </is>
      </c>
      <c r="C44" s="9" t="n">
        <v>0.7131334775313836</v>
      </c>
      <c r="D44" t="inlineStr">
        <is>
          <t>2473.45</t>
        </is>
      </c>
      <c r="E44" s="5" t="n">
        <v>0.1323868734777591</v>
      </c>
      <c r="F44" t="inlineStr">
        <is>
          <t>2184.28</t>
        </is>
      </c>
      <c r="G44" s="9" t="n">
        <v>0.7411835979848226</v>
      </c>
      <c r="H44" t="inlineStr">
        <is>
          <t>1254.48</t>
        </is>
      </c>
      <c r="I44" s="8" t="n">
        <v>0.3422353469859408</v>
      </c>
      <c r="J44" t="inlineStr">
        <is>
          <t>934.62</t>
        </is>
      </c>
      <c r="K44" s="8" t="n">
        <v>-0.3230824943869052</v>
      </c>
      <c r="L44" t="inlineStr">
        <is>
          <t>1380.70</t>
        </is>
      </c>
      <c r="M44" t="inlineStr">
        <is>
          <t>1585.91</t>
        </is>
      </c>
      <c r="N44" t="inlineStr">
        <is>
          <t>830.41</t>
        </is>
      </c>
      <c r="O44" t="inlineStr">
        <is>
          <t>194.17</t>
        </is>
      </c>
      <c r="P44" t="inlineStr">
        <is>
          <t>216.75</t>
        </is>
      </c>
      <c r="Q44" t="inlineStr">
        <is>
          <t>159.99</t>
        </is>
      </c>
      <c r="R44" t="inlineStr">
        <is>
          <t>113.51</t>
        </is>
      </c>
    </row>
    <row r="45">
      <c r="A45" t="inlineStr">
        <is>
          <t>应交税费</t>
        </is>
      </c>
      <c r="B45" t="inlineStr">
        <is>
          <t>493.81</t>
        </is>
      </c>
      <c r="C45" s="5" t="n">
        <v>0.1326956601523076</v>
      </c>
      <c r="D45" t="inlineStr">
        <is>
          <t>435.96</t>
        </is>
      </c>
      <c r="E45" s="5" t="n">
        <v>-0.1796010538200979</v>
      </c>
      <c r="F45" t="inlineStr">
        <is>
          <t>531.40</t>
        </is>
      </c>
      <c r="G45" s="5" t="n">
        <v>0.2447588484692323</v>
      </c>
      <c r="H45" t="inlineStr">
        <is>
          <t>426.91</t>
        </is>
      </c>
      <c r="I45" s="8" t="n">
        <v>0.2914750726040659</v>
      </c>
      <c r="J45" t="inlineStr">
        <is>
          <t>330.56</t>
        </is>
      </c>
      <c r="K45" s="8" t="n">
        <v>0.2885320028065798</v>
      </c>
      <c r="L45" t="inlineStr">
        <is>
          <t>256.54</t>
        </is>
      </c>
      <c r="M45" t="inlineStr">
        <is>
          <t>234.14</t>
        </is>
      </c>
      <c r="N45" t="inlineStr">
        <is>
          <t>208.51</t>
        </is>
      </c>
      <c r="O45" t="inlineStr">
        <is>
          <t>403.34</t>
        </is>
      </c>
      <c r="P45" t="inlineStr">
        <is>
          <t>152.27</t>
        </is>
      </c>
      <c r="Q45" t="inlineStr">
        <is>
          <t>31.72</t>
        </is>
      </c>
      <c r="R45" t="inlineStr">
        <is>
          <t>285.70</t>
        </is>
      </c>
    </row>
    <row r="46">
      <c r="A46" t="inlineStr">
        <is>
          <t>其他应付款合计</t>
        </is>
      </c>
      <c r="B46" t="inlineStr">
        <is>
          <t>177.44</t>
        </is>
      </c>
      <c r="C46" s="9" t="n">
        <v>0.6138244656662118</v>
      </c>
      <c r="D46" t="inlineStr">
        <is>
          <t>109.95</t>
        </is>
      </c>
      <c r="E46" s="5" t="n">
        <v>-0.05084599447513812</v>
      </c>
      <c r="F46" t="inlineStr">
        <is>
          <t>115.84</t>
        </is>
      </c>
      <c r="G46" s="8" t="n">
        <v>0.3944865775851693</v>
      </c>
      <c r="H46" t="inlineStr">
        <is>
          <t>83.07</t>
        </is>
      </c>
      <c r="I46" s="5" t="n">
        <v>-0.2217537942664418</v>
      </c>
      <c r="J46" t="inlineStr">
        <is>
          <t>106.74</t>
        </is>
      </c>
      <c r="K46" s="5" t="n">
        <v>-0.003454392680422039</v>
      </c>
      <c r="L46" t="inlineStr">
        <is>
          <t>107.11</t>
        </is>
      </c>
      <c r="M46" t="inlineStr">
        <is>
          <t>99.16</t>
        </is>
      </c>
      <c r="N46" t="inlineStr">
        <is>
          <t>178.57</t>
        </is>
      </c>
      <c r="O46" t="inlineStr">
        <is>
          <t>46.47</t>
        </is>
      </c>
      <c r="P46" t="inlineStr">
        <is>
          <t>44.79</t>
        </is>
      </c>
      <c r="Q46" t="inlineStr">
        <is>
          <t>23.99</t>
        </is>
      </c>
      <c r="R46" t="inlineStr">
        <is>
          <t>11.33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1.65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177.44</t>
        </is>
      </c>
      <c r="C48" s="9" t="n">
        <v>0.6138244656662118</v>
      </c>
      <c r="D48" t="inlineStr">
        <is>
          <t>109.95</t>
        </is>
      </c>
      <c r="E48" s="5" t="n">
        <v>-0.05084599447513812</v>
      </c>
      <c r="F48" t="inlineStr">
        <is>
          <t>115.84</t>
        </is>
      </c>
      <c r="G48" s="8" t="n">
        <v>0.3944865775851693</v>
      </c>
      <c r="H48" t="inlineStr">
        <is>
          <t>83.07</t>
        </is>
      </c>
      <c r="I48" s="5" t="n">
        <v>-0.2217537942664418</v>
      </c>
      <c r="J48" t="inlineStr">
        <is>
          <t>106.74</t>
        </is>
      </c>
      <c r="K48" s="5" t="n">
        <v>0.01213730324293572</v>
      </c>
      <c r="L48" t="inlineStr">
        <is>
          <t>105.46</t>
        </is>
      </c>
      <c r="M48" t="inlineStr">
        <is>
          <t>99.16</t>
        </is>
      </c>
      <c r="N48" t="inlineStr">
        <is>
          <t>178.57</t>
        </is>
      </c>
      <c r="O48" t="inlineStr">
        <is>
          <t>46.47</t>
        </is>
      </c>
      <c r="P48" t="inlineStr">
        <is>
          <t>44.79</t>
        </is>
      </c>
      <c r="Q48" t="inlineStr">
        <is>
          <t>23.99</t>
        </is>
      </c>
      <c r="R48" t="inlineStr">
        <is>
          <t>11.33</t>
        </is>
      </c>
    </row>
    <row r="49">
      <c r="A49" t="inlineStr">
        <is>
          <t>一年内到期的非流动负债</t>
        </is>
      </c>
      <c r="B49" t="inlineStr">
        <is>
          <t>3000.00</t>
        </is>
      </c>
      <c r="C49" s="9" t="n">
        <v>0.875</v>
      </c>
      <c r="D49" t="inlineStr">
        <is>
          <t>1600.00</t>
        </is>
      </c>
      <c r="E49" s="5" t="n">
        <v>0</v>
      </c>
      <c r="F49" t="inlineStr">
        <is>
          <t>1600.00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4515.95</t>
        </is>
      </c>
      <c r="C50" s="9" t="n">
        <v>0.5875295292198661</v>
      </c>
      <c r="D50" t="inlineStr">
        <is>
          <t>2844.64</t>
        </is>
      </c>
      <c r="E50" s="5" t="n">
        <v>-0.2406659495012319</v>
      </c>
      <c r="F50" t="inlineStr">
        <is>
          <t>3746.23</t>
        </is>
      </c>
      <c r="G50" s="9" t="n">
        <v>30.30990388633514</v>
      </c>
      <c r="H50" t="inlineStr">
        <is>
          <t>119.65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18400.00</t>
        </is>
      </c>
      <c r="C51" s="5" t="n">
        <v>0.08235294117647059</v>
      </c>
      <c r="D51" t="inlineStr">
        <is>
          <t>17000.00</t>
        </is>
      </c>
      <c r="E51" s="5" t="n">
        <v>0</v>
      </c>
      <c r="F51" t="inlineStr">
        <is>
          <t>17000.00</t>
        </is>
      </c>
      <c r="G51" s="9" t="n">
        <v>1.177814729457763</v>
      </c>
      <c r="H51" t="inlineStr">
        <is>
          <t>7805.99</t>
        </is>
      </c>
      <c r="I51" s="5" t="n">
        <v>0.1841000312483882</v>
      </c>
      <c r="J51" t="inlineStr">
        <is>
          <t>6592.34</t>
        </is>
      </c>
      <c r="K51" s="5" t="n">
        <v>0.1419281862604994</v>
      </c>
      <c r="L51" t="inlineStr">
        <is>
          <t>5772.99</t>
        </is>
      </c>
      <c r="M51" t="inlineStr">
        <is>
          <t>3682.41</t>
        </is>
      </c>
      <c r="N51" t="inlineStr">
        <is>
          <t>2185.58</t>
        </is>
      </c>
      <c r="O51" t="inlineStr">
        <is>
          <t>1547.83</t>
        </is>
      </c>
      <c r="P51" t="inlineStr">
        <is>
          <t>902.21</t>
        </is>
      </c>
      <c r="Q51" t="inlineStr">
        <is>
          <t>361.88</t>
        </is>
      </c>
      <c r="R51" t="inlineStr">
        <is>
          <t>545.99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3000.00</t>
        </is>
      </c>
      <c r="E53" s="8" t="n">
        <v>-0.3478260869565217</v>
      </c>
      <c r="F53" t="inlineStr">
        <is>
          <t>4600.00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3000.00</t>
        </is>
      </c>
      <c r="E54" s="8" t="n">
        <v>-0.3478260869565217</v>
      </c>
      <c r="F54" t="inlineStr">
        <is>
          <t>4600.00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0.02</t>
        </is>
      </c>
      <c r="C55" s="9" t="n">
        <v>-0.990521327014218</v>
      </c>
      <c r="D55" t="inlineStr">
        <is>
          <t>2.11</t>
        </is>
      </c>
      <c r="E55" s="9" t="n">
        <v>8.59090909090909</v>
      </c>
      <c r="F55" t="inlineStr">
        <is>
          <t>0.22</t>
        </is>
      </c>
      <c r="G55" s="9" t="n">
        <v>-0.7555555555555555</v>
      </c>
      <c r="H55" t="inlineStr">
        <is>
          <t>0.90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280.75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425.24</t>
        </is>
      </c>
      <c r="C56" s="5" t="n">
        <v>0.1190526315789474</v>
      </c>
      <c r="D56" t="inlineStr">
        <is>
          <t>380.00</t>
        </is>
      </c>
      <c r="E56" s="5" t="n">
        <v>0.1138468753663969</v>
      </c>
      <c r="F56" t="inlineStr">
        <is>
          <t>341.16</t>
        </is>
      </c>
      <c r="G56" s="8" t="n">
        <v>-0.3473245202884965</v>
      </c>
      <c r="H56" t="inlineStr">
        <is>
          <t>522.71</t>
        </is>
      </c>
      <c r="I56" s="5" t="n">
        <v>0.1588737390533201</v>
      </c>
      <c r="J56" t="inlineStr">
        <is>
          <t>451.05</t>
        </is>
      </c>
      <c r="K56" s="9" t="n">
        <v>-0.6320662370503304</v>
      </c>
      <c r="L56" t="inlineStr">
        <is>
          <t>1225.90</t>
        </is>
      </c>
      <c r="M56" t="inlineStr">
        <is>
          <t>739.70</t>
        </is>
      </c>
      <c r="N56" t="inlineStr">
        <is>
          <t>322.00</t>
        </is>
      </c>
      <c r="O56" t="inlineStr">
        <is>
          <t>322.00</t>
        </is>
      </c>
      <c r="P56" t="inlineStr">
        <is>
          <t>21.00</t>
        </is>
      </c>
      <c r="Q56" t="inlineStr">
        <is>
          <t>160.00</t>
        </is>
      </c>
      <c r="R56" t="inlineStr">
        <is>
          <t>160.00</t>
        </is>
      </c>
    </row>
    <row r="57">
      <c r="A57" t="inlineStr">
        <is>
          <t>非流动负债合计</t>
        </is>
      </c>
      <c r="B57" t="inlineStr">
        <is>
          <t>425.26</t>
        </is>
      </c>
      <c r="C57" s="9" t="n">
        <v>-0.8742619252478483</v>
      </c>
      <c r="D57" t="inlineStr">
        <is>
          <t>3382.11</t>
        </is>
      </c>
      <c r="E57" s="8" t="n">
        <v>-0.315553549818067</v>
      </c>
      <c r="F57" t="inlineStr">
        <is>
          <t>4941.38</t>
        </is>
      </c>
      <c r="G57" s="9" t="n">
        <v>8.437138328144995</v>
      </c>
      <c r="H57" t="inlineStr">
        <is>
          <t>523.61</t>
        </is>
      </c>
      <c r="I57" s="5" t="n">
        <v>0.160869083250194</v>
      </c>
      <c r="J57" t="inlineStr">
        <is>
          <t>451.05</t>
        </is>
      </c>
      <c r="K57" s="9" t="n">
        <v>-0.6320662370503304</v>
      </c>
      <c r="L57" t="inlineStr">
        <is>
          <t>1225.90</t>
        </is>
      </c>
      <c r="M57" t="inlineStr">
        <is>
          <t>1020.45</t>
        </is>
      </c>
      <c r="N57" t="inlineStr">
        <is>
          <t>322.00</t>
        </is>
      </c>
      <c r="O57" t="inlineStr">
        <is>
          <t>322.00</t>
        </is>
      </c>
      <c r="P57" t="inlineStr">
        <is>
          <t>21.00</t>
        </is>
      </c>
      <c r="Q57" t="inlineStr">
        <is>
          <t>160.00</t>
        </is>
      </c>
      <c r="R57" t="inlineStr">
        <is>
          <t>160.00</t>
        </is>
      </c>
    </row>
    <row r="58">
      <c r="A58" t="inlineStr">
        <is>
          <t>负债合计</t>
        </is>
      </c>
      <c r="B58" t="inlineStr">
        <is>
          <t>18900.00</t>
        </is>
      </c>
      <c r="C58" s="5" t="n">
        <v>-0.07352941176470588</v>
      </c>
      <c r="D58" t="inlineStr">
        <is>
          <t>20400.00</t>
        </is>
      </c>
      <c r="E58" s="5" t="n">
        <v>-0.07272727272727272</v>
      </c>
      <c r="F58" t="inlineStr">
        <is>
          <t>22000.00</t>
        </is>
      </c>
      <c r="G58" s="9" t="n">
        <v>1.641183250096043</v>
      </c>
      <c r="H58" t="inlineStr">
        <is>
          <t>8329.60</t>
        </is>
      </c>
      <c r="I58" s="5" t="n">
        <v>0.1826123500189539</v>
      </c>
      <c r="J58" t="inlineStr">
        <is>
          <t>7043.39</t>
        </is>
      </c>
      <c r="K58" s="5" t="n">
        <v>0.006358151078242407</v>
      </c>
      <c r="L58" t="inlineStr">
        <is>
          <t>6998.89</t>
        </is>
      </c>
      <c r="M58" t="inlineStr">
        <is>
          <t>4702.86</t>
        </is>
      </c>
      <c r="N58" t="inlineStr">
        <is>
          <t>2507.58</t>
        </is>
      </c>
      <c r="O58" t="inlineStr">
        <is>
          <t>1869.83</t>
        </is>
      </c>
      <c r="P58" t="inlineStr">
        <is>
          <t>923.21</t>
        </is>
      </c>
      <c r="Q58" t="inlineStr">
        <is>
          <t>521.88</t>
        </is>
      </c>
      <c r="R58" t="inlineStr">
        <is>
          <t>705.99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10900.00</t>
        </is>
      </c>
      <c r="C60" s="5" t="n">
        <v>0</v>
      </c>
      <c r="D60" t="inlineStr">
        <is>
          <t>10900.00</t>
        </is>
      </c>
      <c r="E60" s="5" t="n">
        <v>0.1989616332277366</v>
      </c>
      <c r="F60" t="inlineStr">
        <is>
          <t>9091.20</t>
        </is>
      </c>
      <c r="G60" s="5" t="n">
        <v>0</v>
      </c>
      <c r="H60" t="inlineStr">
        <is>
          <t>9091.20</t>
        </is>
      </c>
      <c r="I60" s="5" t="n">
        <v>0</v>
      </c>
      <c r="J60" t="inlineStr">
        <is>
          <t>9091.20</t>
        </is>
      </c>
      <c r="K60" s="5" t="n">
        <v>0</v>
      </c>
      <c r="L60" t="inlineStr">
        <is>
          <t>9091.20</t>
        </is>
      </c>
      <c r="M60" t="inlineStr">
        <is>
          <t>5682.00</t>
        </is>
      </c>
      <c r="N60" t="inlineStr">
        <is>
          <t>5682.00</t>
        </is>
      </c>
      <c r="O60" t="inlineStr">
        <is>
          <t>4500.00</t>
        </is>
      </c>
      <c r="P60" t="inlineStr">
        <is>
          <t>4500.00</t>
        </is>
      </c>
      <c r="Q60" t="inlineStr">
        <is>
          <t>4500.00</t>
        </is>
      </c>
      <c r="R60" t="inlineStr">
        <is>
          <t>4500.00</t>
        </is>
      </c>
    </row>
    <row r="61">
      <c r="A61" t="inlineStr">
        <is>
          <t>资本公积</t>
        </is>
      </c>
      <c r="B61" t="inlineStr">
        <is>
          <t>16900.00</t>
        </is>
      </c>
      <c r="C61" s="5" t="n">
        <v>0.1418918918918919</v>
      </c>
      <c r="D61" t="inlineStr">
        <is>
          <t>14800.00</t>
        </is>
      </c>
      <c r="E61" s="5" t="n">
        <v>-0.108433734939759</v>
      </c>
      <c r="F61" t="inlineStr">
        <is>
          <t>16600.00</t>
        </is>
      </c>
      <c r="G61" s="5" t="n">
        <v>0</v>
      </c>
      <c r="H61" t="inlineStr">
        <is>
          <t>16600.00</t>
        </is>
      </c>
      <c r="I61" s="5" t="n">
        <v>0</v>
      </c>
      <c r="J61" t="inlineStr">
        <is>
          <t>16600.00</t>
        </is>
      </c>
      <c r="K61" s="5" t="n">
        <v>0</v>
      </c>
      <c r="L61" t="inlineStr">
        <is>
          <t>16600.00</t>
        </is>
      </c>
      <c r="M61" t="inlineStr">
        <is>
          <t>20000.00</t>
        </is>
      </c>
      <c r="N61" t="inlineStr">
        <is>
          <t>20000.00</t>
        </is>
      </c>
      <c r="O61" t="inlineStr">
        <is>
          <t>223.74</t>
        </is>
      </c>
      <c r="P61" t="inlineStr">
        <is>
          <t>223.74</t>
        </is>
      </c>
      <c r="Q61" t="inlineStr">
        <is>
          <t>223.74</t>
        </is>
      </c>
      <c r="R61" t="inlineStr">
        <is>
          <t>223.74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4614.63</t>
        </is>
      </c>
      <c r="C63" s="5" t="n">
        <v>0.1067426778844769</v>
      </c>
      <c r="D63" t="inlineStr">
        <is>
          <t>4169.56</t>
        </is>
      </c>
      <c r="E63" s="5" t="n">
        <v>0.1284421795034874</v>
      </c>
      <c r="F63" t="inlineStr">
        <is>
          <t>3694.97</t>
        </is>
      </c>
      <c r="G63" s="5" t="n">
        <v>0.1173448405162507</v>
      </c>
      <c r="H63" t="inlineStr">
        <is>
          <t>3306.92</t>
        </is>
      </c>
      <c r="I63" s="5" t="n">
        <v>0.04763413336036702</v>
      </c>
      <c r="J63" t="inlineStr">
        <is>
          <t>3156.56</t>
        </is>
      </c>
      <c r="K63" s="5" t="n">
        <v>0.1110735656458993</v>
      </c>
      <c r="L63" t="inlineStr">
        <is>
          <t>2841.00</t>
        </is>
      </c>
      <c r="M63" t="inlineStr">
        <is>
          <t>2841.00</t>
        </is>
      </c>
      <c r="N63" t="inlineStr">
        <is>
          <t>2395.46</t>
        </is>
      </c>
      <c r="O63" t="inlineStr">
        <is>
          <t>1950.13</t>
        </is>
      </c>
      <c r="P63" t="inlineStr">
        <is>
          <t>1433.24</t>
        </is>
      </c>
      <c r="Q63" t="inlineStr">
        <is>
          <t>818.64</t>
        </is>
      </c>
      <c r="R63" t="inlineStr">
        <is>
          <t>366.76</t>
        </is>
      </c>
    </row>
    <row r="64">
      <c r="A64" t="inlineStr">
        <is>
          <t>未分配利润</t>
        </is>
      </c>
      <c r="B64" t="inlineStr">
        <is>
          <t>37900.00</t>
        </is>
      </c>
      <c r="C64" s="5" t="n">
        <v>0.07062146892655367</v>
      </c>
      <c r="D64" t="inlineStr">
        <is>
          <t>35400.00</t>
        </is>
      </c>
      <c r="E64" s="5" t="n">
        <v>0.102803738317757</v>
      </c>
      <c r="F64" t="inlineStr">
        <is>
          <t>32100.00</t>
        </is>
      </c>
      <c r="G64" s="5" t="n">
        <v>0.1933085501858736</v>
      </c>
      <c r="H64" t="inlineStr">
        <is>
          <t>26900.00</t>
        </is>
      </c>
      <c r="I64" s="5" t="n">
        <v>0.08906882591093117</v>
      </c>
      <c r="J64" t="inlineStr">
        <is>
          <t>24700.00</t>
        </is>
      </c>
      <c r="K64" s="8" t="n">
        <v>0.3351351351351352</v>
      </c>
      <c r="L64" t="inlineStr">
        <is>
          <t>18500.00</t>
        </is>
      </c>
      <c r="M64" t="inlineStr">
        <is>
          <t>22600.00</t>
        </is>
      </c>
      <c r="N64" t="inlineStr">
        <is>
          <t>15800.00</t>
        </is>
      </c>
      <c r="O64" t="inlineStr">
        <is>
          <t>12700.00</t>
        </is>
      </c>
      <c r="P64" t="inlineStr">
        <is>
          <t>9155.14</t>
        </is>
      </c>
      <c r="Q64" t="inlineStr">
        <is>
          <t>6692.72</t>
        </is>
      </c>
      <c r="R64" t="inlineStr">
        <is>
          <t>3300.84</t>
        </is>
      </c>
    </row>
    <row r="65">
      <c r="A65" t="inlineStr">
        <is>
          <t>归属于母公司所有者权益合计</t>
        </is>
      </c>
      <c r="B65" t="inlineStr">
        <is>
          <t>70300.00</t>
        </is>
      </c>
      <c r="C65" s="5" t="n">
        <v>0.07822085889570553</v>
      </c>
      <c r="D65" t="inlineStr">
        <is>
          <t>65200.00</t>
        </is>
      </c>
      <c r="E65" s="5" t="n">
        <v>0.06016260162601626</v>
      </c>
      <c r="F65" t="inlineStr">
        <is>
          <t>61500.00</t>
        </is>
      </c>
      <c r="G65" s="5" t="n">
        <v>0.1001788908765653</v>
      </c>
      <c r="H65" t="inlineStr">
        <is>
          <t>55900.00</t>
        </is>
      </c>
      <c r="I65" s="5" t="n">
        <v>0.04291044776119403</v>
      </c>
      <c r="J65" t="inlineStr">
        <is>
          <t>53600.00</t>
        </is>
      </c>
      <c r="K65" s="5" t="n">
        <v>0.1404255319148936</v>
      </c>
      <c r="L65" t="inlineStr">
        <is>
          <t>47000.00</t>
        </is>
      </c>
      <c r="M65" t="inlineStr">
        <is>
          <t>51100.00</t>
        </is>
      </c>
      <c r="N65" t="inlineStr">
        <is>
          <t>43900.00</t>
        </is>
      </c>
      <c r="O65" t="inlineStr">
        <is>
          <t>19400.00</t>
        </is>
      </c>
      <c r="P65" t="inlineStr">
        <is>
          <t>15300.00</t>
        </is>
      </c>
      <c r="Q65" t="inlineStr">
        <is>
          <t>12200.00</t>
        </is>
      </c>
      <c r="R65" t="inlineStr">
        <is>
          <t>8391.34</t>
        </is>
      </c>
    </row>
    <row r="66">
      <c r="A66" t="inlineStr">
        <is>
          <t>少数股东权益</t>
        </is>
      </c>
      <c r="B66" t="inlineStr">
        <is>
          <t>42.81</t>
        </is>
      </c>
      <c r="C66" s="8" t="n">
        <v>0.4250998668442079</v>
      </c>
      <c r="D66" t="inlineStr">
        <is>
          <t>30.04</t>
        </is>
      </c>
      <c r="E66" s="9" t="n">
        <v>-0.8116496332058437</v>
      </c>
      <c r="F66" t="inlineStr">
        <is>
          <t>159.49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70400.00</t>
        </is>
      </c>
      <c r="C67" s="5" t="n">
        <v>0.0781010719754977</v>
      </c>
      <c r="D67" t="inlineStr">
        <is>
          <t>65300.00</t>
        </is>
      </c>
      <c r="E67" s="5" t="n">
        <v>0.05834683954619125</v>
      </c>
      <c r="F67" t="inlineStr">
        <is>
          <t>61700.00</t>
        </is>
      </c>
      <c r="G67" s="5" t="n">
        <v>0.1037567084078712</v>
      </c>
      <c r="H67" t="inlineStr">
        <is>
          <t>55900.00</t>
        </is>
      </c>
      <c r="I67" s="5" t="n">
        <v>0.04291044776119403</v>
      </c>
      <c r="J67" t="inlineStr">
        <is>
          <t>53600.00</t>
        </is>
      </c>
      <c r="K67" s="5" t="n">
        <v>0.1404255319148936</v>
      </c>
      <c r="L67" t="inlineStr">
        <is>
          <t>47000.00</t>
        </is>
      </c>
      <c r="M67" t="inlineStr">
        <is>
          <t>51100.00</t>
        </is>
      </c>
      <c r="N67" t="inlineStr">
        <is>
          <t>43900.00</t>
        </is>
      </c>
      <c r="O67" t="inlineStr">
        <is>
          <t>19400.00</t>
        </is>
      </c>
      <c r="P67" t="inlineStr">
        <is>
          <t>15300.00</t>
        </is>
      </c>
      <c r="Q67" t="inlineStr">
        <is>
          <t>12200.00</t>
        </is>
      </c>
      <c r="R67" t="inlineStr">
        <is>
          <t>8391.34</t>
        </is>
      </c>
    </row>
    <row r="68">
      <c r="A68" t="inlineStr">
        <is>
          <t>负债和所有者权益（或股东权益）合计</t>
        </is>
      </c>
      <c r="B68" t="inlineStr">
        <is>
          <t>89200.00</t>
        </is>
      </c>
      <c r="C68" s="5" t="n">
        <v>0.04084014002333722</v>
      </c>
      <c r="D68" t="inlineStr">
        <is>
          <t>85700.00</t>
        </is>
      </c>
      <c r="E68" s="5" t="n">
        <v>0.02389486260454003</v>
      </c>
      <c r="F68" t="inlineStr">
        <is>
          <t>83700.00</t>
        </is>
      </c>
      <c r="G68" s="8" t="n">
        <v>0.3017107309486781</v>
      </c>
      <c r="H68" t="inlineStr">
        <is>
          <t>64300.00</t>
        </is>
      </c>
      <c r="I68" s="5" t="n">
        <v>0.06105610561056106</v>
      </c>
      <c r="J68" t="inlineStr">
        <is>
          <t>60600.00</t>
        </is>
      </c>
      <c r="K68" s="5" t="n">
        <v>0.1222222222222222</v>
      </c>
      <c r="L68" t="inlineStr">
        <is>
          <t>54000.00</t>
        </is>
      </c>
      <c r="M68" t="inlineStr">
        <is>
          <t>55800.00</t>
        </is>
      </c>
      <c r="N68" t="inlineStr">
        <is>
          <t>46400.00</t>
        </is>
      </c>
      <c r="O68" t="inlineStr">
        <is>
          <t>21200.00</t>
        </is>
      </c>
      <c r="P68" t="inlineStr">
        <is>
          <t>16200.00</t>
        </is>
      </c>
      <c r="Q68" t="inlineStr">
        <is>
          <t>12800.00</t>
        </is>
      </c>
      <c r="R68" t="inlineStr">
        <is>
          <t>9097.33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4098.46</t>
        </is>
      </c>
      <c r="C3" t="inlineStr">
        <is>
          <t>3923.15</t>
        </is>
      </c>
      <c r="D3" s="5" t="n">
        <v>-0.1994813049404582</v>
      </c>
      <c r="E3" t="inlineStr">
        <is>
          <t>4900.76</t>
        </is>
      </c>
      <c r="F3" s="5" t="n">
        <v>-0.165178700708466</v>
      </c>
      <c r="G3" t="inlineStr">
        <is>
          <t>5870.43</t>
        </is>
      </c>
      <c r="H3" s="9" t="n">
        <v>1.018550738591038</v>
      </c>
      <c r="I3" t="inlineStr">
        <is>
          <t>2908.24</t>
        </is>
      </c>
      <c r="J3" s="9" t="n">
        <v>-0.5584731841658596</v>
      </c>
      <c r="K3" t="inlineStr">
        <is>
          <t>6586.78</t>
        </is>
      </c>
      <c r="L3" s="9" t="n">
        <v>3.401970651729973</v>
      </c>
      <c r="M3" t="inlineStr">
        <is>
          <t>-2742.24</t>
        </is>
      </c>
      <c r="N3" t="inlineStr">
        <is>
          <t>8069.56</t>
        </is>
      </c>
      <c r="O3" t="inlineStr">
        <is>
          <t>4436.33</t>
        </is>
      </c>
      <c r="P3" t="inlineStr">
        <is>
          <t>5168.97</t>
        </is>
      </c>
      <c r="Q3" t="inlineStr">
        <is>
          <t>6146.02</t>
        </is>
      </c>
      <c r="R3" t="inlineStr">
        <is>
          <t>4518.76</t>
        </is>
      </c>
      <c r="S3" t="inlineStr">
        <is>
          <t>3415.04</t>
        </is>
      </c>
    </row>
    <row r="4">
      <c r="A4" t="inlineStr">
        <is>
          <t>*营业总收入</t>
        </is>
      </c>
      <c r="B4" t="inlineStr">
        <is>
          <t>23800.00</t>
        </is>
      </c>
      <c r="C4" t="inlineStr">
        <is>
          <t>44100.00</t>
        </is>
      </c>
      <c r="D4" s="5" t="n">
        <v>0.1365979381443299</v>
      </c>
      <c r="E4" t="inlineStr">
        <is>
          <t>38800.00</t>
        </is>
      </c>
      <c r="F4" s="5" t="n">
        <v>-0.06053268765133172</v>
      </c>
      <c r="G4" t="inlineStr">
        <is>
          <t>41300.00</t>
        </is>
      </c>
      <c r="H4" s="9" t="n">
        <v>0.9760765550239234</v>
      </c>
      <c r="I4" t="inlineStr">
        <is>
          <t>20900.00</t>
        </is>
      </c>
      <c r="J4" s="5" t="n">
        <v>0.09424083769633508</v>
      </c>
      <c r="K4" t="inlineStr">
        <is>
          <t>19100.00</t>
        </is>
      </c>
      <c r="L4" s="5" t="n">
        <v>-0.165938864628821</v>
      </c>
      <c r="M4" t="inlineStr">
        <is>
          <t>22900.00</t>
        </is>
      </c>
      <c r="N4" t="inlineStr">
        <is>
          <t>19900.00</t>
        </is>
      </c>
      <c r="O4" t="inlineStr">
        <is>
          <t>14400.00</t>
        </is>
      </c>
      <c r="P4" t="inlineStr">
        <is>
          <t>13100.00</t>
        </is>
      </c>
      <c r="Q4" t="inlineStr">
        <is>
          <t>14100.00</t>
        </is>
      </c>
      <c r="R4" t="inlineStr">
        <is>
          <t>10800.00</t>
        </is>
      </c>
      <c r="S4" t="inlineStr">
        <is>
          <t>7811.33</t>
        </is>
      </c>
    </row>
    <row r="5">
      <c r="A5" t="inlineStr">
        <is>
          <t>*营业总成本</t>
        </is>
      </c>
      <c r="B5" t="inlineStr">
        <is>
          <t>21100.00</t>
        </is>
      </c>
      <c r="C5" t="inlineStr">
        <is>
          <t>41600.00</t>
        </is>
      </c>
      <c r="D5" s="5" t="n">
        <v>0.1851851851851852</v>
      </c>
      <c r="E5" t="inlineStr">
        <is>
          <t>35100.00</t>
        </is>
      </c>
      <c r="F5" s="5" t="n">
        <v>-0.04619565217391304</v>
      </c>
      <c r="G5" t="inlineStr">
        <is>
          <t>36800.00</t>
        </is>
      </c>
      <c r="H5" s="9" t="n">
        <v>0.8775510204081632</v>
      </c>
      <c r="I5" t="inlineStr">
        <is>
          <t>19600.00</t>
        </is>
      </c>
      <c r="J5" s="5" t="n">
        <v>-0.1009174311926606</v>
      </c>
      <c r="K5" t="inlineStr">
        <is>
          <t>21800.00</t>
        </is>
      </c>
      <c r="L5" s="5" t="n">
        <v>0.02830188679245283</v>
      </c>
      <c r="M5" t="inlineStr">
        <is>
          <t>21200.00</t>
        </is>
      </c>
      <c r="N5" t="inlineStr">
        <is>
          <t>17000.00</t>
        </is>
      </c>
      <c r="O5" t="inlineStr">
        <is>
          <t>11500.00</t>
        </is>
      </c>
      <c r="P5" t="inlineStr">
        <is>
          <t>8888.07</t>
        </is>
      </c>
      <c r="Q5" t="inlineStr">
        <is>
          <t>8110.06</t>
        </is>
      </c>
      <c r="R5" t="inlineStr">
        <is>
          <t>6221.55</t>
        </is>
      </c>
      <c r="S5" t="inlineStr">
        <is>
          <t>4254.96</t>
        </is>
      </c>
    </row>
    <row r="6">
      <c r="A6" t="inlineStr">
        <is>
          <t>*归属于母公司所有者的净利润</t>
        </is>
      </c>
      <c r="B6" t="inlineStr">
        <is>
          <t>4111.07</t>
        </is>
      </c>
      <c r="C6" t="inlineStr">
        <is>
          <t>3953.32</t>
        </is>
      </c>
      <c r="D6" s="5" t="n">
        <v>-0.2187438861233031</v>
      </c>
      <c r="E6" t="inlineStr">
        <is>
          <t>5060.21</t>
        </is>
      </c>
      <c r="F6" s="5" t="n">
        <v>-0.1439246549618165</v>
      </c>
      <c r="G6" t="inlineStr">
        <is>
          <t>5910.94</t>
        </is>
      </c>
      <c r="H6" s="9" t="n">
        <v>1.03248012543669</v>
      </c>
      <c r="I6" t="inlineStr">
        <is>
          <t>2908.24</t>
        </is>
      </c>
      <c r="J6" s="9" t="n">
        <v>-0.5584731841658596</v>
      </c>
      <c r="K6" t="inlineStr">
        <is>
          <t>6586.78</t>
        </is>
      </c>
      <c r="L6" s="9" t="n">
        <v>3.401970651729973</v>
      </c>
      <c r="M6" t="inlineStr">
        <is>
          <t>-2742.24</t>
        </is>
      </c>
      <c r="N6" t="inlineStr">
        <is>
          <t>8069.56</t>
        </is>
      </c>
      <c r="O6" t="inlineStr">
        <is>
          <t>4436.33</t>
        </is>
      </c>
      <c r="P6" t="inlineStr">
        <is>
          <t>5168.97</t>
        </is>
      </c>
      <c r="Q6" t="inlineStr">
        <is>
          <t>6146.02</t>
        </is>
      </c>
      <c r="R6" t="inlineStr">
        <is>
          <t>4518.76</t>
        </is>
      </c>
      <c r="S6" t="inlineStr">
        <is>
          <t>3415.04</t>
        </is>
      </c>
    </row>
    <row r="7">
      <c r="A7" t="inlineStr">
        <is>
          <t>*扣除非经常性损益后的净利润</t>
        </is>
      </c>
      <c r="B7" t="inlineStr">
        <is>
          <t>3236.28</t>
        </is>
      </c>
      <c r="C7" t="inlineStr">
        <is>
          <t>3939.29</t>
        </is>
      </c>
      <c r="D7" s="5" t="n">
        <v>-0.1565122991537908</v>
      </c>
      <c r="E7" t="inlineStr">
        <is>
          <t>4670.24</t>
        </is>
      </c>
      <c r="F7" s="5" t="n">
        <v>-0.03944055944055948</v>
      </c>
      <c r="G7" t="inlineStr">
        <is>
          <t>4862.00</t>
        </is>
      </c>
      <c r="H7" s="9" t="n">
        <v>2.345742814084875</v>
      </c>
      <c r="I7" t="inlineStr">
        <is>
          <t>1453.19</t>
        </is>
      </c>
      <c r="J7" s="9" t="n">
        <v>1.656794196741316</v>
      </c>
      <c r="K7" t="inlineStr">
        <is>
          <t>-2212.55</t>
        </is>
      </c>
      <c r="L7" s="9" t="n">
        <v>-1.818853372119274</v>
      </c>
      <c r="M7" t="inlineStr">
        <is>
          <t>2702.01</t>
        </is>
      </c>
      <c r="N7" t="inlineStr">
        <is>
          <t>3967.06</t>
        </is>
      </c>
      <c r="O7" t="inlineStr">
        <is>
          <t>4110.88</t>
        </is>
      </c>
      <c r="P7" t="inlineStr">
        <is>
          <t>4965.58</t>
        </is>
      </c>
      <c r="Q7" t="inlineStr">
        <is>
          <t>5443.17</t>
        </is>
      </c>
      <c r="R7" t="inlineStr">
        <is>
          <t>4314.42</t>
        </is>
      </c>
      <c r="S7" t="inlineStr">
        <is>
          <t>3354.52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23800.00</t>
        </is>
      </c>
      <c r="C9" t="inlineStr">
        <is>
          <t>44100.00</t>
        </is>
      </c>
      <c r="D9" s="5" t="n">
        <v>0.1365979381443299</v>
      </c>
      <c r="E9" t="inlineStr">
        <is>
          <t>38800.00</t>
        </is>
      </c>
      <c r="F9" s="5" t="n">
        <v>-0.06053268765133172</v>
      </c>
      <c r="G9" t="inlineStr">
        <is>
          <t>41300.00</t>
        </is>
      </c>
      <c r="H9" s="9" t="n">
        <v>0.9760765550239234</v>
      </c>
      <c r="I9" t="inlineStr">
        <is>
          <t>20900.00</t>
        </is>
      </c>
      <c r="J9" s="5" t="n">
        <v>0.09424083769633508</v>
      </c>
      <c r="K9" t="inlineStr">
        <is>
          <t>19100.00</t>
        </is>
      </c>
      <c r="L9" s="5" t="n">
        <v>-0.165938864628821</v>
      </c>
      <c r="M9" t="inlineStr">
        <is>
          <t>22900.00</t>
        </is>
      </c>
      <c r="N9" t="inlineStr">
        <is>
          <t>19900.00</t>
        </is>
      </c>
      <c r="O9" t="inlineStr">
        <is>
          <t>14400.00</t>
        </is>
      </c>
      <c r="P9" t="inlineStr">
        <is>
          <t>13100.00</t>
        </is>
      </c>
      <c r="Q9" t="inlineStr">
        <is>
          <t>14100.00</t>
        </is>
      </c>
      <c r="R9" t="inlineStr">
        <is>
          <t>10800.00</t>
        </is>
      </c>
      <c r="S9" t="inlineStr">
        <is>
          <t>7811.33</t>
        </is>
      </c>
    </row>
    <row r="10">
      <c r="A10" t="inlineStr">
        <is>
          <t>其中：营业收入</t>
        </is>
      </c>
      <c r="B10" t="inlineStr">
        <is>
          <t>23800.00</t>
        </is>
      </c>
      <c r="C10" t="inlineStr">
        <is>
          <t>44100.00</t>
        </is>
      </c>
      <c r="D10" s="5" t="n">
        <v>0.1365979381443299</v>
      </c>
      <c r="E10" t="inlineStr">
        <is>
          <t>38800.00</t>
        </is>
      </c>
      <c r="F10" s="5" t="n">
        <v>-0.06053268765133172</v>
      </c>
      <c r="G10" t="inlineStr">
        <is>
          <t>41300.00</t>
        </is>
      </c>
      <c r="H10" s="9" t="n">
        <v>0.9760765550239234</v>
      </c>
      <c r="I10" t="inlineStr">
        <is>
          <t>20900.00</t>
        </is>
      </c>
      <c r="J10" s="5" t="n">
        <v>0.09424083769633508</v>
      </c>
      <c r="K10" t="inlineStr">
        <is>
          <t>19100.00</t>
        </is>
      </c>
      <c r="L10" s="5" t="n">
        <v>-0.165938864628821</v>
      </c>
      <c r="M10" t="inlineStr">
        <is>
          <t>22900.00</t>
        </is>
      </c>
      <c r="N10" t="inlineStr">
        <is>
          <t>19900.00</t>
        </is>
      </c>
      <c r="O10" t="inlineStr">
        <is>
          <t>14400.00</t>
        </is>
      </c>
      <c r="P10" t="inlineStr">
        <is>
          <t>13100.00</t>
        </is>
      </c>
      <c r="Q10" t="inlineStr">
        <is>
          <t>14100.00</t>
        </is>
      </c>
      <c r="R10" t="inlineStr">
        <is>
          <t>10800.00</t>
        </is>
      </c>
      <c r="S10" t="inlineStr">
        <is>
          <t>7811.33</t>
        </is>
      </c>
    </row>
    <row r="11">
      <c r="A11" t="inlineStr">
        <is>
          <t>二、营业总成本</t>
        </is>
      </c>
      <c r="B11" t="inlineStr">
        <is>
          <t>21100.00</t>
        </is>
      </c>
      <c r="C11" t="inlineStr">
        <is>
          <t>41600.00</t>
        </is>
      </c>
      <c r="D11" s="5" t="n">
        <v>0.1851851851851852</v>
      </c>
      <c r="E11" t="inlineStr">
        <is>
          <t>35100.00</t>
        </is>
      </c>
      <c r="F11" s="5" t="n">
        <v>-0.04619565217391304</v>
      </c>
      <c r="G11" t="inlineStr">
        <is>
          <t>36800.00</t>
        </is>
      </c>
      <c r="H11" s="9" t="n">
        <v>0.8775510204081632</v>
      </c>
      <c r="I11" t="inlineStr">
        <is>
          <t>19600.00</t>
        </is>
      </c>
      <c r="J11" s="5" t="n">
        <v>-0.1009174311926606</v>
      </c>
      <c r="K11" t="inlineStr">
        <is>
          <t>21800.00</t>
        </is>
      </c>
      <c r="L11" s="5" t="n">
        <v>0.02830188679245283</v>
      </c>
      <c r="M11" t="inlineStr">
        <is>
          <t>21200.00</t>
        </is>
      </c>
      <c r="N11" t="inlineStr">
        <is>
          <t>17000.00</t>
        </is>
      </c>
      <c r="O11" t="inlineStr">
        <is>
          <t>11500.00</t>
        </is>
      </c>
      <c r="P11" t="inlineStr">
        <is>
          <t>8888.07</t>
        </is>
      </c>
      <c r="Q11" t="inlineStr">
        <is>
          <t>8110.06</t>
        </is>
      </c>
      <c r="R11" t="inlineStr">
        <is>
          <t>6221.55</t>
        </is>
      </c>
      <c r="S11" t="inlineStr">
        <is>
          <t>4254.96</t>
        </is>
      </c>
    </row>
    <row r="12">
      <c r="A12" t="inlineStr">
        <is>
          <t>其中：营业成本</t>
        </is>
      </c>
      <c r="B12" t="inlineStr">
        <is>
          <t>9402.67</t>
        </is>
      </c>
      <c r="C12" t="inlineStr">
        <is>
          <t>17600.00</t>
        </is>
      </c>
      <c r="D12" s="5" t="n">
        <v>0.02325581395348837</v>
      </c>
      <c r="E12" t="inlineStr">
        <is>
          <t>17200.00</t>
        </is>
      </c>
      <c r="F12" s="5" t="n">
        <v>-0.09947643979057591</v>
      </c>
      <c r="G12" t="inlineStr">
        <is>
          <t>19100.00</t>
        </is>
      </c>
      <c r="H12" s="9" t="n">
        <v>1.497260857854866</v>
      </c>
      <c r="I12" t="inlineStr">
        <is>
          <t>7648.38</t>
        </is>
      </c>
      <c r="J12" s="5" t="n">
        <v>0.08857001343565689</v>
      </c>
      <c r="K12" t="inlineStr">
        <is>
          <t>7026.08</t>
        </is>
      </c>
      <c r="L12" s="5" t="n">
        <v>-0.1730511428971598</v>
      </c>
      <c r="M12" t="inlineStr">
        <is>
          <t>8496.39</t>
        </is>
      </c>
      <c r="N12" t="inlineStr">
        <is>
          <t>6452.93</t>
        </is>
      </c>
      <c r="O12" t="inlineStr">
        <is>
          <t>4218.12</t>
        </is>
      </c>
      <c r="P12" t="inlineStr">
        <is>
          <t>4023.68</t>
        </is>
      </c>
      <c r="Q12" t="inlineStr">
        <is>
          <t>3749.67</t>
        </is>
      </c>
      <c r="R12" t="inlineStr">
        <is>
          <t>2830.49</t>
        </is>
      </c>
      <c r="S12" t="inlineStr">
        <is>
          <t>1931.80</t>
        </is>
      </c>
    </row>
    <row r="13">
      <c r="A13" t="inlineStr">
        <is>
          <t>营业税金及附加</t>
        </is>
      </c>
      <c r="B13" t="inlineStr">
        <is>
          <t>326.15</t>
        </is>
      </c>
      <c r="C13" t="inlineStr">
        <is>
          <t>526.68</t>
        </is>
      </c>
      <c r="D13" s="9" t="n">
        <v>0.7228655544651619</v>
      </c>
      <c r="E13" t="inlineStr">
        <is>
          <t>305.70</t>
        </is>
      </c>
      <c r="F13" s="5" t="n">
        <v>-0.04468750000000003</v>
      </c>
      <c r="G13" t="inlineStr">
        <is>
          <t>320.00</t>
        </is>
      </c>
      <c r="H13" s="8" t="n">
        <v>0.3804408783055088</v>
      </c>
      <c r="I13" t="inlineStr">
        <is>
          <t>231.81</t>
        </is>
      </c>
      <c r="J13" s="5" t="n">
        <v>-0.06929778777050626</v>
      </c>
      <c r="K13" t="inlineStr">
        <is>
          <t>249.07</t>
        </is>
      </c>
      <c r="L13" s="5" t="n">
        <v>-0.1828948231743324</v>
      </c>
      <c r="M13" t="inlineStr">
        <is>
          <t>304.82</t>
        </is>
      </c>
      <c r="N13" t="inlineStr">
        <is>
          <t>417.68</t>
        </is>
      </c>
      <c r="O13" t="inlineStr">
        <is>
          <t>167.15</t>
        </is>
      </c>
      <c r="P13" t="inlineStr">
        <is>
          <t>150.13</t>
        </is>
      </c>
      <c r="Q13" t="inlineStr">
        <is>
          <t>163.28</t>
        </is>
      </c>
      <c r="R13" t="inlineStr">
        <is>
          <t>121.48</t>
        </is>
      </c>
      <c r="S13" t="inlineStr">
        <is>
          <t>102.73</t>
        </is>
      </c>
    </row>
    <row r="14">
      <c r="A14" t="inlineStr">
        <is>
          <t>销售费用</t>
        </is>
      </c>
      <c r="B14" t="inlineStr">
        <is>
          <t>2527.62</t>
        </is>
      </c>
      <c r="C14" t="inlineStr">
        <is>
          <t>4094.37</t>
        </is>
      </c>
      <c r="D14" s="9" t="n">
        <v>0.7121154465357259</v>
      </c>
      <c r="E14" t="inlineStr">
        <is>
          <t>2391.41</t>
        </is>
      </c>
      <c r="F14" s="5" t="n">
        <v>-0.1918837269028534</v>
      </c>
      <c r="G14" t="inlineStr">
        <is>
          <t>2959.24</t>
        </is>
      </c>
      <c r="H14" s="9" t="n">
        <v>0.6932681028810115</v>
      </c>
      <c r="I14" t="inlineStr">
        <is>
          <t>1747.65</t>
        </is>
      </c>
      <c r="J14" s="5" t="n">
        <v>-0.1219648213182209</v>
      </c>
      <c r="K14" t="inlineStr">
        <is>
          <t>1990.41</t>
        </is>
      </c>
      <c r="L14" s="5" t="n">
        <v>-0.1442703720582292</v>
      </c>
      <c r="M14" t="inlineStr">
        <is>
          <t>2325.98</t>
        </is>
      </c>
      <c r="N14" t="inlineStr">
        <is>
          <t>2171.48</t>
        </is>
      </c>
      <c r="O14" t="inlineStr">
        <is>
          <t>1687.71</t>
        </is>
      </c>
      <c r="P14" t="inlineStr">
        <is>
          <t>1515.69</t>
        </is>
      </c>
      <c r="Q14" t="inlineStr">
        <is>
          <t>1397.95</t>
        </is>
      </c>
      <c r="R14" t="inlineStr">
        <is>
          <t>1010.96</t>
        </is>
      </c>
      <c r="S14" t="inlineStr">
        <is>
          <t>758.22</t>
        </is>
      </c>
    </row>
    <row r="15">
      <c r="A15" t="inlineStr">
        <is>
          <t>管理费用</t>
        </is>
      </c>
      <c r="B15" t="inlineStr">
        <is>
          <t>3149.73</t>
        </is>
      </c>
      <c r="C15" t="inlineStr">
        <is>
          <t>5964.62</t>
        </is>
      </c>
      <c r="D15" s="8" t="n">
        <v>0.4533107871038166</v>
      </c>
      <c r="E15" t="inlineStr">
        <is>
          <t>4104.16</t>
        </is>
      </c>
      <c r="F15" s="5" t="n">
        <v>-0.0882460751012466</v>
      </c>
      <c r="G15" t="inlineStr">
        <is>
          <t>4501.39</t>
        </is>
      </c>
      <c r="H15" s="8" t="n">
        <v>0.2584717923771343</v>
      </c>
      <c r="I15" t="inlineStr">
        <is>
          <t>3576.87</t>
        </is>
      </c>
      <c r="J15" s="5" t="n">
        <v>-0.0350570030376442</v>
      </c>
      <c r="K15" t="inlineStr">
        <is>
          <t>3706.82</t>
        </is>
      </c>
      <c r="L15" s="5" t="n">
        <v>0.1412763703986503</v>
      </c>
      <c r="M15" t="inlineStr">
        <is>
          <t>3247.96</t>
        </is>
      </c>
      <c r="N15" t="inlineStr">
        <is>
          <t>2676.93</t>
        </is>
      </c>
      <c r="O15" t="inlineStr">
        <is>
          <t>5543.89</t>
        </is>
      </c>
      <c r="P15" t="inlineStr">
        <is>
          <t>3193.02</t>
        </is>
      </c>
      <c r="Q15" t="inlineStr">
        <is>
          <t>2948.63</t>
        </is>
      </c>
      <c r="R15" t="inlineStr">
        <is>
          <t>2299.01</t>
        </is>
      </c>
      <c r="S15" t="inlineStr">
        <is>
          <t>1517.78</t>
        </is>
      </c>
    </row>
    <row r="16">
      <c r="A16" t="inlineStr">
        <is>
          <t>研发费用</t>
        </is>
      </c>
      <c r="B16" t="inlineStr">
        <is>
          <t>5663.12</t>
        </is>
      </c>
      <c r="C16" t="inlineStr">
        <is>
          <t>12600.00</t>
        </is>
      </c>
      <c r="D16" s="5" t="n">
        <v>0.1559633027522936</v>
      </c>
      <c r="E16" t="inlineStr">
        <is>
          <t>10900.00</t>
        </is>
      </c>
      <c r="F16" s="5" t="n">
        <v>0.1365235932913828</v>
      </c>
      <c r="G16" t="inlineStr">
        <is>
          <t>9590.65</t>
        </is>
      </c>
      <c r="H16" s="9" t="n">
        <v>0.524937154268978</v>
      </c>
      <c r="I16" t="inlineStr">
        <is>
          <t>6289.21</t>
        </is>
      </c>
      <c r="J16" s="5" t="n">
        <v>-0.09649211019296412</v>
      </c>
      <c r="K16" t="inlineStr">
        <is>
          <t>6960.88</t>
        </is>
      </c>
      <c r="L16" s="5" t="n">
        <v>0.05703790429245872</v>
      </c>
      <c r="M16" t="inlineStr">
        <is>
          <t>6585.27</t>
        </is>
      </c>
      <c r="N16" t="inlineStr">
        <is>
          <t>5121.81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-10.38</t>
        </is>
      </c>
      <c r="C17" t="inlineStr">
        <is>
          <t>37.21</t>
        </is>
      </c>
      <c r="D17" s="9" t="n">
        <v>1.75095862764884</v>
      </c>
      <c r="E17" t="inlineStr">
        <is>
          <t>-49.55</t>
        </is>
      </c>
      <c r="F17" s="9" t="n">
        <v>-13.03682719546742</v>
      </c>
      <c r="G17" t="inlineStr">
        <is>
          <t>-3.53</t>
        </is>
      </c>
      <c r="H17" s="9" t="n">
        <v>-1.021633878776736</v>
      </c>
      <c r="I17" t="inlineStr">
        <is>
          <t>163.17</t>
        </is>
      </c>
      <c r="J17" s="8" t="n">
        <v>-0.3646522856475353</v>
      </c>
      <c r="K17" t="inlineStr">
        <is>
          <t>256.82</t>
        </is>
      </c>
      <c r="L17" s="9" t="n">
        <v>21.64726631393298</v>
      </c>
      <c r="M17" t="inlineStr">
        <is>
          <t>11.34</t>
        </is>
      </c>
      <c r="N17" t="inlineStr">
        <is>
          <t>-6.86</t>
        </is>
      </c>
      <c r="O17" t="inlineStr">
        <is>
          <t>-131.20</t>
        </is>
      </c>
      <c r="P17" t="inlineStr">
        <is>
          <t>-117.83</t>
        </is>
      </c>
      <c r="Q17" t="inlineStr">
        <is>
          <t>-217.27</t>
        </is>
      </c>
      <c r="R17" t="inlineStr">
        <is>
          <t>-112.39</t>
        </is>
      </c>
      <c r="S17" t="inlineStr">
        <is>
          <t>-120.82</t>
        </is>
      </c>
    </row>
    <row r="18">
      <c r="A18" t="inlineStr">
        <is>
          <t>其中：利息费用</t>
        </is>
      </c>
      <c r="B18" t="inlineStr">
        <is>
          <t>8.87</t>
        </is>
      </c>
      <c r="C18" t="inlineStr">
        <is>
          <t>58.48</t>
        </is>
      </c>
      <c r="D18" s="5" t="n">
        <v>0.2042833607907742</v>
      </c>
      <c r="E18" t="inlineStr">
        <is>
          <t>48.56</t>
        </is>
      </c>
      <c r="F18" s="9" t="n">
        <v>0.5137157107231922</v>
      </c>
      <c r="G18" t="inlineStr">
        <is>
          <t>32.08</t>
        </is>
      </c>
      <c r="H18" s="9" t="n">
        <v>-0.7616287709912321</v>
      </c>
      <c r="I18" t="inlineStr">
        <is>
          <t>134.58</t>
        </is>
      </c>
      <c r="J18" s="8" t="n">
        <v>-0.4871384474677032</v>
      </c>
      <c r="K18" t="inlineStr">
        <is>
          <t>262.41</t>
        </is>
      </c>
      <c r="L18" s="9" t="n">
        <v>158.0363636363637</v>
      </c>
      <c r="M18" t="inlineStr">
        <is>
          <t>1.65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17.37</t>
        </is>
      </c>
      <c r="C19" t="inlineStr">
        <is>
          <t>18.02</t>
        </is>
      </c>
      <c r="D19" s="8" t="n">
        <v>-0.3140464408070042</v>
      </c>
      <c r="E19" t="inlineStr">
        <is>
          <t>26.27</t>
        </is>
      </c>
      <c r="F19" s="9" t="n">
        <v>-0.5247829232995659</v>
      </c>
      <c r="G19" t="inlineStr">
        <is>
          <t>55.28</t>
        </is>
      </c>
      <c r="H19" s="9" t="n">
        <v>5.668275030156816</v>
      </c>
      <c r="I19" t="inlineStr">
        <is>
          <t>8.29</t>
        </is>
      </c>
      <c r="J19" s="5" t="n">
        <v>0.001207729468599008</v>
      </c>
      <c r="K19" t="inlineStr">
        <is>
          <t>8.28</t>
        </is>
      </c>
      <c r="L19" s="9" t="n">
        <v>0.6761133603238864</v>
      </c>
      <c r="M19" t="inlineStr">
        <is>
          <t>4.94</t>
        </is>
      </c>
      <c r="N19" t="inlineStr">
        <is>
          <t>35.33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-111.90</t>
        </is>
      </c>
      <c r="C20" t="inlineStr">
        <is>
          <t>858.01</t>
        </is>
      </c>
      <c r="D20" s="9" t="n">
        <v>4.219356408540666</v>
      </c>
      <c r="E20" t="inlineStr">
        <is>
          <t>164.39</t>
        </is>
      </c>
      <c r="F20" s="8" t="n">
        <v>-0.488630354309889</v>
      </c>
      <c r="G20" t="inlineStr">
        <is>
          <t>321.47</t>
        </is>
      </c>
      <c r="H20" s="9" t="n">
        <v>2.90180847190193</v>
      </c>
      <c r="I20" t="inlineStr">
        <is>
          <t>82.39</t>
        </is>
      </c>
      <c r="J20" s="8" t="n">
        <v>0.2691004313000616</v>
      </c>
      <c r="K20" t="inlineStr">
        <is>
          <t>64.92</t>
        </is>
      </c>
      <c r="L20" s="9" t="n">
        <v>-0.6684541136816301</v>
      </c>
      <c r="M20" t="inlineStr">
        <is>
          <t>195.81</t>
        </is>
      </c>
      <c r="N20" t="inlineStr">
        <is>
          <t>120.15</t>
        </is>
      </c>
      <c r="O20" t="inlineStr">
        <is>
          <t>26.96</t>
        </is>
      </c>
      <c r="P20" t="inlineStr">
        <is>
          <t>123.39</t>
        </is>
      </c>
      <c r="Q20" t="inlineStr">
        <is>
          <t>67.79</t>
        </is>
      </c>
      <c r="R20" t="inlineStr">
        <is>
          <t>72.00</t>
        </is>
      </c>
      <c r="S20" t="inlineStr">
        <is>
          <t>65.24</t>
        </is>
      </c>
    </row>
    <row r="21">
      <c r="A21" t="inlineStr">
        <is>
          <t>信用减值损失</t>
        </is>
      </c>
      <c r="B21" t="inlineStr">
        <is>
          <t>147.86</t>
        </is>
      </c>
      <c r="C21" t="inlineStr">
        <is>
          <t>-65.93</t>
        </is>
      </c>
      <c r="D21" s="9" t="n">
        <v>-1.542009207497534</v>
      </c>
      <c r="E21" t="inlineStr">
        <is>
          <t>121.64</t>
        </is>
      </c>
      <c r="F21" s="9" t="n">
        <v>1.196064271529157</v>
      </c>
      <c r="G21" t="inlineStr">
        <is>
          <t>55.39</t>
        </is>
      </c>
      <c r="H21" s="9" t="n">
        <v>1.300102941973235</v>
      </c>
      <c r="I21" t="inlineStr">
        <is>
          <t>-184.57</t>
        </is>
      </c>
      <c r="J21" s="9" t="n">
        <v>-1.116531028430364</v>
      </c>
      <c r="K21" t="inlineStr">
        <is>
          <t>1583.87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928.46</t>
        </is>
      </c>
      <c r="C22" t="inlineStr">
        <is>
          <t>-451.57</t>
        </is>
      </c>
      <c r="D22" s="8" t="n">
        <v>0.4019098831819025</v>
      </c>
      <c r="E22" t="inlineStr">
        <is>
          <t>-755.02</t>
        </is>
      </c>
      <c r="F22" s="9" t="n">
        <v>-7.843054579526822</v>
      </c>
      <c r="G22" t="inlineStr">
        <is>
          <t>-85.38</t>
        </is>
      </c>
      <c r="H22" s="9" t="n">
        <v>0.8899997423278105</v>
      </c>
      <c r="I22" t="inlineStr">
        <is>
          <t>-776.18</t>
        </is>
      </c>
      <c r="J22" s="9" t="n">
        <v>-1.162861501209638</v>
      </c>
      <c r="K22" t="inlineStr">
        <is>
          <t>4765.89</t>
        </is>
      </c>
      <c r="L22" s="9" t="n">
        <v>1.812552746392786</v>
      </c>
      <c r="M22" t="inlineStr">
        <is>
          <t>-5865.33</t>
        </is>
      </c>
      <c r="N22" t="inlineStr">
        <is>
          <t>1871.67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-123.21</t>
        </is>
      </c>
      <c r="C23" t="inlineStr">
        <is>
          <t>130.21</t>
        </is>
      </c>
      <c r="D23" s="9" t="n">
        <v>-0.6562021439509954</v>
      </c>
      <c r="E23" t="inlineStr">
        <is>
          <t>378.74</t>
        </is>
      </c>
      <c r="F23" s="9" t="n">
        <v>-0.5738700930478515</v>
      </c>
      <c r="G23" t="inlineStr">
        <is>
          <t>888.79</t>
        </is>
      </c>
      <c r="H23" s="8" t="n">
        <v>-0.420662907799107</v>
      </c>
      <c r="I23" t="inlineStr">
        <is>
          <t>1534.15</t>
        </is>
      </c>
      <c r="J23" s="8" t="n">
        <v>-0.4799350490860769</v>
      </c>
      <c r="K23" t="inlineStr">
        <is>
          <t>2949.92</t>
        </is>
      </c>
      <c r="L23" s="9" t="n">
        <v>4.116793102719607</v>
      </c>
      <c r="M23" t="inlineStr">
        <is>
          <t>-946.46</t>
        </is>
      </c>
      <c r="N23" t="inlineStr">
        <is>
          <t>2439.07</t>
        </is>
      </c>
      <c r="O23" t="inlineStr">
        <is>
          <t>40.53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-1.67</t>
        </is>
      </c>
      <c r="C24" t="inlineStr">
        <is>
          <t>3.02</t>
        </is>
      </c>
      <c r="D24" s="5" t="n">
        <v>-0.2155844155844156</v>
      </c>
      <c r="E24" t="inlineStr">
        <is>
          <t>3.85</t>
        </is>
      </c>
      <c r="F24" s="9" t="n">
        <v>1.397316821465428</v>
      </c>
      <c r="G24" t="inlineStr">
        <is>
          <t>-9.69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3.98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688.73</t>
        </is>
      </c>
      <c r="C25" t="inlineStr">
        <is>
          <t>1677.86</t>
        </is>
      </c>
      <c r="D25" s="5" t="n">
        <v>-0.07584945774605223</v>
      </c>
      <c r="E25" t="inlineStr">
        <is>
          <t>1815.57</t>
        </is>
      </c>
      <c r="F25" s="9" t="n">
        <v>0.7046005069946485</v>
      </c>
      <c r="G25" t="inlineStr">
        <is>
          <t>1065.10</t>
        </is>
      </c>
      <c r="H25" s="5" t="n">
        <v>-0.1922799833162706</v>
      </c>
      <c r="I25" t="inlineStr">
        <is>
          <t>1318.65</t>
        </is>
      </c>
      <c r="J25" s="8" t="n">
        <v>-0.4171789987315085</v>
      </c>
      <c r="K25" t="inlineStr">
        <is>
          <t>2262.53</t>
        </is>
      </c>
      <c r="L25" s="9" t="n">
        <v>0.7118591489619274</v>
      </c>
      <c r="M25" t="inlineStr">
        <is>
          <t>1321.68</t>
        </is>
      </c>
      <c r="N25" t="inlineStr">
        <is>
          <t>1190.65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4158.47</t>
        </is>
      </c>
      <c r="C26" t="inlineStr">
        <is>
          <t>3910.46</t>
        </is>
      </c>
      <c r="D26" s="5" t="n">
        <v>-0.2317140976649607</v>
      </c>
      <c r="E26" t="inlineStr">
        <is>
          <t>5089.85</t>
        </is>
      </c>
      <c r="F26" s="5" t="n">
        <v>-0.2002385213561463</v>
      </c>
      <c r="G26" t="inlineStr">
        <is>
          <t>6364.21</t>
        </is>
      </c>
      <c r="H26" s="9" t="n">
        <v>0.8468934095591862</v>
      </c>
      <c r="I26" t="inlineStr">
        <is>
          <t>3445.90</t>
        </is>
      </c>
      <c r="J26" s="9" t="n">
        <v>-0.5263009574607015</v>
      </c>
      <c r="K26" t="inlineStr">
        <is>
          <t>7274.45</t>
        </is>
      </c>
      <c r="L26" s="9" t="n">
        <v>2.952888211180225</v>
      </c>
      <c r="M26" t="inlineStr">
        <is>
          <t>-3724.97</t>
        </is>
      </c>
      <c r="N26" t="inlineStr">
        <is>
          <t>8410.21</t>
        </is>
      </c>
      <c r="O26" t="inlineStr">
        <is>
          <t>2935.12</t>
        </is>
      </c>
      <c r="P26" t="inlineStr">
        <is>
          <t>4169.64</t>
        </is>
      </c>
      <c r="Q26" t="inlineStr">
        <is>
          <t>5942.22</t>
        </is>
      </c>
      <c r="R26" t="inlineStr">
        <is>
          <t>4572.19</t>
        </is>
      </c>
      <c r="S26" t="inlineStr">
        <is>
          <t>3556.37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65.00</t>
        </is>
      </c>
      <c r="D27" s="5" t="n">
        <v>0.169906407487401</v>
      </c>
      <c r="E27" t="inlineStr">
        <is>
          <t>55.56</t>
        </is>
      </c>
      <c r="F27" s="5" t="n">
        <v>-0.07753611157230607</v>
      </c>
      <c r="G27" t="inlineStr">
        <is>
          <t>60.23</t>
        </is>
      </c>
      <c r="H27" s="9" t="n">
        <v>1.360109717868338</v>
      </c>
      <c r="I27" t="inlineStr">
        <is>
          <t>25.52</t>
        </is>
      </c>
      <c r="J27" s="9" t="n">
        <v>-0.8295598744406598</v>
      </c>
      <c r="K27" t="inlineStr">
        <is>
          <t>149.73</t>
        </is>
      </c>
      <c r="L27" s="9" t="n">
        <v>-0.565571867927813</v>
      </c>
      <c r="M27" t="inlineStr">
        <is>
          <t>344.66</t>
        </is>
      </c>
      <c r="N27" t="inlineStr">
        <is>
          <t>404.40</t>
        </is>
      </c>
      <c r="O27" t="inlineStr">
        <is>
          <t>1993.75</t>
        </is>
      </c>
      <c r="P27" t="inlineStr">
        <is>
          <t>1726.20</t>
        </is>
      </c>
      <c r="Q27" t="inlineStr">
        <is>
          <t>1127.85</t>
        </is>
      </c>
      <c r="R27" t="inlineStr">
        <is>
          <t>637.83</t>
        </is>
      </c>
      <c r="S27" t="inlineStr">
        <is>
          <t>481.02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6.33</t>
        </is>
      </c>
      <c r="R28" t="inlineStr">
        <is>
          <t>0.05</t>
        </is>
      </c>
      <c r="S28" t="inlineStr">
        <is>
          <t>0.05</t>
        </is>
      </c>
    </row>
    <row r="29">
      <c r="A29" t="inlineStr">
        <is>
          <t>减：营业外支出</t>
        </is>
      </c>
      <c r="B29" t="inlineStr">
        <is>
          <t>4.22</t>
        </is>
      </c>
      <c r="C29" t="inlineStr">
        <is>
          <t>0.01</t>
        </is>
      </c>
      <c r="D29" s="9" t="n">
        <v>-0.9998382923673997</v>
      </c>
      <c r="E29" t="inlineStr">
        <is>
          <t>61.84</t>
        </is>
      </c>
      <c r="F29" s="9" t="n">
        <v>6.691542288557216</v>
      </c>
      <c r="G29" t="inlineStr">
        <is>
          <t>8.04</t>
        </is>
      </c>
      <c r="H29" s="9" t="n">
        <v>16.47826086956522</v>
      </c>
      <c r="I29" t="inlineStr">
        <is>
          <t>0.46</t>
        </is>
      </c>
      <c r="J29" s="9" t="n">
        <v>-0.9760416666666666</v>
      </c>
      <c r="K29" t="inlineStr">
        <is>
          <t>19.20</t>
        </is>
      </c>
      <c r="L29" s="5" t="n">
        <v>-0.04382470119521908</v>
      </c>
      <c r="M29" t="inlineStr">
        <is>
          <t>20.08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2.02</t>
        </is>
      </c>
      <c r="R29" t="inlineStr">
        <is>
          <t>5.70</t>
        </is>
      </c>
      <c r="S29" t="inlineStr">
        <is>
          <t>0.68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2.02</t>
        </is>
      </c>
      <c r="R30" t="inlineStr">
        <is>
          <t>--</t>
        </is>
      </c>
      <c r="S30" t="inlineStr">
        <is>
          <t>0.68</t>
        </is>
      </c>
    </row>
    <row r="31">
      <c r="A31" t="inlineStr">
        <is>
          <t>四、利润总额</t>
        </is>
      </c>
      <c r="B31" t="inlineStr">
        <is>
          <t>4154.25</t>
        </is>
      </c>
      <c r="C31" t="inlineStr">
        <is>
          <t>3975.45</t>
        </is>
      </c>
      <c r="D31" s="5" t="n">
        <v>-0.2179791327337536</v>
      </c>
      <c r="E31" t="inlineStr">
        <is>
          <t>5083.56</t>
        </is>
      </c>
      <c r="F31" s="5" t="n">
        <v>-0.2077227225901168</v>
      </c>
      <c r="G31" t="inlineStr">
        <is>
          <t>6416.39</t>
        </is>
      </c>
      <c r="H31" s="9" t="n">
        <v>0.8485923202802683</v>
      </c>
      <c r="I31" t="inlineStr">
        <is>
          <t>3470.96</t>
        </is>
      </c>
      <c r="J31" s="9" t="n">
        <v>-0.5312667961290914</v>
      </c>
      <c r="K31" t="inlineStr">
        <is>
          <t>7404.98</t>
        </is>
      </c>
      <c r="L31" s="9" t="n">
        <v>3.17769190502238</v>
      </c>
      <c r="M31" t="inlineStr">
        <is>
          <t>-3400.38</t>
        </is>
      </c>
      <c r="N31" t="inlineStr">
        <is>
          <t>8814.60</t>
        </is>
      </c>
      <c r="O31" t="inlineStr">
        <is>
          <t>4928.87</t>
        </is>
      </c>
      <c r="P31" t="inlineStr">
        <is>
          <t>5895.84</t>
        </is>
      </c>
      <c r="Q31" t="inlineStr">
        <is>
          <t>7068.06</t>
        </is>
      </c>
      <c r="R31" t="inlineStr">
        <is>
          <t>5204.33</t>
        </is>
      </c>
      <c r="S31" t="inlineStr">
        <is>
          <t>4036.72</t>
        </is>
      </c>
    </row>
    <row r="32">
      <c r="A32" t="inlineStr">
        <is>
          <t>减：所得税费用</t>
        </is>
      </c>
      <c r="B32" t="inlineStr">
        <is>
          <t>55.79</t>
        </is>
      </c>
      <c r="C32" t="inlineStr">
        <is>
          <t>52.30</t>
        </is>
      </c>
      <c r="D32" s="9" t="n">
        <v>-0.7138949671772429</v>
      </c>
      <c r="E32" t="inlineStr">
        <is>
          <t>182.80</t>
        </is>
      </c>
      <c r="F32" s="9" t="n">
        <v>-0.6651769360392703</v>
      </c>
      <c r="G32" t="inlineStr">
        <is>
          <t>545.96</t>
        </is>
      </c>
      <c r="H32" s="5" t="n">
        <v>-0.02978390673869774</v>
      </c>
      <c r="I32" t="inlineStr">
        <is>
          <t>562.72</t>
        </is>
      </c>
      <c r="J32" s="8" t="n">
        <v>-0.3122463945245662</v>
      </c>
      <c r="K32" t="inlineStr">
        <is>
          <t>818.20</t>
        </is>
      </c>
      <c r="L32" s="9" t="n">
        <v>2.243181645521537</v>
      </c>
      <c r="M32" t="inlineStr">
        <is>
          <t>-658.15</t>
        </is>
      </c>
      <c r="N32" t="inlineStr">
        <is>
          <t>745.04</t>
        </is>
      </c>
      <c r="O32" t="inlineStr">
        <is>
          <t>492.54</t>
        </is>
      </c>
      <c r="P32" t="inlineStr">
        <is>
          <t>726.87</t>
        </is>
      </c>
      <c r="Q32" t="inlineStr">
        <is>
          <t>922.04</t>
        </is>
      </c>
      <c r="R32" t="inlineStr">
        <is>
          <t>685.57</t>
        </is>
      </c>
      <c r="S32" t="inlineStr">
        <is>
          <t>621.68</t>
        </is>
      </c>
    </row>
    <row r="33">
      <c r="A33" t="inlineStr">
        <is>
          <t>五、净利润</t>
        </is>
      </c>
      <c r="B33" t="inlineStr">
        <is>
          <t>4098.46</t>
        </is>
      </c>
      <c r="C33" t="inlineStr">
        <is>
          <t>3923.15</t>
        </is>
      </c>
      <c r="D33" s="5" t="n">
        <v>-0.1994813049404582</v>
      </c>
      <c r="E33" t="inlineStr">
        <is>
          <t>4900.76</t>
        </is>
      </c>
      <c r="F33" s="5" t="n">
        <v>-0.165178700708466</v>
      </c>
      <c r="G33" t="inlineStr">
        <is>
          <t>5870.43</t>
        </is>
      </c>
      <c r="H33" s="9" t="n">
        <v>1.018550738591038</v>
      </c>
      <c r="I33" t="inlineStr">
        <is>
          <t>2908.24</t>
        </is>
      </c>
      <c r="J33" s="9" t="n">
        <v>-0.5584731841658596</v>
      </c>
      <c r="K33" t="inlineStr">
        <is>
          <t>6586.78</t>
        </is>
      </c>
      <c r="L33" s="9" t="n">
        <v>3.401970651729973</v>
      </c>
      <c r="M33" t="inlineStr">
        <is>
          <t>-2742.24</t>
        </is>
      </c>
      <c r="N33" t="inlineStr">
        <is>
          <t>8069.56</t>
        </is>
      </c>
      <c r="O33" t="inlineStr">
        <is>
          <t>4436.33</t>
        </is>
      </c>
      <c r="P33" t="inlineStr">
        <is>
          <t>5168.97</t>
        </is>
      </c>
      <c r="Q33" t="inlineStr">
        <is>
          <t>6146.02</t>
        </is>
      </c>
      <c r="R33" t="inlineStr">
        <is>
          <t>4518.76</t>
        </is>
      </c>
      <c r="S33" t="inlineStr">
        <is>
          <t>3415.04</t>
        </is>
      </c>
    </row>
    <row r="34">
      <c r="A34" t="inlineStr">
        <is>
          <t>（一）持续经营净利润</t>
        </is>
      </c>
      <c r="B34" t="inlineStr">
        <is>
          <t>--</t>
        </is>
      </c>
      <c r="C34" t="inlineStr">
        <is>
          <t>3923.15</t>
        </is>
      </c>
      <c r="D34" s="5" t="n">
        <v>-0.1994813049404582</v>
      </c>
      <c r="E34" t="inlineStr">
        <is>
          <t>4900.76</t>
        </is>
      </c>
      <c r="F34" s="5" t="n">
        <v>-0.165178700708466</v>
      </c>
      <c r="G34" t="inlineStr">
        <is>
          <t>5870.43</t>
        </is>
      </c>
      <c r="H34" s="9" t="n">
        <v>1.018550738591038</v>
      </c>
      <c r="I34" t="inlineStr">
        <is>
          <t>2908.24</t>
        </is>
      </c>
      <c r="J34" s="9" t="n">
        <v>-0.5584731841658596</v>
      </c>
      <c r="K34" t="inlineStr">
        <is>
          <t>6586.78</t>
        </is>
      </c>
      <c r="L34" s="9" t="n">
        <v>3.401970651729973</v>
      </c>
      <c r="M34" t="inlineStr">
        <is>
          <t>-2742.24</t>
        </is>
      </c>
      <c r="N34" t="inlineStr">
        <is>
          <t>8069.56</t>
        </is>
      </c>
      <c r="O34" t="inlineStr">
        <is>
          <t>4436.33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4111.07</t>
        </is>
      </c>
      <c r="C35" t="inlineStr">
        <is>
          <t>3953.32</t>
        </is>
      </c>
      <c r="D35" s="5" t="n">
        <v>-0.2187438861233031</v>
      </c>
      <c r="E35" t="inlineStr">
        <is>
          <t>5060.21</t>
        </is>
      </c>
      <c r="F35" s="5" t="n">
        <v>-0.1439246549618165</v>
      </c>
      <c r="G35" t="inlineStr">
        <is>
          <t>5910.94</t>
        </is>
      </c>
      <c r="H35" s="9" t="n">
        <v>1.03248012543669</v>
      </c>
      <c r="I35" t="inlineStr">
        <is>
          <t>2908.24</t>
        </is>
      </c>
      <c r="J35" s="9" t="n">
        <v>-0.5584731841658596</v>
      </c>
      <c r="K35" t="inlineStr">
        <is>
          <t>6586.78</t>
        </is>
      </c>
      <c r="L35" s="9" t="n">
        <v>3.401970651729973</v>
      </c>
      <c r="M35" t="inlineStr">
        <is>
          <t>-2742.24</t>
        </is>
      </c>
      <c r="N35" t="inlineStr">
        <is>
          <t>8069.56</t>
        </is>
      </c>
      <c r="O35" t="inlineStr">
        <is>
          <t>4436.33</t>
        </is>
      </c>
      <c r="P35" t="inlineStr">
        <is>
          <t>5168.97</t>
        </is>
      </c>
      <c r="Q35" t="inlineStr">
        <is>
          <t>6146.02</t>
        </is>
      </c>
      <c r="R35" t="inlineStr">
        <is>
          <t>4518.76</t>
        </is>
      </c>
      <c r="S35" t="inlineStr">
        <is>
          <t>3415.04</t>
        </is>
      </c>
    </row>
    <row r="36">
      <c r="A36" t="inlineStr">
        <is>
          <t>少数股东损益</t>
        </is>
      </c>
      <c r="B36" t="inlineStr">
        <is>
          <t>-12.61</t>
        </is>
      </c>
      <c r="C36" t="inlineStr">
        <is>
          <t>-30.17</t>
        </is>
      </c>
      <c r="D36" s="9" t="n">
        <v>0.8107870805895264</v>
      </c>
      <c r="E36" t="inlineStr">
        <is>
          <t>-159.45</t>
        </is>
      </c>
      <c r="F36" s="9" t="n">
        <v>-2.936065169094051</v>
      </c>
      <c r="G36" t="inlineStr">
        <is>
          <t>-40.51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3236.28</t>
        </is>
      </c>
      <c r="C37" t="inlineStr">
        <is>
          <t>3939.29</t>
        </is>
      </c>
      <c r="D37" s="5" t="n">
        <v>-0.1565122991537908</v>
      </c>
      <c r="E37" t="inlineStr">
        <is>
          <t>4670.24</t>
        </is>
      </c>
      <c r="F37" s="5" t="n">
        <v>-0.03944055944055948</v>
      </c>
      <c r="G37" t="inlineStr">
        <is>
          <t>4862.00</t>
        </is>
      </c>
      <c r="H37" s="9" t="n">
        <v>2.345742814084875</v>
      </c>
      <c r="I37" t="inlineStr">
        <is>
          <t>1453.19</t>
        </is>
      </c>
      <c r="J37" s="9" t="n">
        <v>1.656794196741316</v>
      </c>
      <c r="K37" t="inlineStr">
        <is>
          <t>-2212.55</t>
        </is>
      </c>
      <c r="L37" s="9" t="n">
        <v>-1.818853372119274</v>
      </c>
      <c r="M37" t="inlineStr">
        <is>
          <t>2702.01</t>
        </is>
      </c>
      <c r="N37" t="inlineStr">
        <is>
          <t>3967.06</t>
        </is>
      </c>
      <c r="O37" t="inlineStr">
        <is>
          <t>4110.88</t>
        </is>
      </c>
      <c r="P37" t="inlineStr">
        <is>
          <t>4965.58</t>
        </is>
      </c>
      <c r="Q37" t="inlineStr">
        <is>
          <t>5443.17</t>
        </is>
      </c>
      <c r="R37" t="inlineStr">
        <is>
          <t>4314.42</t>
        </is>
      </c>
      <c r="S37" t="inlineStr">
        <is>
          <t>3354.52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4098.46</t>
        </is>
      </c>
      <c r="C42" t="inlineStr">
        <is>
          <t>3923.15</t>
        </is>
      </c>
      <c r="D42" s="5" t="n">
        <v>-0.1994813049404582</v>
      </c>
      <c r="E42" t="inlineStr">
        <is>
          <t>4900.76</t>
        </is>
      </c>
      <c r="F42" s="5" t="n">
        <v>-0.165178700708466</v>
      </c>
      <c r="G42" t="inlineStr">
        <is>
          <t>5870.43</t>
        </is>
      </c>
      <c r="H42" s="9" t="n">
        <v>1.018550738591038</v>
      </c>
      <c r="I42" t="inlineStr">
        <is>
          <t>2908.24</t>
        </is>
      </c>
      <c r="J42" s="9" t="n">
        <v>-0.5584731841658596</v>
      </c>
      <c r="K42" t="inlineStr">
        <is>
          <t>6586.78</t>
        </is>
      </c>
      <c r="L42" s="9" t="n">
        <v>3.401970651729973</v>
      </c>
      <c r="M42" t="inlineStr">
        <is>
          <t>-2742.24</t>
        </is>
      </c>
      <c r="N42" t="inlineStr">
        <is>
          <t>8069.56</t>
        </is>
      </c>
      <c r="O42" t="inlineStr">
        <is>
          <t>4436.33</t>
        </is>
      </c>
      <c r="P42" t="inlineStr">
        <is>
          <t>5168.97</t>
        </is>
      </c>
      <c r="Q42" t="inlineStr">
        <is>
          <t>6146.02</t>
        </is>
      </c>
      <c r="R42" t="inlineStr">
        <is>
          <t>4518.76</t>
        </is>
      </c>
      <c r="S42" t="inlineStr">
        <is>
          <t>3415.04</t>
        </is>
      </c>
    </row>
    <row r="43">
      <c r="A43" t="inlineStr">
        <is>
          <t>归属于母公司股东的综合收益总额</t>
        </is>
      </c>
      <c r="B43" t="inlineStr">
        <is>
          <t>4111.07</t>
        </is>
      </c>
      <c r="C43" t="inlineStr">
        <is>
          <t>3953.32</t>
        </is>
      </c>
      <c r="D43" s="5" t="n">
        <v>-0.2187438861233031</v>
      </c>
      <c r="E43" t="inlineStr">
        <is>
          <t>5060.21</t>
        </is>
      </c>
      <c r="F43" s="5" t="n">
        <v>-0.1439246549618165</v>
      </c>
      <c r="G43" t="inlineStr">
        <is>
          <t>5910.94</t>
        </is>
      </c>
      <c r="H43" s="9" t="n">
        <v>1.03248012543669</v>
      </c>
      <c r="I43" t="inlineStr">
        <is>
          <t>2908.24</t>
        </is>
      </c>
      <c r="J43" s="9" t="n">
        <v>-0.5584731841658596</v>
      </c>
      <c r="K43" t="inlineStr">
        <is>
          <t>6586.78</t>
        </is>
      </c>
      <c r="L43" s="9" t="n">
        <v>3.401970651729973</v>
      </c>
      <c r="M43" t="inlineStr">
        <is>
          <t>-2742.24</t>
        </is>
      </c>
      <c r="N43" t="inlineStr">
        <is>
          <t>8069.56</t>
        </is>
      </c>
      <c r="O43" t="inlineStr">
        <is>
          <t>4436.33</t>
        </is>
      </c>
      <c r="P43" t="inlineStr">
        <is>
          <t>5168.97</t>
        </is>
      </c>
      <c r="Q43" t="inlineStr">
        <is>
          <t>6146.02</t>
        </is>
      </c>
      <c r="R43" t="inlineStr">
        <is>
          <t>4518.76</t>
        </is>
      </c>
      <c r="S43" t="inlineStr">
        <is>
          <t>3415.04</t>
        </is>
      </c>
    </row>
    <row r="44">
      <c r="A44" t="inlineStr">
        <is>
          <t>归属于少数股东的综合收益总额</t>
        </is>
      </c>
      <c r="B44" t="inlineStr">
        <is>
          <t>-12.61</t>
        </is>
      </c>
      <c r="C44" t="inlineStr">
        <is>
          <t>-30.17</t>
        </is>
      </c>
      <c r="D44" s="9" t="n">
        <v>0.8107870805895264</v>
      </c>
      <c r="E44" t="inlineStr">
        <is>
          <t>-159.45</t>
        </is>
      </c>
      <c r="F44" s="9" t="n">
        <v>-2.936065169094051</v>
      </c>
      <c r="G44" t="inlineStr">
        <is>
          <t>-40.51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-113.52</t>
        </is>
      </c>
      <c r="C3" t="inlineStr">
        <is>
          <t>1654.44</t>
        </is>
      </c>
      <c r="D3" s="9" t="n">
        <v>2.9857410341351</v>
      </c>
      <c r="E3" t="inlineStr">
        <is>
          <t>-833.16</t>
        </is>
      </c>
      <c r="F3" s="9" t="n">
        <v>0.888372766041826</v>
      </c>
      <c r="G3" t="inlineStr">
        <is>
          <t>-7463.77</t>
        </is>
      </c>
      <c r="H3" s="9" t="n">
        <v>-1.768852876127845</v>
      </c>
      <c r="I3" t="inlineStr">
        <is>
          <t>9707.67</t>
        </is>
      </c>
      <c r="J3" s="9" t="n">
        <v>4.531577185847017</v>
      </c>
      <c r="K3" t="inlineStr">
        <is>
          <t>-2748.82</t>
        </is>
      </c>
      <c r="L3" s="9" t="n">
        <v>-12.33990099970882</v>
      </c>
      <c r="M3" t="inlineStr">
        <is>
          <t>-206.06</t>
        </is>
      </c>
      <c r="N3" t="inlineStr">
        <is>
          <t>-1477.85</t>
        </is>
      </c>
      <c r="O3" t="inlineStr">
        <is>
          <t>-26.81</t>
        </is>
      </c>
      <c r="P3" t="inlineStr">
        <is>
          <t>1661.77</t>
        </is>
      </c>
      <c r="Q3" t="inlineStr">
        <is>
          <t>-1369.09</t>
        </is>
      </c>
      <c r="R3" t="inlineStr">
        <is>
          <t>1326.56</t>
        </is>
      </c>
      <c r="S3" t="inlineStr">
        <is>
          <t>-63.47</t>
        </is>
      </c>
    </row>
    <row r="4">
      <c r="A4" t="inlineStr">
        <is>
          <t>*经营活动产生的现金流量净额</t>
        </is>
      </c>
      <c r="B4" t="inlineStr">
        <is>
          <t>1334.45</t>
        </is>
      </c>
      <c r="C4" t="inlineStr">
        <is>
          <t>12100.00</t>
        </is>
      </c>
      <c r="D4" s="9" t="n">
        <v>2.205595220748944</v>
      </c>
      <c r="E4" t="inlineStr">
        <is>
          <t>3774.65</t>
        </is>
      </c>
      <c r="F4" s="5" t="n">
        <v>0.2411100333733376</v>
      </c>
      <c r="G4" t="inlineStr">
        <is>
          <t>3041.35</t>
        </is>
      </c>
      <c r="H4" s="5" t="n">
        <v>-0.1413321513069109</v>
      </c>
      <c r="I4" t="inlineStr">
        <is>
          <t>3541.94</t>
        </is>
      </c>
      <c r="J4" s="5" t="n">
        <v>-0.05607670905776633</v>
      </c>
      <c r="K4" t="inlineStr">
        <is>
          <t>3752.36</t>
        </is>
      </c>
      <c r="L4" s="9" t="n">
        <v>0.830044576233162</v>
      </c>
      <c r="M4" t="inlineStr">
        <is>
          <t>2050.42</t>
        </is>
      </c>
      <c r="N4" t="inlineStr">
        <is>
          <t>4648.02</t>
        </is>
      </c>
      <c r="O4" t="inlineStr">
        <is>
          <t>2494.59</t>
        </is>
      </c>
      <c r="P4" t="inlineStr">
        <is>
          <t>4952.24</t>
        </is>
      </c>
      <c r="Q4" t="inlineStr">
        <is>
          <t>5418.42</t>
        </is>
      </c>
      <c r="R4" t="inlineStr">
        <is>
          <t>3628.38</t>
        </is>
      </c>
      <c r="S4" t="inlineStr">
        <is>
          <t>3095.85</t>
        </is>
      </c>
    </row>
    <row r="5">
      <c r="A5" t="inlineStr">
        <is>
          <t>*投资活动产生的现金流量净额</t>
        </is>
      </c>
      <c r="B5" t="inlineStr">
        <is>
          <t>3279.50</t>
        </is>
      </c>
      <c r="C5" t="inlineStr">
        <is>
          <t>-6390.63</t>
        </is>
      </c>
      <c r="D5" s="5" t="n">
        <v>-0.012349766422132</v>
      </c>
      <c r="E5" t="inlineStr">
        <is>
          <t>-6312.67</t>
        </is>
      </c>
      <c r="F5" s="8" t="n">
        <v>0.3349154456657673</v>
      </c>
      <c r="G5" t="inlineStr">
        <is>
          <t>-9491.53</t>
        </is>
      </c>
      <c r="H5" s="9" t="n">
        <v>-2.019809480013238</v>
      </c>
      <c r="I5" t="inlineStr">
        <is>
          <t>9307.16</t>
        </is>
      </c>
      <c r="J5" s="9" t="n">
        <v>2.284738556678262</v>
      </c>
      <c r="K5" t="inlineStr">
        <is>
          <t>-7244.40</t>
        </is>
      </c>
      <c r="L5" s="9" t="n">
        <v>-1.326165346417023</v>
      </c>
      <c r="M5" t="inlineStr">
        <is>
          <t>-3114.31</t>
        </is>
      </c>
      <c r="N5" t="inlineStr">
        <is>
          <t>-5336.09</t>
        </is>
      </c>
      <c r="O5" t="inlineStr">
        <is>
          <t>-22600.00</t>
        </is>
      </c>
      <c r="P5" t="inlineStr">
        <is>
          <t>-2185.14</t>
        </is>
      </c>
      <c r="Q5" t="inlineStr">
        <is>
          <t>-3718.55</t>
        </is>
      </c>
      <c r="R5" t="inlineStr">
        <is>
          <t>-1626.82</t>
        </is>
      </c>
      <c r="S5" t="inlineStr">
        <is>
          <t>-3159.32</t>
        </is>
      </c>
    </row>
    <row r="6">
      <c r="A6" t="inlineStr">
        <is>
          <t>*筹资活动产生的现金流量净额</t>
        </is>
      </c>
      <c r="B6" t="inlineStr">
        <is>
          <t>-4730.26</t>
        </is>
      </c>
      <c r="C6" t="inlineStr">
        <is>
          <t>-4015.18</t>
        </is>
      </c>
      <c r="D6" s="9" t="n">
        <v>-3.461820500557947</v>
      </c>
      <c r="E6" t="inlineStr">
        <is>
          <t>1630.98</t>
        </is>
      </c>
      <c r="F6" s="9" t="n">
        <v>2.637069900028105</v>
      </c>
      <c r="G6" t="inlineStr">
        <is>
          <t>-996.28</t>
        </is>
      </c>
      <c r="H6" s="9" t="n">
        <v>0.6793681852705296</v>
      </c>
      <c r="I6" t="inlineStr">
        <is>
          <t>-3107.24</t>
        </is>
      </c>
      <c r="J6" s="9" t="n">
        <v>-5.179487524379581</v>
      </c>
      <c r="K6" t="inlineStr">
        <is>
          <t>743.45</t>
        </is>
      </c>
      <c r="L6" s="5" t="n">
        <v>-0.1110460110962311</v>
      </c>
      <c r="M6" t="inlineStr">
        <is>
          <t>836.32</t>
        </is>
      </c>
      <c r="N6" t="inlineStr">
        <is>
          <t>-800.71</t>
        </is>
      </c>
      <c r="O6" t="inlineStr">
        <is>
          <t>20000.00</t>
        </is>
      </c>
      <c r="P6" t="inlineStr">
        <is>
          <t>-1107.00</t>
        </is>
      </c>
      <c r="Q6" t="inlineStr">
        <is>
          <t>-3069.00</t>
        </is>
      </c>
      <c r="R6" t="inlineStr">
        <is>
          <t>-675.00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4280.40</t>
        </is>
      </c>
      <c r="C7" t="inlineStr">
        <is>
          <t>4393.92</t>
        </is>
      </c>
      <c r="D7" s="9" t="n">
        <v>0.603924832449954</v>
      </c>
      <c r="E7" t="inlineStr">
        <is>
          <t>2739.48</t>
        </is>
      </c>
      <c r="F7" s="5" t="n">
        <v>-0.2332078429177221</v>
      </c>
      <c r="G7" t="inlineStr">
        <is>
          <t>3572.65</t>
        </is>
      </c>
      <c r="H7" s="9" t="n">
        <v>-0.6752136363636364</v>
      </c>
      <c r="I7" t="inlineStr">
        <is>
          <t>11000.00</t>
        </is>
      </c>
      <c r="J7" s="9" t="n">
        <v>7.278457196613358</v>
      </c>
      <c r="K7" t="inlineStr">
        <is>
          <t>1328.75</t>
        </is>
      </c>
      <c r="L7" s="9" t="n">
        <v>-0.674131897183862</v>
      </c>
      <c r="M7" t="inlineStr">
        <is>
          <t>4077.57</t>
        </is>
      </c>
      <c r="N7" t="inlineStr">
        <is>
          <t>4283.62</t>
        </is>
      </c>
      <c r="O7" t="inlineStr">
        <is>
          <t>5761.48</t>
        </is>
      </c>
      <c r="P7" t="inlineStr">
        <is>
          <t>5788.29</t>
        </is>
      </c>
      <c r="Q7" t="inlineStr">
        <is>
          <t>4126.52</t>
        </is>
      </c>
      <c r="R7" t="inlineStr">
        <is>
          <t>5495.60</t>
        </is>
      </c>
      <c r="S7" t="inlineStr">
        <is>
          <t>4169.04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25000.00</t>
        </is>
      </c>
      <c r="C10" t="inlineStr">
        <is>
          <t>47100.00</t>
        </is>
      </c>
      <c r="D10" s="5" t="n">
        <v>0.1004672897196262</v>
      </c>
      <c r="E10" t="inlineStr">
        <is>
          <t>42800.00</t>
        </is>
      </c>
      <c r="F10" s="5" t="n">
        <v>-0.03386004514672687</v>
      </c>
      <c r="G10" t="inlineStr">
        <is>
          <t>44300.00</t>
        </is>
      </c>
      <c r="H10" s="9" t="n">
        <v>0.8771186440677966</v>
      </c>
      <c r="I10" t="inlineStr">
        <is>
          <t>23600.00</t>
        </is>
      </c>
      <c r="J10" s="5" t="n">
        <v>0.18</v>
      </c>
      <c r="K10" t="inlineStr">
        <is>
          <t>20000.00</t>
        </is>
      </c>
      <c r="L10" s="5" t="n">
        <v>-0.1869918699186992</v>
      </c>
      <c r="M10" t="inlineStr">
        <is>
          <t>24600.00</t>
        </is>
      </c>
      <c r="N10" t="inlineStr">
        <is>
          <t>21900.00</t>
        </is>
      </c>
      <c r="O10" t="inlineStr">
        <is>
          <t>16100.00</t>
        </is>
      </c>
      <c r="P10" t="inlineStr">
        <is>
          <t>14300.00</t>
        </is>
      </c>
      <c r="Q10" t="inlineStr">
        <is>
          <t>16300.00</t>
        </is>
      </c>
      <c r="R10" t="inlineStr">
        <is>
          <t>12600.00</t>
        </is>
      </c>
      <c r="S10" t="inlineStr">
        <is>
          <t>8573.26</t>
        </is>
      </c>
    </row>
    <row r="11">
      <c r="A11" t="inlineStr">
        <is>
          <t>收到的税费与返还</t>
        </is>
      </c>
      <c r="B11" t="inlineStr">
        <is>
          <t>577.99</t>
        </is>
      </c>
      <c r="C11" t="inlineStr">
        <is>
          <t>1464.87</t>
        </is>
      </c>
      <c r="D11" s="5" t="n">
        <v>0.07128909820899654</v>
      </c>
      <c r="E11" t="inlineStr">
        <is>
          <t>1367.39</t>
        </is>
      </c>
      <c r="F11" s="9" t="n">
        <v>0.747485590870171</v>
      </c>
      <c r="G11" t="inlineStr">
        <is>
          <t>782.49</t>
        </is>
      </c>
      <c r="H11" s="5" t="n">
        <v>0.01390328599564634</v>
      </c>
      <c r="I11" t="inlineStr">
        <is>
          <t>771.76</t>
        </is>
      </c>
      <c r="J11" s="5" t="n">
        <v>-0.133963238099513</v>
      </c>
      <c r="K11" t="inlineStr">
        <is>
          <t>891.14</t>
        </is>
      </c>
      <c r="L11" s="5" t="n">
        <v>0.06288017938503379</v>
      </c>
      <c r="M11" t="inlineStr">
        <is>
          <t>838.42</t>
        </is>
      </c>
      <c r="N11" t="inlineStr">
        <is>
          <t>1099.02</t>
        </is>
      </c>
      <c r="O11" t="inlineStr">
        <is>
          <t>1658.45</t>
        </is>
      </c>
      <c r="P11" t="inlineStr">
        <is>
          <t>1489.66</t>
        </is>
      </c>
      <c r="Q11" t="inlineStr">
        <is>
          <t>335.27</t>
        </is>
      </c>
      <c r="R11" t="inlineStr">
        <is>
          <t>396.57</t>
        </is>
      </c>
      <c r="S11" t="inlineStr">
        <is>
          <t>402.47</t>
        </is>
      </c>
    </row>
    <row r="12">
      <c r="A12" t="inlineStr">
        <is>
          <t>收到其他与经营活动有关的现金</t>
        </is>
      </c>
      <c r="B12" t="inlineStr">
        <is>
          <t>29.86</t>
        </is>
      </c>
      <c r="C12" t="inlineStr">
        <is>
          <t>561.12</t>
        </is>
      </c>
      <c r="D12" s="8" t="n">
        <v>-0.3970795233541427</v>
      </c>
      <c r="E12" t="inlineStr">
        <is>
          <t>930.67</t>
        </is>
      </c>
      <c r="F12" s="9" t="n">
        <v>4.683133854421104</v>
      </c>
      <c r="G12" t="inlineStr">
        <is>
          <t>163.76</t>
        </is>
      </c>
      <c r="H12" s="9" t="n">
        <v>-0.7692286012231899</v>
      </c>
      <c r="I12" t="inlineStr">
        <is>
          <t>709.62</t>
        </is>
      </c>
      <c r="J12" s="8" t="n">
        <v>-0.2524729007995449</v>
      </c>
      <c r="K12" t="inlineStr">
        <is>
          <t>949.29</t>
        </is>
      </c>
      <c r="L12" s="8" t="n">
        <v>-0.2806937782728286</v>
      </c>
      <c r="M12" t="inlineStr">
        <is>
          <t>1319.73</t>
        </is>
      </c>
      <c r="N12" t="inlineStr">
        <is>
          <t>1000.95</t>
        </is>
      </c>
      <c r="O12" t="inlineStr">
        <is>
          <t>472.56</t>
        </is>
      </c>
      <c r="P12" t="inlineStr">
        <is>
          <t>537.53</t>
        </is>
      </c>
      <c r="Q12" t="inlineStr">
        <is>
          <t>647.26</t>
        </is>
      </c>
      <c r="R12" t="inlineStr">
        <is>
          <t>241.22</t>
        </is>
      </c>
      <c r="S12" t="inlineStr">
        <is>
          <t>238.50</t>
        </is>
      </c>
    </row>
    <row r="13">
      <c r="A13" t="inlineStr">
        <is>
          <t>经营活动现金流入小计</t>
        </is>
      </c>
      <c r="B13" t="inlineStr">
        <is>
          <t>25600.00</t>
        </is>
      </c>
      <c r="C13" t="inlineStr">
        <is>
          <t>49100.00</t>
        </is>
      </c>
      <c r="D13" s="5" t="n">
        <v>0.08869179600886919</v>
      </c>
      <c r="E13" t="inlineStr">
        <is>
          <t>45100.00</t>
        </is>
      </c>
      <c r="F13" s="5" t="n">
        <v>-0.002212389380530973</v>
      </c>
      <c r="G13" t="inlineStr">
        <is>
          <t>45200.00</t>
        </is>
      </c>
      <c r="H13" s="9" t="n">
        <v>0.8007968127490039</v>
      </c>
      <c r="I13" t="inlineStr">
        <is>
          <t>25100.00</t>
        </is>
      </c>
      <c r="J13" s="5" t="n">
        <v>0.1513761467889908</v>
      </c>
      <c r="K13" t="inlineStr">
        <is>
          <t>21800.00</t>
        </is>
      </c>
      <c r="L13" s="5" t="n">
        <v>-0.1865671641791045</v>
      </c>
      <c r="M13" t="inlineStr">
        <is>
          <t>26800.00</t>
        </is>
      </c>
      <c r="N13" t="inlineStr">
        <is>
          <t>24000.00</t>
        </is>
      </c>
      <c r="O13" t="inlineStr">
        <is>
          <t>18300.00</t>
        </is>
      </c>
      <c r="P13" t="inlineStr">
        <is>
          <t>16400.00</t>
        </is>
      </c>
      <c r="Q13" t="inlineStr">
        <is>
          <t>17300.00</t>
        </is>
      </c>
      <c r="R13" t="inlineStr">
        <is>
          <t>13300.00</t>
        </is>
      </c>
      <c r="S13" t="inlineStr">
        <is>
          <t>9214.24</t>
        </is>
      </c>
    </row>
    <row r="14">
      <c r="A14" t="inlineStr">
        <is>
          <t>购买商品、接受劳务支付的现金</t>
        </is>
      </c>
      <c r="B14" t="inlineStr">
        <is>
          <t>11100.00</t>
        </is>
      </c>
      <c r="C14" t="inlineStr">
        <is>
          <t>16600.00</t>
        </is>
      </c>
      <c r="D14" s="5" t="n">
        <v>-0.2454545454545455</v>
      </c>
      <c r="E14" t="inlineStr">
        <is>
          <t>22000.00</t>
        </is>
      </c>
      <c r="F14" s="5" t="n">
        <v>-0.07172995780590717</v>
      </c>
      <c r="G14" t="inlineStr">
        <is>
          <t>23700.00</t>
        </is>
      </c>
      <c r="H14" s="9" t="n">
        <v>1.633944993893026</v>
      </c>
      <c r="I14" t="inlineStr">
        <is>
          <t>8997.91</t>
        </is>
      </c>
      <c r="J14" s="9" t="n">
        <v>1.520140600492942</v>
      </c>
      <c r="K14" t="inlineStr">
        <is>
          <t>3570.40</t>
        </is>
      </c>
      <c r="L14" s="9" t="n">
        <v>-0.6631698113207547</v>
      </c>
      <c r="M14" t="inlineStr">
        <is>
          <t>10600.00</t>
        </is>
      </c>
      <c r="N14" t="inlineStr">
        <is>
          <t>6654.29</t>
        </is>
      </c>
      <c r="O14" t="inlineStr">
        <is>
          <t>6670.78</t>
        </is>
      </c>
      <c r="P14" t="inlineStr">
        <is>
          <t>4209.99</t>
        </is>
      </c>
      <c r="Q14" t="inlineStr">
        <is>
          <t>4758.71</t>
        </is>
      </c>
      <c r="R14" t="inlineStr">
        <is>
          <t>4005.72</t>
        </is>
      </c>
      <c r="S14" t="inlineStr">
        <is>
          <t>2140.43</t>
        </is>
      </c>
    </row>
    <row r="15">
      <c r="A15" t="inlineStr">
        <is>
          <t>支付给职工以及为职工支付的现金</t>
        </is>
      </c>
      <c r="B15" t="inlineStr">
        <is>
          <t>9542.45</t>
        </is>
      </c>
      <c r="C15" t="inlineStr">
        <is>
          <t>14800.00</t>
        </is>
      </c>
      <c r="D15" s="5" t="n">
        <v>0.02777777777777778</v>
      </c>
      <c r="E15" t="inlineStr">
        <is>
          <t>14400.00</t>
        </is>
      </c>
      <c r="F15" s="5" t="n">
        <v>0.152</v>
      </c>
      <c r="G15" t="inlineStr">
        <is>
          <t>12500.00</t>
        </is>
      </c>
      <c r="H15" s="8" t="n">
        <v>0.3952979575070379</v>
      </c>
      <c r="I15" t="inlineStr">
        <is>
          <t>8958.66</t>
        </is>
      </c>
      <c r="J15" s="5" t="n">
        <v>-0.1467942857142857</v>
      </c>
      <c r="K15" t="inlineStr">
        <is>
          <t>10500.00</t>
        </is>
      </c>
      <c r="L15" s="5" t="n">
        <v>0.05</v>
      </c>
      <c r="M15" t="inlineStr">
        <is>
          <t>10000.00</t>
        </is>
      </c>
      <c r="N15" t="inlineStr">
        <is>
          <t>7478.48</t>
        </is>
      </c>
      <c r="O15" t="inlineStr">
        <is>
          <t>5087.04</t>
        </is>
      </c>
      <c r="P15" t="inlineStr">
        <is>
          <t>3962.94</t>
        </is>
      </c>
      <c r="Q15" t="inlineStr">
        <is>
          <t>3436.31</t>
        </is>
      </c>
      <c r="R15" t="inlineStr">
        <is>
          <t>2437.95</t>
        </is>
      </c>
      <c r="S15" t="inlineStr">
        <is>
          <t>1676.23</t>
        </is>
      </c>
    </row>
    <row r="16">
      <c r="A16" t="inlineStr">
        <is>
          <t>支付的各项税费</t>
        </is>
      </c>
      <c r="B16" t="inlineStr">
        <is>
          <t>1869.56</t>
        </is>
      </c>
      <c r="C16" t="inlineStr">
        <is>
          <t>3348.54</t>
        </is>
      </c>
      <c r="D16" s="5" t="n">
        <v>0.2225366099430085</v>
      </c>
      <c r="E16" t="inlineStr">
        <is>
          <t>2739.01</t>
        </is>
      </c>
      <c r="F16" s="5" t="n">
        <v>-0.1860805120631401</v>
      </c>
      <c r="G16" t="inlineStr">
        <is>
          <t>3365.21</t>
        </is>
      </c>
      <c r="H16" s="9" t="n">
        <v>0.6513612452400582</v>
      </c>
      <c r="I16" t="inlineStr">
        <is>
          <t>2037.84</t>
        </is>
      </c>
      <c r="J16" s="5" t="n">
        <v>-0.1031817981780576</v>
      </c>
      <c r="K16" t="inlineStr">
        <is>
          <t>2272.30</t>
        </is>
      </c>
      <c r="L16" s="5" t="n">
        <v>0.1695945563384995</v>
      </c>
      <c r="M16" t="inlineStr">
        <is>
          <t>1942.81</t>
        </is>
      </c>
      <c r="N16" t="inlineStr">
        <is>
          <t>3422.37</t>
        </is>
      </c>
      <c r="O16" t="inlineStr">
        <is>
          <t>2556.44</t>
        </is>
      </c>
      <c r="P16" t="inlineStr">
        <is>
          <t>2280.29</t>
        </is>
      </c>
      <c r="Q16" t="inlineStr">
        <is>
          <t>2649.94</t>
        </is>
      </c>
      <c r="R16" t="inlineStr">
        <is>
          <t>2333.69</t>
        </is>
      </c>
      <c r="S16" t="inlineStr">
        <is>
          <t>1692.64</t>
        </is>
      </c>
    </row>
    <row r="17">
      <c r="A17" t="inlineStr">
        <is>
          <t>支付其他与经营活动有关的现金</t>
        </is>
      </c>
      <c r="B17" t="inlineStr">
        <is>
          <t>1739.76</t>
        </is>
      </c>
      <c r="C17" t="inlineStr">
        <is>
          <t>2295.99</t>
        </is>
      </c>
      <c r="D17" s="5" t="n">
        <v>0.02017702103457769</v>
      </c>
      <c r="E17" t="inlineStr">
        <is>
          <t>2250.58</t>
        </is>
      </c>
      <c r="F17" s="5" t="n">
        <v>-0.1318847902981303</v>
      </c>
      <c r="G17" t="inlineStr">
        <is>
          <t>2592.49</t>
        </is>
      </c>
      <c r="H17" s="9" t="n">
        <v>0.7097248601878231</v>
      </c>
      <c r="I17" t="inlineStr">
        <is>
          <t>1516.32</t>
        </is>
      </c>
      <c r="J17" s="5" t="n">
        <v>-0.1195294308924207</v>
      </c>
      <c r="K17" t="inlineStr">
        <is>
          <t>1722.17</t>
        </is>
      </c>
      <c r="L17" s="5" t="n">
        <v>-0.2182721070525595</v>
      </c>
      <c r="M17" t="inlineStr">
        <is>
          <t>2203.03</t>
        </is>
      </c>
      <c r="N17" t="inlineStr">
        <is>
          <t>1789.25</t>
        </is>
      </c>
      <c r="O17" t="inlineStr">
        <is>
          <t>1471.65</t>
        </is>
      </c>
      <c r="P17" t="inlineStr">
        <is>
          <t>951.30</t>
        </is>
      </c>
      <c r="Q17" t="inlineStr">
        <is>
          <t>1002.09</t>
        </is>
      </c>
      <c r="R17" t="inlineStr">
        <is>
          <t>847.65</t>
        </is>
      </c>
      <c r="S17" t="inlineStr">
        <is>
          <t>609.08</t>
        </is>
      </c>
    </row>
    <row r="18">
      <c r="A18" t="inlineStr">
        <is>
          <t>经营活动现金流出小计</t>
        </is>
      </c>
      <c r="B18" t="inlineStr">
        <is>
          <t>24300.00</t>
        </is>
      </c>
      <c r="C18" t="inlineStr">
        <is>
          <t>37100.00</t>
        </is>
      </c>
      <c r="D18" s="5" t="n">
        <v>-0.1038647342995169</v>
      </c>
      <c r="E18" t="inlineStr">
        <is>
          <t>41400.00</t>
        </is>
      </c>
      <c r="F18" s="5" t="n">
        <v>-0.01895734597156398</v>
      </c>
      <c r="G18" t="inlineStr">
        <is>
          <t>42200.00</t>
        </is>
      </c>
      <c r="H18" s="9" t="n">
        <v>0.9627906976744186</v>
      </c>
      <c r="I18" t="inlineStr">
        <is>
          <t>21500.00</t>
        </is>
      </c>
      <c r="J18" s="5" t="n">
        <v>0.1878453038674033</v>
      </c>
      <c r="K18" t="inlineStr">
        <is>
          <t>18100.00</t>
        </is>
      </c>
      <c r="L18" s="8" t="n">
        <v>-0.2672064777327935</v>
      </c>
      <c r="M18" t="inlineStr">
        <is>
          <t>24700.00</t>
        </is>
      </c>
      <c r="N18" t="inlineStr">
        <is>
          <t>19300.00</t>
        </is>
      </c>
      <c r="O18" t="inlineStr">
        <is>
          <t>15800.00</t>
        </is>
      </c>
      <c r="P18" t="inlineStr">
        <is>
          <t>11400.00</t>
        </is>
      </c>
      <c r="Q18" t="inlineStr">
        <is>
          <t>11800.00</t>
        </is>
      </c>
      <c r="R18" t="inlineStr">
        <is>
          <t>9625.02</t>
        </is>
      </c>
      <c r="S18" t="inlineStr">
        <is>
          <t>6118.39</t>
        </is>
      </c>
    </row>
    <row r="19">
      <c r="A19" t="inlineStr">
        <is>
          <t>经营活动产生的现金流量净额</t>
        </is>
      </c>
      <c r="B19" t="inlineStr">
        <is>
          <t>1334.45</t>
        </is>
      </c>
      <c r="C19" t="inlineStr">
        <is>
          <t>12100.00</t>
        </is>
      </c>
      <c r="D19" s="9" t="n">
        <v>2.205595220748944</v>
      </c>
      <c r="E19" t="inlineStr">
        <is>
          <t>3774.65</t>
        </is>
      </c>
      <c r="F19" s="5" t="n">
        <v>0.2411100333733376</v>
      </c>
      <c r="G19" t="inlineStr">
        <is>
          <t>3041.35</t>
        </is>
      </c>
      <c r="H19" s="5" t="n">
        <v>-0.1413321513069109</v>
      </c>
      <c r="I19" t="inlineStr">
        <is>
          <t>3541.94</t>
        </is>
      </c>
      <c r="J19" s="5" t="n">
        <v>-0.05607670905776633</v>
      </c>
      <c r="K19" t="inlineStr">
        <is>
          <t>3752.36</t>
        </is>
      </c>
      <c r="L19" s="9" t="n">
        <v>0.830044576233162</v>
      </c>
      <c r="M19" t="inlineStr">
        <is>
          <t>2050.42</t>
        </is>
      </c>
      <c r="N19" t="inlineStr">
        <is>
          <t>4648.02</t>
        </is>
      </c>
      <c r="O19" t="inlineStr">
        <is>
          <t>2494.59</t>
        </is>
      </c>
      <c r="P19" t="inlineStr">
        <is>
          <t>4952.24</t>
        </is>
      </c>
      <c r="Q19" t="inlineStr">
        <is>
          <t>5418.42</t>
        </is>
      </c>
      <c r="R19" t="inlineStr">
        <is>
          <t>3628.38</t>
        </is>
      </c>
      <c r="S19" t="inlineStr">
        <is>
          <t>3095.85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8503.88</t>
        </is>
      </c>
      <c r="C21" t="inlineStr">
        <is>
          <t>19700.00</t>
        </is>
      </c>
      <c r="D21" s="8" t="n">
        <v>0.3586206896551724</v>
      </c>
      <c r="E21" t="inlineStr">
        <is>
          <t>14500.00</t>
        </is>
      </c>
      <c r="F21" s="9" t="n">
        <v>-0.7064777327935222</v>
      </c>
      <c r="G21" t="inlineStr">
        <is>
          <t>49400.00</t>
        </is>
      </c>
      <c r="H21" s="8" t="n">
        <v>-0.3517060367454068</v>
      </c>
      <c r="I21" t="inlineStr">
        <is>
          <t>76200.00</t>
        </is>
      </c>
      <c r="J21" s="9" t="n">
        <v>5.096</v>
      </c>
      <c r="K21" t="inlineStr">
        <is>
          <t>12500.00</t>
        </is>
      </c>
      <c r="L21" s="8" t="n">
        <v>0.303468268368475</v>
      </c>
      <c r="M21" t="inlineStr">
        <is>
          <t>9589.80</t>
        </is>
      </c>
      <c r="N21" t="inlineStr">
        <is>
          <t>13000.00</t>
        </is>
      </c>
      <c r="O21" t="inlineStr">
        <is>
          <t>6932.57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144.92</t>
        </is>
      </c>
      <c r="C22" t="inlineStr">
        <is>
          <t>169.89</t>
        </is>
      </c>
      <c r="D22" s="9" t="n">
        <v>-0.5514337012198343</v>
      </c>
      <c r="E22" t="inlineStr">
        <is>
          <t>378.74</t>
        </is>
      </c>
      <c r="F22" s="9" t="n">
        <v>-0.5738700930478515</v>
      </c>
      <c r="G22" t="inlineStr">
        <is>
          <t>888.79</t>
        </is>
      </c>
      <c r="H22" s="8" t="n">
        <v>-0.420662907799107</v>
      </c>
      <c r="I22" t="inlineStr">
        <is>
          <t>1534.15</t>
        </is>
      </c>
      <c r="J22" s="9" t="n">
        <v>-0.7431464993319782</v>
      </c>
      <c r="K22" t="inlineStr">
        <is>
          <t>5972.86</t>
        </is>
      </c>
      <c r="L22" s="9" t="n">
        <v>5.89579292509467</v>
      </c>
      <c r="M22" t="inlineStr">
        <is>
          <t>866.16</t>
        </is>
      </c>
      <c r="N22" t="inlineStr">
        <is>
          <t>2439.07</t>
        </is>
      </c>
      <c r="O22" t="inlineStr">
        <is>
          <t>40.53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750.00</t>
        </is>
      </c>
      <c r="C23" t="inlineStr">
        <is>
          <t>4.60</t>
        </is>
      </c>
      <c r="D23" s="8" t="n">
        <v>-0.2568659127625203</v>
      </c>
      <c r="E23" t="inlineStr">
        <is>
          <t>6.19</t>
        </is>
      </c>
      <c r="F23" s="9" t="n">
        <v>-0.9810407669453889</v>
      </c>
      <c r="G23" t="inlineStr">
        <is>
          <t>326.49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199.58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13.89</t>
        </is>
      </c>
      <c r="R23" t="inlineStr">
        <is>
          <t>0.21</t>
        </is>
      </c>
      <c r="S23" t="inlineStr">
        <is>
          <t>0.24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55.28</t>
        </is>
      </c>
      <c r="H24" s="9" t="n">
        <v>5.668275030156816</v>
      </c>
      <c r="I24" t="inlineStr">
        <is>
          <t>8.29</t>
        </is>
      </c>
      <c r="J24" s="5" t="n">
        <v>0.001207729468599008</v>
      </c>
      <c r="K24" t="inlineStr">
        <is>
          <t>8.28</t>
        </is>
      </c>
      <c r="L24" s="9" t="n">
        <v>0.6761133603238864</v>
      </c>
      <c r="M24" t="inlineStr">
        <is>
          <t>4.94</t>
        </is>
      </c>
      <c r="N24" t="inlineStr">
        <is>
          <t>35.33</t>
        </is>
      </c>
      <c r="O24" t="inlineStr">
        <is>
          <t>127.81</t>
        </is>
      </c>
      <c r="P24" t="inlineStr">
        <is>
          <t>117.00</t>
        </is>
      </c>
      <c r="Q24" t="inlineStr">
        <is>
          <t>218.14</t>
        </is>
      </c>
      <c r="R24" t="inlineStr">
        <is>
          <t>113.49</t>
        </is>
      </c>
      <c r="S24" t="inlineStr">
        <is>
          <t>121.88</t>
        </is>
      </c>
    </row>
    <row r="25">
      <c r="A25" t="inlineStr">
        <is>
          <t>投资活动现金流入小计</t>
        </is>
      </c>
      <c r="B25" t="inlineStr">
        <is>
          <t>9398.80</t>
        </is>
      </c>
      <c r="C25" t="inlineStr">
        <is>
          <t>19800.00</t>
        </is>
      </c>
      <c r="D25" s="8" t="n">
        <v>0.3288590604026846</v>
      </c>
      <c r="E25" t="inlineStr">
        <is>
          <t>14900.00</t>
        </is>
      </c>
      <c r="F25" s="9" t="n">
        <v>-0.7061143984220908</v>
      </c>
      <c r="G25" t="inlineStr">
        <is>
          <t>50700.00</t>
        </is>
      </c>
      <c r="H25" s="8" t="n">
        <v>-0.3483290488431877</v>
      </c>
      <c r="I25" t="inlineStr">
        <is>
          <t>77800.00</t>
        </is>
      </c>
      <c r="J25" s="9" t="n">
        <v>3.228260869565217</v>
      </c>
      <c r="K25" t="inlineStr">
        <is>
          <t>18400.00</t>
        </is>
      </c>
      <c r="L25" s="9" t="n">
        <v>0.719626168224299</v>
      </c>
      <c r="M25" t="inlineStr">
        <is>
          <t>10700.00</t>
        </is>
      </c>
      <c r="N25" t="inlineStr">
        <is>
          <t>15500.00</t>
        </is>
      </c>
      <c r="O25" t="inlineStr">
        <is>
          <t>7100.91</t>
        </is>
      </c>
      <c r="P25" t="inlineStr">
        <is>
          <t>117.00</t>
        </is>
      </c>
      <c r="Q25" t="inlineStr">
        <is>
          <t>232.03</t>
        </is>
      </c>
      <c r="R25" t="inlineStr">
        <is>
          <t>113.70</t>
        </is>
      </c>
      <c r="S25" t="inlineStr">
        <is>
          <t>122.12</t>
        </is>
      </c>
    </row>
    <row r="26">
      <c r="A26" t="inlineStr">
        <is>
          <t>购建固定资产、无形资产和其他长期资产支付的现金</t>
        </is>
      </c>
      <c r="B26" t="inlineStr">
        <is>
          <t>161.05</t>
        </is>
      </c>
      <c r="C26" t="inlineStr">
        <is>
          <t>5925.72</t>
        </is>
      </c>
      <c r="D26" s="8" t="n">
        <v>0.2664906975004541</v>
      </c>
      <c r="E26" t="inlineStr">
        <is>
          <t>4678.85</t>
        </is>
      </c>
      <c r="F26" s="5" t="n">
        <v>-0.1855107128184774</v>
      </c>
      <c r="G26" t="inlineStr">
        <is>
          <t>5744.52</t>
        </is>
      </c>
      <c r="H26" s="8" t="n">
        <v>-0.3209345761249254</v>
      </c>
      <c r="I26" t="inlineStr">
        <is>
          <t>8459.45</t>
        </is>
      </c>
      <c r="J26" s="9" t="n">
        <v>0.8866571658604365</v>
      </c>
      <c r="K26" t="inlineStr">
        <is>
          <t>4483.83</t>
        </is>
      </c>
      <c r="L26" s="9" t="n">
        <v>3.221863377430441</v>
      </c>
      <c r="M26" t="inlineStr">
        <is>
          <t>1062.05</t>
        </is>
      </c>
      <c r="N26" t="inlineStr">
        <is>
          <t>1957.58</t>
        </is>
      </c>
      <c r="O26" t="inlineStr">
        <is>
          <t>1777.71</t>
        </is>
      </c>
      <c r="P26" t="inlineStr">
        <is>
          <t>2302.13</t>
        </is>
      </c>
      <c r="Q26" t="inlineStr">
        <is>
          <t>3950.58</t>
        </is>
      </c>
      <c r="R26" t="inlineStr">
        <is>
          <t>1740.52</t>
        </is>
      </c>
      <c r="S26" t="inlineStr">
        <is>
          <t>3275.22</t>
        </is>
      </c>
    </row>
    <row r="27">
      <c r="A27" t="inlineStr">
        <is>
          <t>投资支付的现金</t>
        </is>
      </c>
      <c r="B27" t="inlineStr">
        <is>
          <t>3754.38</t>
        </is>
      </c>
      <c r="C27" t="inlineStr">
        <is>
          <t>18700.00</t>
        </is>
      </c>
      <c r="D27" s="8" t="n">
        <v>0.2550335570469799</v>
      </c>
      <c r="E27" t="inlineStr">
        <is>
          <t>14900.00</t>
        </is>
      </c>
      <c r="F27" s="9" t="n">
        <v>-0.6934156378600823</v>
      </c>
      <c r="G27" t="inlineStr">
        <is>
          <t>48600.00</t>
        </is>
      </c>
      <c r="H27" s="5" t="n">
        <v>-0.19</v>
      </c>
      <c r="I27" t="inlineStr">
        <is>
          <t>60000.00</t>
        </is>
      </c>
      <c r="J27" s="9" t="n">
        <v>1.830188679245283</v>
      </c>
      <c r="K27" t="inlineStr">
        <is>
          <t>21200.00</t>
        </is>
      </c>
      <c r="L27" s="9" t="n">
        <v>0.6692913385826772</v>
      </c>
      <c r="M27" t="inlineStr">
        <is>
          <t>12700.00</t>
        </is>
      </c>
      <c r="N27" t="inlineStr">
        <is>
          <t>18800.00</t>
        </is>
      </c>
      <c r="O27" t="inlineStr">
        <is>
          <t>27900.00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2203.87</t>
        </is>
      </c>
      <c r="C28" t="inlineStr">
        <is>
          <t>1600.00</t>
        </is>
      </c>
      <c r="D28" s="5" t="n">
        <v>0</v>
      </c>
      <c r="E28" t="inlineStr">
        <is>
          <t>1600.00</t>
        </is>
      </c>
      <c r="F28" s="9" t="n">
        <v>-0.7260794609243791</v>
      </c>
      <c r="G28" t="inlineStr">
        <is>
          <t>5841.11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0.94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6.21</t>
        </is>
      </c>
    </row>
    <row r="30">
      <c r="A30" t="inlineStr">
        <is>
          <t>投资活动现金流出小计</t>
        </is>
      </c>
      <c r="B30" t="inlineStr">
        <is>
          <t>6119.30</t>
        </is>
      </c>
      <c r="C30" t="inlineStr">
        <is>
          <t>26200.00</t>
        </is>
      </c>
      <c r="D30" s="5" t="n">
        <v>0.2358490566037736</v>
      </c>
      <c r="E30" t="inlineStr">
        <is>
          <t>21200.00</t>
        </is>
      </c>
      <c r="F30" s="9" t="n">
        <v>-0.6478405315614618</v>
      </c>
      <c r="G30" t="inlineStr">
        <is>
          <t>60200.00</t>
        </is>
      </c>
      <c r="H30" s="5" t="n">
        <v>-0.1211678832116788</v>
      </c>
      <c r="I30" t="inlineStr">
        <is>
          <t>68500.00</t>
        </is>
      </c>
      <c r="J30" s="9" t="n">
        <v>1.665369649805448</v>
      </c>
      <c r="K30" t="inlineStr">
        <is>
          <t>25700.00</t>
        </is>
      </c>
      <c r="L30" s="9" t="n">
        <v>0.8623188405797102</v>
      </c>
      <c r="M30" t="inlineStr">
        <is>
          <t>13800.00</t>
        </is>
      </c>
      <c r="N30" t="inlineStr">
        <is>
          <t>20800.00</t>
        </is>
      </c>
      <c r="O30" t="inlineStr">
        <is>
          <t>29700.00</t>
        </is>
      </c>
      <c r="P30" t="inlineStr">
        <is>
          <t>2302.13</t>
        </is>
      </c>
      <c r="Q30" t="inlineStr">
        <is>
          <t>3950.58</t>
        </is>
      </c>
      <c r="R30" t="inlineStr">
        <is>
          <t>1740.52</t>
        </is>
      </c>
      <c r="S30" t="inlineStr">
        <is>
          <t>3281.43</t>
        </is>
      </c>
    </row>
    <row r="31">
      <c r="A31" t="inlineStr">
        <is>
          <t>投资活动产生的现金流量净额</t>
        </is>
      </c>
      <c r="B31" t="inlineStr">
        <is>
          <t>3279.50</t>
        </is>
      </c>
      <c r="C31" t="inlineStr">
        <is>
          <t>-6390.63</t>
        </is>
      </c>
      <c r="D31" s="5" t="n">
        <v>-0.012349766422132</v>
      </c>
      <c r="E31" t="inlineStr">
        <is>
          <t>-6312.67</t>
        </is>
      </c>
      <c r="F31" s="8" t="n">
        <v>0.3349154456657673</v>
      </c>
      <c r="G31" t="inlineStr">
        <is>
          <t>-9491.53</t>
        </is>
      </c>
      <c r="H31" s="9" t="n">
        <v>-2.019809480013238</v>
      </c>
      <c r="I31" t="inlineStr">
        <is>
          <t>9307.16</t>
        </is>
      </c>
      <c r="J31" s="9" t="n">
        <v>2.284738556678262</v>
      </c>
      <c r="K31" t="inlineStr">
        <is>
          <t>-7244.40</t>
        </is>
      </c>
      <c r="L31" s="9" t="n">
        <v>-1.326165346417023</v>
      </c>
      <c r="M31" t="inlineStr">
        <is>
          <t>-3114.31</t>
        </is>
      </c>
      <c r="N31" t="inlineStr">
        <is>
          <t>-5336.09</t>
        </is>
      </c>
      <c r="O31" t="inlineStr">
        <is>
          <t>-22600.00</t>
        </is>
      </c>
      <c r="P31" t="inlineStr">
        <is>
          <t>-2185.14</t>
        </is>
      </c>
      <c r="Q31" t="inlineStr">
        <is>
          <t>-3718.55</t>
        </is>
      </c>
      <c r="R31" t="inlineStr">
        <is>
          <t>-1626.82</t>
        </is>
      </c>
      <c r="S31" t="inlineStr">
        <is>
          <t>-3159.32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30.00</t>
        </is>
      </c>
      <c r="F33" s="9" t="n">
        <v>-0.85</v>
      </c>
      <c r="G33" t="inlineStr">
        <is>
          <t>200.00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21000.00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30.00</t>
        </is>
      </c>
      <c r="F34" s="9" t="n">
        <v>-0.85</v>
      </c>
      <c r="G34" t="inlineStr">
        <is>
          <t>200.00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1217.71</t>
        </is>
      </c>
      <c r="C35" t="inlineStr">
        <is>
          <t>--</t>
        </is>
      </c>
      <c r="D35" t="inlineStr">
        <is>
          <t>--</t>
        </is>
      </c>
      <c r="E35" t="inlineStr">
        <is>
          <t>3000.00</t>
        </is>
      </c>
      <c r="F35" s="5" t="n">
        <v>-0.1292409593442604</v>
      </c>
      <c r="G35" t="inlineStr">
        <is>
          <t>3445.27</t>
        </is>
      </c>
      <c r="H35" s="9" t="n">
        <v>-0.8390060747663551</v>
      </c>
      <c r="I35" t="inlineStr">
        <is>
          <t>21400.00</t>
        </is>
      </c>
      <c r="J35" s="5" t="n">
        <v>0.1030927835051546</v>
      </c>
      <c r="K35" t="inlineStr">
        <is>
          <t>19400.00</t>
        </is>
      </c>
      <c r="L35" s="9" t="n">
        <v>7.818181818181818</v>
      </c>
      <c r="M35" t="inlineStr">
        <is>
          <t>2200.00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1217.71</t>
        </is>
      </c>
      <c r="C36" t="inlineStr">
        <is>
          <t>--</t>
        </is>
      </c>
      <c r="D36" t="inlineStr">
        <is>
          <t>--</t>
        </is>
      </c>
      <c r="E36" t="inlineStr">
        <is>
          <t>3030.00</t>
        </is>
      </c>
      <c r="F36" s="5" t="n">
        <v>-0.1687858512538166</v>
      </c>
      <c r="G36" t="inlineStr">
        <is>
          <t>3645.27</t>
        </is>
      </c>
      <c r="H36" s="9" t="n">
        <v>-0.8296602803738318</v>
      </c>
      <c r="I36" t="inlineStr">
        <is>
          <t>21400.00</t>
        </is>
      </c>
      <c r="J36" s="5" t="n">
        <v>0.1030927835051546</v>
      </c>
      <c r="K36" t="inlineStr">
        <is>
          <t>19400.00</t>
        </is>
      </c>
      <c r="L36" s="9" t="n">
        <v>7.818181818181818</v>
      </c>
      <c r="M36" t="inlineStr">
        <is>
          <t>2200.00</t>
        </is>
      </c>
      <c r="N36" t="inlineStr">
        <is>
          <t>--</t>
        </is>
      </c>
      <c r="O36" t="inlineStr">
        <is>
          <t>21000.00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偿还债务支付的现金</t>
        </is>
      </c>
      <c r="B37" t="inlineStr">
        <is>
          <t>1066.37</t>
        </is>
      </c>
      <c r="C37" t="inlineStr">
        <is>
          <t>3000.00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4298.20</t>
        </is>
      </c>
      <c r="H37" s="9" t="n">
        <v>-0.8186413502109704</v>
      </c>
      <c r="I37" t="inlineStr">
        <is>
          <t>23700.00</t>
        </is>
      </c>
      <c r="J37" s="8" t="n">
        <v>0.2880434782608696</v>
      </c>
      <c r="K37" t="inlineStr">
        <is>
          <t>18400.00</t>
        </is>
      </c>
      <c r="L37" s="9" t="n">
        <v>12.4929015604834</v>
      </c>
      <c r="M37" t="inlineStr">
        <is>
          <t>1363.68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881.62</t>
        </is>
      </c>
      <c r="C38" t="inlineStr">
        <is>
          <t>1015.18</t>
        </is>
      </c>
      <c r="D38" s="8" t="n">
        <v>-0.2743634830095353</v>
      </c>
      <c r="E38" t="inlineStr">
        <is>
          <t>1399.02</t>
        </is>
      </c>
      <c r="F38" s="9" t="n">
        <v>3.074617737003058</v>
      </c>
      <c r="G38" t="inlineStr">
        <is>
          <t>343.35</t>
        </is>
      </c>
      <c r="H38" s="9" t="n">
        <v>-0.5478905509322659</v>
      </c>
      <c r="I38" t="inlineStr">
        <is>
          <t>759.44</t>
        </is>
      </c>
      <c r="J38" s="9" t="n">
        <v>1.951803482587065</v>
      </c>
      <c r="K38" t="inlineStr">
        <is>
          <t>257.28</t>
        </is>
      </c>
      <c r="L38" t="inlineStr">
        <is>
          <t>--</t>
        </is>
      </c>
      <c r="M38" t="inlineStr">
        <is>
          <t>--</t>
        </is>
      </c>
      <c r="N38" t="inlineStr">
        <is>
          <t>800.71</t>
        </is>
      </c>
      <c r="O38" t="inlineStr">
        <is>
          <t>931.85</t>
        </is>
      </c>
      <c r="P38" t="inlineStr">
        <is>
          <t>1107.00</t>
        </is>
      </c>
      <c r="Q38" t="inlineStr">
        <is>
          <t>3069.00</t>
        </is>
      </c>
      <c r="R38" t="inlineStr">
        <is>
          <t>675.00</t>
        </is>
      </c>
      <c r="S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3999.97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5947.97</t>
        </is>
      </c>
      <c r="C40" t="inlineStr">
        <is>
          <t>4015.18</t>
        </is>
      </c>
      <c r="D40" s="9" t="n">
        <v>1.869994710583122</v>
      </c>
      <c r="E40" t="inlineStr">
        <is>
          <t>1399.02</t>
        </is>
      </c>
      <c r="F40" s="9" t="n">
        <v>-0.6985877562452198</v>
      </c>
      <c r="G40" t="inlineStr">
        <is>
          <t>4641.55</t>
        </is>
      </c>
      <c r="H40" s="9" t="n">
        <v>-0.8105489795918368</v>
      </c>
      <c r="I40" t="inlineStr">
        <is>
          <t>24500.00</t>
        </is>
      </c>
      <c r="J40" s="8" t="n">
        <v>0.3172043010752688</v>
      </c>
      <c r="K40" t="inlineStr">
        <is>
          <t>18600.00</t>
        </is>
      </c>
      <c r="L40" s="9" t="n">
        <v>12.63956353396691</v>
      </c>
      <c r="M40" t="inlineStr">
        <is>
          <t>1363.68</t>
        </is>
      </c>
      <c r="N40" t="inlineStr">
        <is>
          <t>800.71</t>
        </is>
      </c>
      <c r="O40" t="inlineStr">
        <is>
          <t>931.85</t>
        </is>
      </c>
      <c r="P40" t="inlineStr">
        <is>
          <t>1107.00</t>
        </is>
      </c>
      <c r="Q40" t="inlineStr">
        <is>
          <t>3069.00</t>
        </is>
      </c>
      <c r="R40" t="inlineStr">
        <is>
          <t>675.00</t>
        </is>
      </c>
      <c r="S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-4730.26</t>
        </is>
      </c>
      <c r="C41" t="inlineStr">
        <is>
          <t>-4015.18</t>
        </is>
      </c>
      <c r="D41" s="9" t="n">
        <v>-3.461820500557947</v>
      </c>
      <c r="E41" t="inlineStr">
        <is>
          <t>1630.98</t>
        </is>
      </c>
      <c r="F41" s="9" t="n">
        <v>2.637069900028105</v>
      </c>
      <c r="G41" t="inlineStr">
        <is>
          <t>-996.28</t>
        </is>
      </c>
      <c r="H41" s="9" t="n">
        <v>0.6793681852705296</v>
      </c>
      <c r="I41" t="inlineStr">
        <is>
          <t>-3107.24</t>
        </is>
      </c>
      <c r="J41" s="9" t="n">
        <v>-5.179487524379581</v>
      </c>
      <c r="K41" t="inlineStr">
        <is>
          <t>743.45</t>
        </is>
      </c>
      <c r="L41" s="5" t="n">
        <v>-0.1110460110962311</v>
      </c>
      <c r="M41" t="inlineStr">
        <is>
          <t>836.32</t>
        </is>
      </c>
      <c r="N41" t="inlineStr">
        <is>
          <t>-800.71</t>
        </is>
      </c>
      <c r="O41" t="inlineStr">
        <is>
          <t>20000.00</t>
        </is>
      </c>
      <c r="P41" t="inlineStr">
        <is>
          <t>-1107.00</t>
        </is>
      </c>
      <c r="Q41" t="inlineStr">
        <is>
          <t>-3069.00</t>
        </is>
      </c>
      <c r="R41" t="inlineStr">
        <is>
          <t>-675.00</t>
        </is>
      </c>
      <c r="S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2.78</t>
        </is>
      </c>
      <c r="C42" t="inlineStr">
        <is>
          <t>5.63</t>
        </is>
      </c>
      <c r="D42" s="9" t="n">
        <v>-0.9237850277514553</v>
      </c>
      <c r="E42" t="inlineStr">
        <is>
          <t>73.87</t>
        </is>
      </c>
      <c r="F42" s="9" t="n">
        <v>5.267475447718083</v>
      </c>
      <c r="G42" t="inlineStr">
        <is>
          <t>-17.31</t>
        </is>
      </c>
      <c r="H42" s="8" t="n">
        <v>0.493711611582334</v>
      </c>
      <c r="I42" t="inlineStr">
        <is>
          <t>-34.19</t>
        </is>
      </c>
      <c r="J42" s="9" t="n">
        <v>-147.6521739130435</v>
      </c>
      <c r="K42" t="inlineStr">
        <is>
          <t>-0.23</t>
        </is>
      </c>
      <c r="L42" s="9" t="n">
        <v>-1.010687732342007</v>
      </c>
      <c r="M42" t="inlineStr">
        <is>
          <t>21.52</t>
        </is>
      </c>
      <c r="N42" t="inlineStr">
        <is>
          <t>10.92</t>
        </is>
      </c>
      <c r="O42" t="inlineStr">
        <is>
          <t>5.52</t>
        </is>
      </c>
      <c r="P42" t="inlineStr">
        <is>
          <t>1.67</t>
        </is>
      </c>
      <c r="Q42" t="inlineStr">
        <is>
          <t>0.05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-113.52</t>
        </is>
      </c>
      <c r="C43" t="inlineStr">
        <is>
          <t>1654.44</t>
        </is>
      </c>
      <c r="D43" s="9" t="n">
        <v>2.9857410341351</v>
      </c>
      <c r="E43" t="inlineStr">
        <is>
          <t>-833.16</t>
        </is>
      </c>
      <c r="F43" s="9" t="n">
        <v>0.888372766041826</v>
      </c>
      <c r="G43" t="inlineStr">
        <is>
          <t>-7463.77</t>
        </is>
      </c>
      <c r="H43" s="9" t="n">
        <v>-1.768852876127845</v>
      </c>
      <c r="I43" t="inlineStr">
        <is>
          <t>9707.67</t>
        </is>
      </c>
      <c r="J43" s="9" t="n">
        <v>4.531577185847017</v>
      </c>
      <c r="K43" t="inlineStr">
        <is>
          <t>-2748.82</t>
        </is>
      </c>
      <c r="L43" s="9" t="n">
        <v>-12.33990099970882</v>
      </c>
      <c r="M43" t="inlineStr">
        <is>
          <t>-206.06</t>
        </is>
      </c>
      <c r="N43" t="inlineStr">
        <is>
          <t>-1477.85</t>
        </is>
      </c>
      <c r="O43" t="inlineStr">
        <is>
          <t>-26.81</t>
        </is>
      </c>
      <c r="P43" t="inlineStr">
        <is>
          <t>1661.77</t>
        </is>
      </c>
      <c r="Q43" t="inlineStr">
        <is>
          <t>-1369.09</t>
        </is>
      </c>
      <c r="R43" t="inlineStr">
        <is>
          <t>1326.56</t>
        </is>
      </c>
      <c r="S43" t="inlineStr">
        <is>
          <t>-63.47</t>
        </is>
      </c>
    </row>
    <row r="44">
      <c r="A44" t="inlineStr">
        <is>
          <t>加：期初现金及现金等价物余额</t>
        </is>
      </c>
      <c r="B44" t="inlineStr">
        <is>
          <t>4393.92</t>
        </is>
      </c>
      <c r="C44" t="inlineStr">
        <is>
          <t>2739.48</t>
        </is>
      </c>
      <c r="D44" s="5" t="n">
        <v>-0.2332078429177221</v>
      </c>
      <c r="E44" t="inlineStr">
        <is>
          <t>3572.65</t>
        </is>
      </c>
      <c r="F44" s="9" t="n">
        <v>-0.6752136363636364</v>
      </c>
      <c r="G44" t="inlineStr">
        <is>
          <t>11000.00</t>
        </is>
      </c>
      <c r="H44" s="9" t="n">
        <v>7.278457196613358</v>
      </c>
      <c r="I44" t="inlineStr">
        <is>
          <t>1328.75</t>
        </is>
      </c>
      <c r="J44" s="9" t="n">
        <v>-0.674131897183862</v>
      </c>
      <c r="K44" t="inlineStr">
        <is>
          <t>4077.57</t>
        </is>
      </c>
      <c r="L44" s="5" t="n">
        <v>-0.04810183909870617</v>
      </c>
      <c r="M44" t="inlineStr">
        <is>
          <t>4283.62</t>
        </is>
      </c>
      <c r="N44" t="inlineStr">
        <is>
          <t>5761.48</t>
        </is>
      </c>
      <c r="O44" t="inlineStr">
        <is>
          <t>5788.29</t>
        </is>
      </c>
      <c r="P44" t="inlineStr">
        <is>
          <t>4126.52</t>
        </is>
      </c>
      <c r="Q44" t="inlineStr">
        <is>
          <t>5495.60</t>
        </is>
      </c>
      <c r="R44" t="inlineStr">
        <is>
          <t>4169.04</t>
        </is>
      </c>
      <c r="S44" t="inlineStr">
        <is>
          <t>4232.51</t>
        </is>
      </c>
    </row>
    <row r="45">
      <c r="A45" t="inlineStr">
        <is>
          <t>六、期末现金及现金等价物余额</t>
        </is>
      </c>
      <c r="B45" t="inlineStr">
        <is>
          <t>4280.40</t>
        </is>
      </c>
      <c r="C45" t="inlineStr">
        <is>
          <t>4393.92</t>
        </is>
      </c>
      <c r="D45" s="9" t="n">
        <v>0.603924832449954</v>
      </c>
      <c r="E45" t="inlineStr">
        <is>
          <t>2739.48</t>
        </is>
      </c>
      <c r="F45" s="5" t="n">
        <v>-0.2332078429177221</v>
      </c>
      <c r="G45" t="inlineStr">
        <is>
          <t>3572.65</t>
        </is>
      </c>
      <c r="H45" s="9" t="n">
        <v>-0.6752136363636364</v>
      </c>
      <c r="I45" t="inlineStr">
        <is>
          <t>11000.00</t>
        </is>
      </c>
      <c r="J45" s="9" t="n">
        <v>7.278457196613358</v>
      </c>
      <c r="K45" t="inlineStr">
        <is>
          <t>1328.75</t>
        </is>
      </c>
      <c r="L45" s="9" t="n">
        <v>-0.674131897183862</v>
      </c>
      <c r="M45" t="inlineStr">
        <is>
          <t>4077.57</t>
        </is>
      </c>
      <c r="N45" t="inlineStr">
        <is>
          <t>4283.62</t>
        </is>
      </c>
      <c r="O45" t="inlineStr">
        <is>
          <t>5761.48</t>
        </is>
      </c>
      <c r="P45" t="inlineStr">
        <is>
          <t>5788.29</t>
        </is>
      </c>
      <c r="Q45" t="inlineStr">
        <is>
          <t>4126.52</t>
        </is>
      </c>
      <c r="R45" t="inlineStr">
        <is>
          <t>5495.60</t>
        </is>
      </c>
      <c r="S45" t="inlineStr">
        <is>
          <t>4169.04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4098.46</t>
        </is>
      </c>
      <c r="C48" t="inlineStr">
        <is>
          <t>3923.15</t>
        </is>
      </c>
      <c r="D48" s="5" t="n">
        <v>-0.1994813049404582</v>
      </c>
      <c r="E48" t="inlineStr">
        <is>
          <t>4900.76</t>
        </is>
      </c>
      <c r="F48" s="5" t="n">
        <v>-0.165178700708466</v>
      </c>
      <c r="G48" t="inlineStr">
        <is>
          <t>5870.43</t>
        </is>
      </c>
      <c r="H48" s="9" t="n">
        <v>1.018550738591038</v>
      </c>
      <c r="I48" t="inlineStr">
        <is>
          <t>2908.24</t>
        </is>
      </c>
      <c r="J48" s="9" t="n">
        <v>-0.5584731841658596</v>
      </c>
      <c r="K48" t="inlineStr">
        <is>
          <t>6586.78</t>
        </is>
      </c>
      <c r="L48" s="9" t="n">
        <v>3.401970651729973</v>
      </c>
      <c r="M48" t="inlineStr">
        <is>
          <t>-2742.24</t>
        </is>
      </c>
      <c r="N48" t="inlineStr">
        <is>
          <t>8069.56</t>
        </is>
      </c>
      <c r="O48" t="inlineStr">
        <is>
          <t>4436.33</t>
        </is>
      </c>
      <c r="P48" t="inlineStr">
        <is>
          <t>5168.97</t>
        </is>
      </c>
      <c r="Q48" t="inlineStr">
        <is>
          <t>6146.02</t>
        </is>
      </c>
      <c r="R48" t="inlineStr">
        <is>
          <t>4518.76</t>
        </is>
      </c>
      <c r="S48" t="inlineStr">
        <is>
          <t>--</t>
        </is>
      </c>
    </row>
    <row r="49">
      <c r="A49" t="inlineStr">
        <is>
          <t>加：资产减值准备</t>
        </is>
      </c>
      <c r="B49" t="inlineStr">
        <is>
          <t>35.96</t>
        </is>
      </c>
      <c r="C49" t="inlineStr">
        <is>
          <t>858.01</t>
        </is>
      </c>
      <c r="D49" s="9" t="n">
        <v>4.219356408540666</v>
      </c>
      <c r="E49" t="inlineStr">
        <is>
          <t>164.39</t>
        </is>
      </c>
      <c r="F49" s="8" t="n">
        <v>-0.488630354309889</v>
      </c>
      <c r="G49" t="inlineStr">
        <is>
          <t>321.47</t>
        </is>
      </c>
      <c r="H49" s="9" t="n">
        <v>4.145806830413935</v>
      </c>
      <c r="I49" t="inlineStr">
        <is>
          <t>-102.19</t>
        </is>
      </c>
      <c r="J49" s="9" t="n">
        <v>-1.061978784441924</v>
      </c>
      <c r="K49" t="inlineStr">
        <is>
          <t>1648.79</t>
        </is>
      </c>
      <c r="L49" s="9" t="n">
        <v>7.420356468004698</v>
      </c>
      <c r="M49" t="inlineStr">
        <is>
          <t>195.81</t>
        </is>
      </c>
      <c r="N49" t="inlineStr">
        <is>
          <t>119.49</t>
        </is>
      </c>
      <c r="O49" t="inlineStr">
        <is>
          <t>26.96</t>
        </is>
      </c>
      <c r="P49" t="inlineStr">
        <is>
          <t>123.39</t>
        </is>
      </c>
      <c r="Q49" t="inlineStr">
        <is>
          <t>67.79</t>
        </is>
      </c>
      <c r="R49" t="inlineStr">
        <is>
          <t>72.00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962.16</t>
        </is>
      </c>
      <c r="C50" t="inlineStr">
        <is>
          <t>1482.94</t>
        </is>
      </c>
      <c r="D50" s="9" t="n">
        <v>1.374641707633429</v>
      </c>
      <c r="E50" t="inlineStr">
        <is>
          <t>624.49</t>
        </is>
      </c>
      <c r="F50" s="5" t="n">
        <v>0.0707439603586921</v>
      </c>
      <c r="G50" t="inlineStr">
        <is>
          <t>583.23</t>
        </is>
      </c>
      <c r="H50" s="5" t="n">
        <v>0.2279301850643198</v>
      </c>
      <c r="I50" t="inlineStr">
        <is>
          <t>474.97</t>
        </is>
      </c>
      <c r="J50" s="5" t="n">
        <v>-0.007688289982241617</v>
      </c>
      <c r="K50" t="inlineStr">
        <is>
          <t>478.65</t>
        </is>
      </c>
      <c r="L50" s="5" t="n">
        <v>0.01113270522624526</v>
      </c>
      <c r="M50" t="inlineStr">
        <is>
          <t>473.38</t>
        </is>
      </c>
      <c r="N50" t="inlineStr">
        <is>
          <t>431.03</t>
        </is>
      </c>
      <c r="O50" t="inlineStr">
        <is>
          <t>402.76</t>
        </is>
      </c>
      <c r="P50" t="inlineStr">
        <is>
          <t>122.08</t>
        </is>
      </c>
      <c r="Q50" t="inlineStr">
        <is>
          <t>102.90</t>
        </is>
      </c>
      <c r="R50" t="inlineStr">
        <is>
          <t>105.01</t>
        </is>
      </c>
      <c r="S50" t="inlineStr">
        <is>
          <t>--</t>
        </is>
      </c>
    </row>
    <row r="51">
      <c r="A51" t="inlineStr">
        <is>
          <t>无形资产摊销</t>
        </is>
      </c>
      <c r="B51" t="inlineStr">
        <is>
          <t>115.49</t>
        </is>
      </c>
      <c r="C51" t="inlineStr">
        <is>
          <t>228.84</t>
        </is>
      </c>
      <c r="D51" s="5" t="n">
        <v>-0.02641991065730699</v>
      </c>
      <c r="E51" t="inlineStr">
        <is>
          <t>235.05</t>
        </is>
      </c>
      <c r="F51" s="5" t="n">
        <v>-0.007474030909551481</v>
      </c>
      <c r="G51" t="inlineStr">
        <is>
          <t>236.82</t>
        </is>
      </c>
      <c r="H51" s="5" t="n">
        <v>0.01487036640239982</v>
      </c>
      <c r="I51" t="inlineStr">
        <is>
          <t>233.35</t>
        </is>
      </c>
      <c r="J51" s="5" t="n">
        <v>0.08524788391777502</v>
      </c>
      <c r="K51" t="inlineStr">
        <is>
          <t>215.02</t>
        </is>
      </c>
      <c r="L51" s="9" t="n">
        <v>3.950955560672346</v>
      </c>
      <c r="M51" t="inlineStr">
        <is>
          <t>43.43</t>
        </is>
      </c>
      <c r="N51" t="inlineStr">
        <is>
          <t>32.47</t>
        </is>
      </c>
      <c r="O51" t="inlineStr">
        <is>
          <t>26.32</t>
        </is>
      </c>
      <c r="P51" t="inlineStr">
        <is>
          <t>27.46</t>
        </is>
      </c>
      <c r="Q51" t="inlineStr">
        <is>
          <t>26.47</t>
        </is>
      </c>
      <c r="R51" t="inlineStr">
        <is>
          <t>20.71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25.20</t>
        </is>
      </c>
      <c r="C52" t="inlineStr">
        <is>
          <t>230.72</t>
        </is>
      </c>
      <c r="D52" s="5" t="n">
        <v>-0.2165172507470796</v>
      </c>
      <c r="E52" t="inlineStr">
        <is>
          <t>294.48</t>
        </is>
      </c>
      <c r="F52" s="5" t="n">
        <v>-0.04457854779053925</v>
      </c>
      <c r="G52" t="inlineStr">
        <is>
          <t>308.22</t>
        </is>
      </c>
      <c r="H52" s="8" t="n">
        <v>-0.3570176902536715</v>
      </c>
      <c r="I52" t="inlineStr">
        <is>
          <t>479.36</t>
        </is>
      </c>
      <c r="J52" s="5" t="n">
        <v>-0.02780538260287582</v>
      </c>
      <c r="K52" t="inlineStr">
        <is>
          <t>493.07</t>
        </is>
      </c>
      <c r="L52" s="9" t="n">
        <v>0.741189349530334</v>
      </c>
      <c r="M52" t="inlineStr">
        <is>
          <t>283.18</t>
        </is>
      </c>
      <c r="N52" t="inlineStr">
        <is>
          <t>26.33</t>
        </is>
      </c>
      <c r="O52" t="inlineStr">
        <is>
          <t>3.30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1.67</t>
        </is>
      </c>
      <c r="C53" t="inlineStr">
        <is>
          <t>-3.02</t>
        </is>
      </c>
      <c r="D53" s="5" t="n">
        <v>0.2155844155844156</v>
      </c>
      <c r="E53" t="inlineStr">
        <is>
          <t>-3.85</t>
        </is>
      </c>
      <c r="F53" s="9" t="n">
        <v>-1.397316821465428</v>
      </c>
      <c r="G53" t="inlineStr">
        <is>
          <t>9.69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-3.98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-4.31</t>
        </is>
      </c>
      <c r="R53" t="inlineStr">
        <is>
          <t>-0.05</t>
        </is>
      </c>
      <c r="S53" t="inlineStr">
        <is>
          <t>--</t>
        </is>
      </c>
    </row>
    <row r="54">
      <c r="A54" t="inlineStr">
        <is>
          <t>公允价值变动损失</t>
        </is>
      </c>
      <c r="B54" t="inlineStr">
        <is>
          <t>-928.46</t>
        </is>
      </c>
      <c r="C54" t="inlineStr">
        <is>
          <t>451.57</t>
        </is>
      </c>
      <c r="D54" s="8" t="n">
        <v>-0.4019098831819025</v>
      </c>
      <c r="E54" t="inlineStr">
        <is>
          <t>755.02</t>
        </is>
      </c>
      <c r="F54" s="9" t="n">
        <v>7.843054579526822</v>
      </c>
      <c r="G54" t="inlineStr">
        <is>
          <t>85.38</t>
        </is>
      </c>
      <c r="H54" s="9" t="n">
        <v>-0.8899997423278105</v>
      </c>
      <c r="I54" t="inlineStr">
        <is>
          <t>776.18</t>
        </is>
      </c>
      <c r="J54" s="9" t="n">
        <v>1.162861501209638</v>
      </c>
      <c r="K54" t="inlineStr">
        <is>
          <t>-4765.89</t>
        </is>
      </c>
      <c r="L54" s="9" t="n">
        <v>-1.812552746392786</v>
      </c>
      <c r="M54" t="inlineStr">
        <is>
          <t>5865.33</t>
        </is>
      </c>
      <c r="N54" t="inlineStr">
        <is>
          <t>-1871.67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-10.38</t>
        </is>
      </c>
      <c r="C55" t="inlineStr">
        <is>
          <t>52.85</t>
        </is>
      </c>
      <c r="D55" s="9" t="n">
        <v>3.088107467404188</v>
      </c>
      <c r="E55" t="inlineStr">
        <is>
          <t>-25.31</t>
        </is>
      </c>
      <c r="F55" s="9" t="n">
        <v>-3.297113752122241</v>
      </c>
      <c r="G55" t="inlineStr">
        <is>
          <t>-5.89</t>
        </is>
      </c>
      <c r="H55" s="9" t="n">
        <v>-1.02832003077219</v>
      </c>
      <c r="I55" t="inlineStr">
        <is>
          <t>207.98</t>
        </is>
      </c>
      <c r="J55" s="5" t="n">
        <v>-0.1823399905645543</v>
      </c>
      <c r="K55" t="inlineStr">
        <is>
          <t>254.36</t>
        </is>
      </c>
      <c r="L55" s="9" t="n">
        <v>11.25231761386538</v>
      </c>
      <c r="M55" t="inlineStr">
        <is>
          <t>-24.81</t>
        </is>
      </c>
      <c r="N55" t="inlineStr">
        <is>
          <t>-46.25</t>
        </is>
      </c>
      <c r="O55" t="inlineStr">
        <is>
          <t>-133.33</t>
        </is>
      </c>
      <c r="P55" t="inlineStr">
        <is>
          <t>-118.66</t>
        </is>
      </c>
      <c r="Q55" t="inlineStr">
        <is>
          <t>-218.19</t>
        </is>
      </c>
      <c r="R55" t="inlineStr">
        <is>
          <t>-113.49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123.21</t>
        </is>
      </c>
      <c r="C56" t="inlineStr">
        <is>
          <t>-130.21</t>
        </is>
      </c>
      <c r="D56" s="9" t="n">
        <v>0.6562021439509954</v>
      </c>
      <c r="E56" t="inlineStr">
        <is>
          <t>-378.74</t>
        </is>
      </c>
      <c r="F56" s="9" t="n">
        <v>0.5738700930478515</v>
      </c>
      <c r="G56" t="inlineStr">
        <is>
          <t>-888.79</t>
        </is>
      </c>
      <c r="H56" s="8" t="n">
        <v>0.420662907799107</v>
      </c>
      <c r="I56" t="inlineStr">
        <is>
          <t>-1534.15</t>
        </is>
      </c>
      <c r="J56" s="8" t="n">
        <v>0.4815624598706398</v>
      </c>
      <c r="K56" t="inlineStr">
        <is>
          <t>-2959.18</t>
        </is>
      </c>
      <c r="L56" s="9" t="n">
        <v>-4.126576928766139</v>
      </c>
      <c r="M56" t="inlineStr">
        <is>
          <t>946.46</t>
        </is>
      </c>
      <c r="N56" t="inlineStr">
        <is>
          <t>-2439.07</t>
        </is>
      </c>
      <c r="O56" t="inlineStr">
        <is>
          <t>-40.53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-77.34</t>
        </is>
      </c>
      <c r="C57" t="inlineStr">
        <is>
          <t>-185.15</t>
        </is>
      </c>
      <c r="D57" s="9" t="n">
        <v>-22.30609896432681</v>
      </c>
      <c r="E57" t="inlineStr">
        <is>
          <t>8.69</t>
        </is>
      </c>
      <c r="F57" s="9" t="n">
        <v>1.336560805577072</v>
      </c>
      <c r="G57" t="inlineStr">
        <is>
          <t>-25.82</t>
        </is>
      </c>
      <c r="H57" s="9" t="n">
        <v>-1.490408357075024</v>
      </c>
      <c r="I57" t="inlineStr">
        <is>
          <t>52.65</t>
        </is>
      </c>
      <c r="J57" s="9" t="n">
        <v>-0.8854413716573468</v>
      </c>
      <c r="K57" t="inlineStr">
        <is>
          <t>459.59</t>
        </is>
      </c>
      <c r="L57" s="9" t="n">
        <v>2.217779544250133</v>
      </c>
      <c r="M57" t="inlineStr">
        <is>
          <t>-377.40</t>
        </is>
      </c>
      <c r="N57" t="inlineStr">
        <is>
          <t>-74.03</t>
        </is>
      </c>
      <c r="O57" t="inlineStr">
        <is>
          <t>33.49</t>
        </is>
      </c>
      <c r="P57" t="inlineStr">
        <is>
          <t>-55.63</t>
        </is>
      </c>
      <c r="Q57" t="inlineStr">
        <is>
          <t>10.65</t>
        </is>
      </c>
      <c r="R57" t="inlineStr">
        <is>
          <t>-14.94</t>
        </is>
      </c>
      <c r="S57" t="inlineStr">
        <is>
          <t>--</t>
        </is>
      </c>
    </row>
    <row r="58">
      <c r="A58" t="inlineStr">
        <is>
          <t>递延所得税负债增加</t>
        </is>
      </c>
      <c r="B58" t="inlineStr">
        <is>
          <t>0.34</t>
        </is>
      </c>
      <c r="C58" t="inlineStr">
        <is>
          <t>-2.09</t>
        </is>
      </c>
      <c r="D58" s="9" t="n">
        <v>-2.105820105820106</v>
      </c>
      <c r="E58" t="inlineStr">
        <is>
          <t>1.89</t>
        </is>
      </c>
      <c r="F58" s="9" t="n">
        <v>3.779411764705882</v>
      </c>
      <c r="G58" t="inlineStr">
        <is>
          <t>-0.68</t>
        </is>
      </c>
      <c r="H58" s="9" t="n">
        <v>-1.755555555555556</v>
      </c>
      <c r="I58" t="inlineStr">
        <is>
          <t>0.90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-280.75</t>
        </is>
      </c>
      <c r="N58" t="inlineStr">
        <is>
          <t>280.75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-141.09</t>
        </is>
      </c>
      <c r="C59" t="inlineStr">
        <is>
          <t>1136.97</t>
        </is>
      </c>
      <c r="D59" s="9" t="n">
        <v>0.8336451311163438</v>
      </c>
      <c r="E59" t="inlineStr">
        <is>
          <t>620.06</t>
        </is>
      </c>
      <c r="F59" s="9" t="n">
        <v>1.238259185539835</v>
      </c>
      <c r="G59" t="inlineStr">
        <is>
          <t>-2602.46</t>
        </is>
      </c>
      <c r="H59" s="9" t="n">
        <v>-4.360370751802265</v>
      </c>
      <c r="I59" t="inlineStr">
        <is>
          <t>-485.50</t>
        </is>
      </c>
      <c r="J59" s="9" t="n">
        <v>-1.412591037723823</v>
      </c>
      <c r="K59" t="inlineStr">
        <is>
          <t>1176.71</t>
        </is>
      </c>
      <c r="L59" s="9" t="n">
        <v>2.45829150710736</v>
      </c>
      <c r="M59" t="inlineStr">
        <is>
          <t>-806.91</t>
        </is>
      </c>
      <c r="N59" t="inlineStr">
        <is>
          <t>387.04</t>
        </is>
      </c>
      <c r="O59" t="inlineStr">
        <is>
          <t>-1603.85</t>
        </is>
      </c>
      <c r="P59" t="inlineStr">
        <is>
          <t>299.47</t>
        </is>
      </c>
      <c r="Q59" t="inlineStr">
        <is>
          <t>-698.96</t>
        </is>
      </c>
      <c r="R59" t="inlineStr">
        <is>
          <t>-690.21</t>
        </is>
      </c>
      <c r="S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-1556.56</t>
        </is>
      </c>
      <c r="C60" t="inlineStr">
        <is>
          <t>-3012.10</t>
        </is>
      </c>
      <c r="D60" s="9" t="n">
        <v>-1.727338578969766</v>
      </c>
      <c r="E60" t="inlineStr">
        <is>
          <t>-1104.41</t>
        </is>
      </c>
      <c r="F60" s="9" t="n">
        <v>0.8269917929935757</v>
      </c>
      <c r="G60" t="inlineStr">
        <is>
          <t>-6383.57</t>
        </is>
      </c>
      <c r="H60" s="9" t="n">
        <v>-9.308217740242542</v>
      </c>
      <c r="I60" t="inlineStr">
        <is>
          <t>-619.27</t>
        </is>
      </c>
      <c r="J60" s="9" t="n">
        <v>-1.361883780182791</v>
      </c>
      <c r="K60" t="inlineStr">
        <is>
          <t>1711.24</t>
        </is>
      </c>
      <c r="L60" s="9" t="n">
        <v>1.716659686740933</v>
      </c>
      <c r="M60" t="inlineStr">
        <is>
          <t>-2387.80</t>
        </is>
      </c>
      <c r="N60" t="inlineStr">
        <is>
          <t>-1799.25</t>
        </is>
      </c>
      <c r="O60" t="inlineStr">
        <is>
          <t>-782.78</t>
        </is>
      </c>
      <c r="P60" t="inlineStr">
        <is>
          <t>-820.16</t>
        </is>
      </c>
      <c r="Q60" t="inlineStr">
        <is>
          <t>-415.27</t>
        </is>
      </c>
      <c r="R60" t="inlineStr">
        <is>
          <t>-85.31</t>
        </is>
      </c>
      <c r="S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-1314.20</t>
        </is>
      </c>
      <c r="C61" t="inlineStr">
        <is>
          <t>4946.47</t>
        </is>
      </c>
      <c r="D61" s="9" t="n">
        <v>3.134049217388303</v>
      </c>
      <c r="E61" t="inlineStr">
        <is>
          <t>-2317.88</t>
        </is>
      </c>
      <c r="F61" s="9" t="n">
        <v>-1.418894228249535</v>
      </c>
      <c r="G61" t="inlineStr">
        <is>
          <t>5533.33</t>
        </is>
      </c>
      <c r="H61" s="9" t="n">
        <v>3.814019244488524</v>
      </c>
      <c r="I61" t="inlineStr">
        <is>
          <t>1149.42</t>
        </is>
      </c>
      <c r="J61" s="9" t="n">
        <v>1.743109835334277</v>
      </c>
      <c r="K61" t="inlineStr">
        <is>
          <t>-1546.77</t>
        </is>
      </c>
      <c r="L61" s="9" t="n">
        <v>-2.784665974385601</v>
      </c>
      <c r="M61" t="inlineStr">
        <is>
          <t>866.70</t>
        </is>
      </c>
      <c r="N61" t="inlineStr">
        <is>
          <t>1531.63</t>
        </is>
      </c>
      <c r="O61" t="inlineStr">
        <is>
          <t>125.92</t>
        </is>
      </c>
      <c r="P61" t="inlineStr">
        <is>
          <t>205.33</t>
        </is>
      </c>
      <c r="Q61" t="inlineStr">
        <is>
          <t>401.33</t>
        </is>
      </c>
      <c r="R61" t="inlineStr">
        <is>
          <t>-184.11</t>
        </is>
      </c>
      <c r="S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2075.69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1334.45</t>
        </is>
      </c>
      <c r="C63" t="inlineStr">
        <is>
          <t>12100.00</t>
        </is>
      </c>
      <c r="D63" s="9" t="n">
        <v>2.205595220748944</v>
      </c>
      <c r="E63" t="inlineStr">
        <is>
          <t>3774.65</t>
        </is>
      </c>
      <c r="F63" s="5" t="n">
        <v>0.2411100333733376</v>
      </c>
      <c r="G63" t="inlineStr">
        <is>
          <t>3041.35</t>
        </is>
      </c>
      <c r="H63" s="5" t="n">
        <v>-0.1413321513069109</v>
      </c>
      <c r="I63" t="inlineStr">
        <is>
          <t>3541.94</t>
        </is>
      </c>
      <c r="J63" s="5" t="n">
        <v>-0.05607670905776633</v>
      </c>
      <c r="K63" t="inlineStr">
        <is>
          <t>3752.36</t>
        </is>
      </c>
      <c r="L63" s="9" t="n">
        <v>0.830044576233162</v>
      </c>
      <c r="M63" t="inlineStr">
        <is>
          <t>2050.42</t>
        </is>
      </c>
      <c r="N63" t="inlineStr">
        <is>
          <t>4648.02</t>
        </is>
      </c>
      <c r="O63" t="inlineStr">
        <is>
          <t>2494.59</t>
        </is>
      </c>
      <c r="P63" t="inlineStr">
        <is>
          <t>4952.24</t>
        </is>
      </c>
      <c r="Q63" t="inlineStr">
        <is>
          <t>5418.42</t>
        </is>
      </c>
      <c r="R63" t="inlineStr">
        <is>
          <t>3628.38</t>
        </is>
      </c>
      <c r="S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4280.40</t>
        </is>
      </c>
      <c r="C66" t="inlineStr">
        <is>
          <t>4393.92</t>
        </is>
      </c>
      <c r="D66" s="9" t="n">
        <v>0.603924832449954</v>
      </c>
      <c r="E66" t="inlineStr">
        <is>
          <t>2739.48</t>
        </is>
      </c>
      <c r="F66" s="5" t="n">
        <v>-0.2332078429177221</v>
      </c>
      <c r="G66" t="inlineStr">
        <is>
          <t>3572.65</t>
        </is>
      </c>
      <c r="H66" s="9" t="n">
        <v>-0.6752136363636364</v>
      </c>
      <c r="I66" t="inlineStr">
        <is>
          <t>11000.00</t>
        </is>
      </c>
      <c r="J66" s="9" t="n">
        <v>7.278457196613358</v>
      </c>
      <c r="K66" t="inlineStr">
        <is>
          <t>1328.75</t>
        </is>
      </c>
      <c r="L66" s="9" t="n">
        <v>-0.674131897183862</v>
      </c>
      <c r="M66" t="inlineStr">
        <is>
          <t>4077.57</t>
        </is>
      </c>
      <c r="N66" t="inlineStr">
        <is>
          <t>4283.62</t>
        </is>
      </c>
      <c r="O66" t="inlineStr">
        <is>
          <t>5761.48</t>
        </is>
      </c>
      <c r="P66" t="inlineStr">
        <is>
          <t>5788.29</t>
        </is>
      </c>
      <c r="Q66" t="inlineStr">
        <is>
          <t>4126.52</t>
        </is>
      </c>
      <c r="R66" t="inlineStr">
        <is>
          <t>5495.60</t>
        </is>
      </c>
      <c r="S66" t="inlineStr">
        <is>
          <t>--</t>
        </is>
      </c>
    </row>
    <row r="67">
      <c r="A67" t="inlineStr">
        <is>
          <t>减：现金的期初余额</t>
        </is>
      </c>
      <c r="B67" t="inlineStr">
        <is>
          <t>4393.92</t>
        </is>
      </c>
      <c r="C67" t="inlineStr">
        <is>
          <t>2739.48</t>
        </is>
      </c>
      <c r="D67" s="5" t="n">
        <v>-0.2332078429177221</v>
      </c>
      <c r="E67" t="inlineStr">
        <is>
          <t>3572.65</t>
        </is>
      </c>
      <c r="F67" s="9" t="n">
        <v>-0.6752136363636364</v>
      </c>
      <c r="G67" t="inlineStr">
        <is>
          <t>11000.00</t>
        </is>
      </c>
      <c r="H67" s="9" t="n">
        <v>7.278457196613358</v>
      </c>
      <c r="I67" t="inlineStr">
        <is>
          <t>1328.75</t>
        </is>
      </c>
      <c r="J67" s="9" t="n">
        <v>-0.674131897183862</v>
      </c>
      <c r="K67" t="inlineStr">
        <is>
          <t>4077.57</t>
        </is>
      </c>
      <c r="L67" s="5" t="n">
        <v>-0.04810183909870617</v>
      </c>
      <c r="M67" t="inlineStr">
        <is>
          <t>4283.62</t>
        </is>
      </c>
      <c r="N67" t="inlineStr">
        <is>
          <t>5761.48</t>
        </is>
      </c>
      <c r="O67" t="inlineStr">
        <is>
          <t>5788.29</t>
        </is>
      </c>
      <c r="P67" t="inlineStr">
        <is>
          <t>4126.52</t>
        </is>
      </c>
      <c r="Q67" t="inlineStr">
        <is>
          <t>5495.60</t>
        </is>
      </c>
      <c r="R67" t="inlineStr">
        <is>
          <t>4169.04</t>
        </is>
      </c>
      <c r="S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-113.52</t>
        </is>
      </c>
      <c r="C68" t="inlineStr">
        <is>
          <t>1654.44</t>
        </is>
      </c>
      <c r="D68" s="9" t="n">
        <v>2.9857410341351</v>
      </c>
      <c r="E68" t="inlineStr">
        <is>
          <t>-833.16</t>
        </is>
      </c>
      <c r="F68" s="9" t="n">
        <v>0.888372766041826</v>
      </c>
      <c r="G68" t="inlineStr">
        <is>
          <t>-7463.77</t>
        </is>
      </c>
      <c r="H68" s="9" t="n">
        <v>-1.768852876127845</v>
      </c>
      <c r="I68" t="inlineStr">
        <is>
          <t>9707.67</t>
        </is>
      </c>
      <c r="J68" s="9" t="n">
        <v>4.531577185847017</v>
      </c>
      <c r="K68" t="inlineStr">
        <is>
          <t>-2748.82</t>
        </is>
      </c>
      <c r="L68" s="9" t="n">
        <v>-12.33990099970882</v>
      </c>
      <c r="M68" t="inlineStr">
        <is>
          <t>-206.06</t>
        </is>
      </c>
      <c r="N68" t="inlineStr">
        <is>
          <t>-1477.85</t>
        </is>
      </c>
      <c r="O68" t="inlineStr">
        <is>
          <t>-26.81</t>
        </is>
      </c>
      <c r="P68" t="inlineStr">
        <is>
          <t>1661.77</t>
        </is>
      </c>
      <c r="Q68" t="inlineStr">
        <is>
          <t>-1369.09</t>
        </is>
      </c>
      <c r="R68" t="inlineStr">
        <is>
          <t>1326.56</t>
        </is>
      </c>
      <c r="S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2.228260869565217</v>
      </c>
      <c r="C2" s="2" t="inlineStr">
        <is>
          <t>-</t>
        </is>
      </c>
      <c r="D2" s="3" t="n">
        <v>-0.003146453089245117</v>
      </c>
      <c r="E2" s="3" t="n">
        <v>2.235294117647059</v>
      </c>
      <c r="F2" s="2" t="inlineStr">
        <is>
          <t>-</t>
        </is>
      </c>
      <c r="G2" s="3" t="n">
        <v>-0.02313624678663231</v>
      </c>
      <c r="H2" s="3" t="n">
        <v>2.288235294117647</v>
      </c>
      <c r="I2" s="2" t="inlineStr">
        <is>
          <t>-</t>
        </is>
      </c>
      <c r="J2" s="6" t="n">
        <v>-0.5010630775550444</v>
      </c>
      <c r="K2" s="3" t="n">
        <v>4.586221606740465</v>
      </c>
      <c r="L2" s="2" t="inlineStr">
        <is>
          <t>-</t>
        </is>
      </c>
      <c r="M2" s="7" t="n">
        <v>-0.2784264404062186</v>
      </c>
      <c r="N2" s="3" t="n">
        <v>6.355861499861961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1.980098913043478</v>
      </c>
      <c r="C3" s="2" t="inlineStr">
        <is>
          <t>-</t>
        </is>
      </c>
      <c r="D3" s="3" t="n">
        <v>0.04554936966521196</v>
      </c>
      <c r="E3" s="3" t="n">
        <v>1.893835882352941</v>
      </c>
      <c r="F3" s="2" t="inlineStr">
        <is>
          <t>-</t>
        </is>
      </c>
      <c r="G3" s="3" t="n">
        <v>-0.003575899661877005</v>
      </c>
      <c r="H3" s="3" t="n">
        <v>1.900632352941176</v>
      </c>
      <c r="I3" s="2" t="inlineStr">
        <is>
          <t>-</t>
        </is>
      </c>
      <c r="J3" s="6" t="n">
        <v>-0.5509513133171964</v>
      </c>
      <c r="K3" s="3" t="n">
        <v>4.232575240296234</v>
      </c>
      <c r="L3" s="2" t="inlineStr">
        <is>
          <t>-</t>
        </is>
      </c>
      <c r="M3" s="7" t="n">
        <v>-0.2943658145563583</v>
      </c>
      <c r="N3" s="3" t="n">
        <v>5.998257068051709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0.2118834080717489</v>
      </c>
      <c r="C4" s="3" t="n">
        <v>0.3788319479792878</v>
      </c>
      <c r="D4" s="3" t="n">
        <v>-0.1098819572672116</v>
      </c>
      <c r="E4" s="3" t="n">
        <v>0.2380396732788798</v>
      </c>
      <c r="F4" s="3" t="n">
        <v>0.3789042439111812</v>
      </c>
      <c r="G4" s="3" t="n">
        <v>-0.09436724302535288</v>
      </c>
      <c r="H4" s="3" t="n">
        <v>0.2628434886499403</v>
      </c>
      <c r="I4" s="3" t="n">
        <v>0.3851133948909806</v>
      </c>
      <c r="J4" s="6" t="n">
        <v>1.029009354613805</v>
      </c>
      <c r="K4" s="3" t="n">
        <v>0.129542768273717</v>
      </c>
      <c r="L4" s="3" t="n">
        <v>0.3754650281580256</v>
      </c>
      <c r="M4" s="3" t="n">
        <v>0.1145615616041776</v>
      </c>
      <c r="N4" s="3" t="n">
        <v>0.1162275577557756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1.078101071975498</v>
      </c>
      <c r="C7" s="2" t="inlineStr">
        <is>
          <t>-</t>
        </is>
      </c>
      <c r="D7" s="3" t="n">
        <v>0.01866517826781378</v>
      </c>
      <c r="E7" s="3" t="n">
        <v>1.058346839546191</v>
      </c>
      <c r="F7" s="2" t="inlineStr">
        <is>
          <t>-</t>
        </is>
      </c>
      <c r="G7" s="3" t="n">
        <v>-0.04114119399299693</v>
      </c>
      <c r="H7" s="3" t="n">
        <v>1.103756708407871</v>
      </c>
      <c r="I7" s="2" t="inlineStr">
        <is>
          <t>-</t>
        </is>
      </c>
      <c r="J7" s="3" t="n">
        <v>0.05834274723903206</v>
      </c>
      <c r="K7" s="3" t="n">
        <v>1.042910447761194</v>
      </c>
      <c r="L7" s="2" t="inlineStr">
        <is>
          <t>-</t>
        </is>
      </c>
      <c r="M7" s="3" t="n">
        <v>-0.08550762976163992</v>
      </c>
      <c r="N7" s="3" t="n">
        <v>1.140425531914894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0.0781010719754977</v>
      </c>
      <c r="C8" s="2" t="inlineStr">
        <is>
          <t>-</t>
        </is>
      </c>
      <c r="D8" s="7" t="n">
        <v>0.338565594691169</v>
      </c>
      <c r="E8" s="3" t="n">
        <v>0.05834683954619125</v>
      </c>
      <c r="F8" s="2" t="inlineStr">
        <is>
          <t>-</t>
        </is>
      </c>
      <c r="G8" s="7" t="n">
        <v>-0.4376571843737774</v>
      </c>
      <c r="H8" s="3" t="n">
        <v>0.1037567084078712</v>
      </c>
      <c r="I8" s="2" t="inlineStr">
        <is>
          <t>-</t>
        </is>
      </c>
      <c r="J8" s="6" t="n">
        <v>1.417982422026911</v>
      </c>
      <c r="K8" s="3" t="n">
        <v>0.04291044776119403</v>
      </c>
      <c r="L8" s="2" t="inlineStr">
        <is>
          <t>-</t>
        </is>
      </c>
      <c r="M8" s="6" t="n">
        <v>-0.6944255992763455</v>
      </c>
      <c r="N8" s="3" t="n">
        <v>0.1404255319148936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0.6009070294784581</v>
      </c>
      <c r="C10" s="3" t="n">
        <v>0.3232953067587622</v>
      </c>
      <c r="D10" s="3" t="n">
        <v>0.07940707147056356</v>
      </c>
      <c r="E10" s="3" t="n">
        <v>0.5567010309278351</v>
      </c>
      <c r="F10" s="3" t="n">
        <v>0.3323630560377998</v>
      </c>
      <c r="G10" s="3" t="n">
        <v>0.03566453050989148</v>
      </c>
      <c r="H10" s="3" t="n">
        <v>0.5375302663438256</v>
      </c>
      <c r="I10" s="3" t="n">
        <v>0.3423538252711937</v>
      </c>
      <c r="J10" s="3" t="n">
        <v>-0.1522257228485306</v>
      </c>
      <c r="K10" s="3" t="n">
        <v>0.6340488038277512</v>
      </c>
      <c r="L10" s="3" t="n">
        <v>0.3595208620622609</v>
      </c>
      <c r="M10" s="3" t="n">
        <v>0.003015768955736667</v>
      </c>
      <c r="N10" s="3" t="n">
        <v>0.6321424083769633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0.08896031746031746</v>
      </c>
      <c r="C11" s="3" t="n">
        <v>-0.09484128704111845</v>
      </c>
      <c r="D11" s="7" t="n">
        <v>-0.2956887671584983</v>
      </c>
      <c r="E11" s="3" t="n">
        <v>0.1263082474226804</v>
      </c>
      <c r="F11" s="3" t="n">
        <v>-0.05883236380571731</v>
      </c>
      <c r="G11" s="3" t="n">
        <v>-0.1113886685376197</v>
      </c>
      <c r="H11" s="3" t="n">
        <v>0.1421411622276029</v>
      </c>
      <c r="I11" s="3" t="n">
        <v>0.01964955362795957</v>
      </c>
      <c r="J11" s="3" t="n">
        <v>0.02149419943226901</v>
      </c>
      <c r="K11" s="3" t="n">
        <v>0.1391502392344497</v>
      </c>
      <c r="L11" s="3" t="n">
        <v>0.02047007041474093</v>
      </c>
      <c r="M11" s="6" t="n">
        <v>-0.5964994171085128</v>
      </c>
      <c r="N11" s="3" t="n">
        <v>0.3448575916230366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0.399092970521542</v>
      </c>
      <c r="C12" s="3" t="n">
        <v>0.6767046932412384</v>
      </c>
      <c r="D12" s="3" t="n">
        <v>-0.0997205083583818</v>
      </c>
      <c r="E12" s="3" t="n">
        <v>0.4432989690721649</v>
      </c>
      <c r="F12" s="3" t="n">
        <v>0.6676369439622</v>
      </c>
      <c r="G12" s="3" t="n">
        <v>-0.04145301451935018</v>
      </c>
      <c r="H12" s="3" t="n">
        <v>0.4624697336561743</v>
      </c>
      <c r="I12" s="3" t="n">
        <v>0.6576461747288065</v>
      </c>
      <c r="J12" s="7" t="n">
        <v>0.2637470200766754</v>
      </c>
      <c r="K12" s="3" t="n">
        <v>0.3659511961722488</v>
      </c>
      <c r="L12" s="3" t="n">
        <v>0.6404791379377394</v>
      </c>
      <c r="M12" s="3" t="n">
        <v>-0.005182427912868786</v>
      </c>
      <c r="N12" s="3" t="n">
        <v>0.3678575916230367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0.01194285714285714</v>
      </c>
      <c r="C13" s="3" t="n">
        <v>0.007344683456430037</v>
      </c>
      <c r="D13" s="6" t="n">
        <v>0.5158091499602783</v>
      </c>
      <c r="E13" s="3" t="n">
        <v>0.007878865979381443</v>
      </c>
      <c r="F13" s="3" t="n">
        <v>0.006250460411913471</v>
      </c>
      <c r="G13" s="3" t="n">
        <v>0.01686614046391746</v>
      </c>
      <c r="H13" s="3" t="n">
        <v>0.00774818401937046</v>
      </c>
      <c r="I13" s="3" t="n">
        <v>0.005739326978789283</v>
      </c>
      <c r="J13" s="7" t="n">
        <v>-0.3014233811964857</v>
      </c>
      <c r="K13" s="3" t="n">
        <v>0.01109138755980861</v>
      </c>
      <c r="L13" s="3" t="n">
        <v>0.005691304689173552</v>
      </c>
      <c r="M13" s="3" t="n">
        <v>-0.1494539591586922</v>
      </c>
      <c r="N13" s="3" t="n">
        <v>0.01304031413612565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0.04486163522012579</v>
      </c>
      <c r="C14" s="3" t="n">
        <v>-0.01080893977220534</v>
      </c>
      <c r="D14" s="3" t="n">
        <v>-0.224654848810255</v>
      </c>
      <c r="E14" s="3" t="n">
        <v>0.05786021251475797</v>
      </c>
      <c r="F14" s="3" t="n">
        <v>-0.008795146531617812</v>
      </c>
      <c r="G14" s="7" t="n">
        <v>-0.2706401871596988</v>
      </c>
      <c r="H14" s="3" t="n">
        <v>0.07933013513513514</v>
      </c>
      <c r="I14" s="3" t="n">
        <v>0.0120041078881561</v>
      </c>
      <c r="J14" s="6" t="n">
        <v>0.7034931570947344</v>
      </c>
      <c r="K14" s="3" t="n">
        <v>0.04656909527622097</v>
      </c>
      <c r="L14" s="3" t="n">
        <v>0.0304322439496403</v>
      </c>
      <c r="M14" s="6" t="n">
        <v>-0.5948841225412931</v>
      </c>
      <c r="N14" s="3" t="n">
        <v>0.1149525305410122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0.05782092851879145</v>
      </c>
      <c r="C15" s="2" t="inlineStr">
        <is>
          <t>-</t>
        </is>
      </c>
      <c r="D15" s="7" t="n">
        <v>-0.2508041689568034</v>
      </c>
      <c r="E15" s="3" t="n">
        <v>0.07717732283464568</v>
      </c>
      <c r="F15" s="2" t="inlineStr">
        <is>
          <t>-</t>
        </is>
      </c>
      <c r="G15" s="3" t="n">
        <v>-0.2269686236481543</v>
      </c>
      <c r="H15" s="3" t="n">
        <v>0.09983724489795918</v>
      </c>
      <c r="I15" s="2" t="inlineStr">
        <is>
          <t>-</t>
        </is>
      </c>
      <c r="J15" s="6" t="n">
        <v>0.8795179071064512</v>
      </c>
      <c r="K15" s="3" t="n">
        <v>0.05311853881278539</v>
      </c>
      <c r="L15" s="2" t="inlineStr">
        <is>
          <t>-</t>
        </is>
      </c>
      <c r="M15" s="6" t="n">
        <v>-0.5943598386035204</v>
      </c>
      <c r="N15" s="3" t="n">
        <v>0.1309499005964215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0.09284285714285714</v>
      </c>
      <c r="C16" s="3" t="n">
        <v>0.1091663978077111</v>
      </c>
      <c r="D16" s="6" t="n">
        <v>0.5063510051153326</v>
      </c>
      <c r="E16" s="3" t="n">
        <v>0.06163427835051546</v>
      </c>
      <c r="F16" s="3" t="n">
        <v>0.107184840380604</v>
      </c>
      <c r="G16" s="3" t="n">
        <v>-0.1398143794094807</v>
      </c>
      <c r="H16" s="3" t="n">
        <v>0.07165230024213075</v>
      </c>
      <c r="I16" s="3" t="n">
        <v>0.1000161935508485</v>
      </c>
      <c r="J16" s="3" t="n">
        <v>-0.1431161416413283</v>
      </c>
      <c r="K16" s="3" t="n">
        <v>0.08361961722488039</v>
      </c>
      <c r="L16" s="3" t="n">
        <v>0.09406708313779229</v>
      </c>
      <c r="M16" s="3" t="n">
        <v>-0.1975850759415323</v>
      </c>
      <c r="N16" s="3" t="n">
        <v>0.1042099476439791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0.1352521541950113</v>
      </c>
      <c r="C17" s="3" t="n">
        <v>0.1185912415021528</v>
      </c>
      <c r="D17" s="7" t="n">
        <v>0.278649853506305</v>
      </c>
      <c r="E17" s="3" t="n">
        <v>0.1057773195876289</v>
      </c>
      <c r="F17" s="3" t="n">
        <v>0.1075728487523227</v>
      </c>
      <c r="G17" s="3" t="n">
        <v>-0.02949904385776954</v>
      </c>
      <c r="H17" s="3" t="n">
        <v>0.1089924939467312</v>
      </c>
      <c r="I17" s="3" t="n">
        <v>0.09794280579727956</v>
      </c>
      <c r="J17" s="7" t="n">
        <v>-0.3631462358188354</v>
      </c>
      <c r="K17" s="3" t="n">
        <v>0.1711421052631579</v>
      </c>
      <c r="L17" s="3" t="n">
        <v>0.09426908289679488</v>
      </c>
      <c r="M17" s="3" t="n">
        <v>-0.1181621415320096</v>
      </c>
      <c r="N17" s="3" t="n">
        <v>0.1940743455497382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0.2857142857142857</v>
      </c>
      <c r="C18" s="2" t="inlineStr">
        <is>
          <t>-</t>
        </is>
      </c>
      <c r="D18" s="3" t="n">
        <v>0.01703800786369588</v>
      </c>
      <c r="E18" s="3" t="n">
        <v>0.2809278350515464</v>
      </c>
      <c r="F18" s="3" t="n">
        <v>0.1158073553126005</v>
      </c>
      <c r="G18" s="3" t="n">
        <v>0.2097532062611884</v>
      </c>
      <c r="H18" s="3" t="n">
        <v>0.2322191283292978</v>
      </c>
      <c r="I18" s="3" t="n">
        <v>0.09805564943116042</v>
      </c>
      <c r="J18" s="3" t="n">
        <v>-0.2283005684207836</v>
      </c>
      <c r="K18" s="3" t="n">
        <v>0.3009191387559809</v>
      </c>
      <c r="L18" s="3" t="n">
        <v>0.09414414383589888</v>
      </c>
      <c r="M18" s="3" t="n">
        <v>-0.1743061868270628</v>
      </c>
      <c r="N18" s="3" t="n">
        <v>0.3644439790575916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0.000843764172335601</v>
      </c>
      <c r="C19" s="3" t="n">
        <v>0.004418763279822239</v>
      </c>
      <c r="D19" s="6" t="n">
        <v>-1.660707364008503</v>
      </c>
      <c r="E19" s="3" t="n">
        <v>-0.001277061855670103</v>
      </c>
      <c r="F19" s="3" t="n">
        <v>0.003606094657312503</v>
      </c>
      <c r="G19" s="6" t="n">
        <v>13.94126193744342</v>
      </c>
      <c r="H19" s="3" t="n">
        <v>-8.547215496368038e-05</v>
      </c>
      <c r="I19" s="3" t="n">
        <v>0.008496284130708159</v>
      </c>
      <c r="J19" s="6" t="n">
        <v>-1.010947895071036</v>
      </c>
      <c r="K19" s="3" t="n">
        <v>0.007807177033492822</v>
      </c>
      <c r="L19" s="3" t="n">
        <v>0.008923520878042275</v>
      </c>
      <c r="M19" s="7" t="n">
        <v>-0.4193712275534893</v>
      </c>
      <c r="N19" s="3" t="n">
        <v>0.01344607329842932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0.09874688858314627</v>
      </c>
      <c r="C20" s="2" t="inlineStr">
        <is>
          <t>-</t>
        </is>
      </c>
      <c r="D20" s="7" t="n">
        <v>-0.3279896575902639</v>
      </c>
      <c r="E20" s="3" t="n">
        <v>0.1469425131599219</v>
      </c>
      <c r="F20" s="3" t="n">
        <v>-0.004825395159111298</v>
      </c>
      <c r="G20" s="3" t="n">
        <v>-0.1720952222124868</v>
      </c>
      <c r="H20" s="3" t="n">
        <v>0.1774872148372063</v>
      </c>
      <c r="I20" s="3" t="n">
        <v>0.07476439654229733</v>
      </c>
      <c r="J20" s="3" t="n">
        <v>-0.01503380742275895</v>
      </c>
      <c r="K20" s="3" t="n">
        <v>0.1801962505665267</v>
      </c>
      <c r="L20" s="3" t="n">
        <v>0.07617071855053452</v>
      </c>
      <c r="M20" s="6" t="n">
        <v>-0.520995703777847</v>
      </c>
      <c r="N20" s="3" t="n">
        <v>0.3761892158122839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1.068027210884354</v>
      </c>
      <c r="C21" s="3" t="n">
        <v>1.092826839672738</v>
      </c>
      <c r="D21" s="3" t="n">
        <v>-0.03178841630109987</v>
      </c>
      <c r="E21" s="3" t="n">
        <v>1.103092783505155</v>
      </c>
      <c r="F21" s="3" t="n">
        <v>1.06735398765313</v>
      </c>
      <c r="G21" s="3" t="n">
        <v>0.02839124060412877</v>
      </c>
      <c r="H21" s="3" t="n">
        <v>1.072639225181598</v>
      </c>
      <c r="I21" s="3" t="n">
        <v>1.039362263101749</v>
      </c>
      <c r="J21" s="3" t="n">
        <v>-0.05007797430951681</v>
      </c>
      <c r="K21" s="3" t="n">
        <v>1.129186602870813</v>
      </c>
      <c r="L21" s="3" t="n">
        <v>1.072037163860856</v>
      </c>
      <c r="M21" s="3" t="n">
        <v>0.07837320574162603</v>
      </c>
      <c r="N21" s="3" t="n">
        <v>1.047120418848168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0.2569002123142251</v>
      </c>
      <c r="C22" s="3" t="n">
        <v>0.03995501310884626</v>
      </c>
      <c r="D22" s="6" t="n">
        <v>1.912940030744263</v>
      </c>
      <c r="E22" s="3" t="n">
        <v>0.0881927570093458</v>
      </c>
      <c r="F22" s="3" t="n">
        <v>0.05348074639643888</v>
      </c>
      <c r="G22" s="7" t="n">
        <v>0.2846068803373565</v>
      </c>
      <c r="H22" s="3" t="n">
        <v>0.06865349887133182</v>
      </c>
      <c r="I22" s="3" t="n">
        <v>0.05583037902554298</v>
      </c>
      <c r="J22" s="6" t="n">
        <v>-0.5425606946014243</v>
      </c>
      <c r="K22" s="3" t="n">
        <v>0.1500822033898305</v>
      </c>
      <c r="L22" s="3" t="n">
        <v>0.1070124647034414</v>
      </c>
      <c r="M22" s="3" t="n">
        <v>-0.2000650076760732</v>
      </c>
      <c r="N22" s="3" t="n">
        <v>0.187618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0.2388</v>
      </c>
      <c r="C23" s="2" t="inlineStr">
        <is>
          <t>-</t>
        </is>
      </c>
      <c r="D23" s="7" t="n">
        <v>0.4818870734591966</v>
      </c>
      <c r="E23" s="3" t="n">
        <v>0.1611458823529412</v>
      </c>
      <c r="F23" s="2" t="inlineStr">
        <is>
          <t>-</t>
        </is>
      </c>
      <c r="G23" s="3" t="n">
        <v>-0.2332078429177221</v>
      </c>
      <c r="H23" s="3" t="n">
        <v>0.2101558823529412</v>
      </c>
      <c r="I23" s="2" t="inlineStr">
        <is>
          <t>-</t>
        </is>
      </c>
      <c r="J23" s="6" t="n">
        <v>-0.8508659349010694</v>
      </c>
      <c r="K23" s="3" t="n">
        <v>1.409174236707964</v>
      </c>
      <c r="L23" s="2" t="inlineStr">
        <is>
          <t>-</t>
        </is>
      </c>
      <c r="M23" s="6" t="n">
        <v>5.991349529722957</v>
      </c>
      <c r="N23" s="3" t="n">
        <v>0.2015596889723528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0.6576086956521739</v>
      </c>
      <c r="C24" s="2" t="inlineStr">
        <is>
          <t>-</t>
        </is>
      </c>
      <c r="D24" s="6" t="n">
        <v>1.961691236561525</v>
      </c>
      <c r="E24" s="3" t="n">
        <v>0.2220382352941176</v>
      </c>
      <c r="F24" s="2" t="inlineStr">
        <is>
          <t>-</t>
        </is>
      </c>
      <c r="G24" s="3" t="n">
        <v>0.2411100333733371</v>
      </c>
      <c r="H24" s="3" t="n">
        <v>0.1789029411764706</v>
      </c>
      <c r="I24" s="2" t="inlineStr">
        <is>
          <t>-</t>
        </is>
      </c>
      <c r="J24" s="6" t="n">
        <v>-0.605720432928249</v>
      </c>
      <c r="K24" s="3" t="n">
        <v>0.4537464178150369</v>
      </c>
      <c r="L24" s="2" t="inlineStr">
        <is>
          <t>-</t>
        </is>
      </c>
      <c r="M24" s="3" t="n">
        <v>-0.2028348399357257</v>
      </c>
      <c r="N24" s="3" t="n">
        <v>0.5692000109217668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0.6402116402116402</v>
      </c>
      <c r="C25" s="3" t="n">
        <v>0.1038508625214126</v>
      </c>
      <c r="D25" s="6" t="n">
        <v>2.460007539856004</v>
      </c>
      <c r="E25" s="3" t="n">
        <v>0.185031862745098</v>
      </c>
      <c r="F25" s="3" t="n">
        <v>0.1220955148919527</v>
      </c>
      <c r="G25" s="7" t="n">
        <v>0.3384519967751679</v>
      </c>
      <c r="H25" s="3" t="n">
        <v>0.1382431818181818</v>
      </c>
      <c r="I25" s="3" t="n">
        <v>0.06848477290500893</v>
      </c>
      <c r="J25" s="6" t="n">
        <v>-0.674892740342093</v>
      </c>
      <c r="K25" s="3" t="n">
        <v>0.4252233000384172</v>
      </c>
      <c r="L25" s="3" t="n">
        <v>0.2011004394073116</v>
      </c>
      <c r="M25" s="3" t="n">
        <v>-0.2018320365696289</v>
      </c>
      <c r="N25" s="3" t="n">
        <v>0.5327491449429891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0.2743764172335601</v>
      </c>
      <c r="C26" s="3" t="n">
        <v>0.0435206354825598</v>
      </c>
      <c r="D26" s="6" t="n">
        <v>1.820342280386826</v>
      </c>
      <c r="E26" s="3" t="n">
        <v>0.09728479381443299</v>
      </c>
      <c r="F26" s="3" t="n">
        <v>0.04512991024792137</v>
      </c>
      <c r="G26" s="7" t="n">
        <v>0.321078463358733</v>
      </c>
      <c r="H26" s="3" t="n">
        <v>0.07364043583535108</v>
      </c>
      <c r="I26" s="3" t="n">
        <v>0.04950036345380501</v>
      </c>
      <c r="J26" s="6" t="n">
        <v>-0.5654683283853376</v>
      </c>
      <c r="K26" s="3" t="n">
        <v>0.1694708133971292</v>
      </c>
      <c r="L26" s="3" t="n">
        <v>0.1087629095099785</v>
      </c>
      <c r="M26" s="3" t="n">
        <v>-0.1373715379427434</v>
      </c>
      <c r="N26" s="3" t="n">
        <v>0.1964586387434555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9.618677246484603</v>
      </c>
      <c r="C31" s="3" t="n">
        <v>6.046640855683626</v>
      </c>
      <c r="D31" s="3" t="n">
        <v>0.06837102426826656</v>
      </c>
      <c r="E31" s="3" t="n">
        <v>9.003124409024936</v>
      </c>
      <c r="F31" s="3" t="n">
        <v>5.976356578468157</v>
      </c>
      <c r="G31" s="7" t="n">
        <v>-0.2768834350267055</v>
      </c>
      <c r="H31" s="3" t="n">
        <v>12.45044691979561</v>
      </c>
      <c r="I31" s="3" t="n">
        <v>6.737914104303977</v>
      </c>
      <c r="J31" s="7" t="n">
        <v>0.3478978935555089</v>
      </c>
      <c r="K31" s="3" t="n">
        <v>9.23693625409088</v>
      </c>
      <c r="L31" s="3" t="n">
        <v>6.549407469581584</v>
      </c>
      <c r="M31" s="6" t="n">
        <v>0.6365553898416216</v>
      </c>
      <c r="N31" s="3" t="n">
        <v>5.64413298286518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37.42718367346939</v>
      </c>
      <c r="C32" s="2" t="n">
        <v>159.8592852148161</v>
      </c>
      <c r="D32" s="3" t="n">
        <v>-0.06399558085646699</v>
      </c>
      <c r="E32" s="2" t="n">
        <v>39.98611855670103</v>
      </c>
      <c r="F32" s="2" t="n">
        <v>156.4617042110258</v>
      </c>
      <c r="G32" s="7" t="n">
        <v>0.3829029072746121</v>
      </c>
      <c r="H32" s="2" t="n">
        <v>28.91462469733656</v>
      </c>
      <c r="I32" s="2" t="n">
        <v>124.28057434745</v>
      </c>
      <c r="J32" s="7" t="n">
        <v>-0.2581040412770567</v>
      </c>
      <c r="K32" s="2" t="n">
        <v>38.97396172248804</v>
      </c>
      <c r="L32" s="2" t="n">
        <v>136.6754804762756</v>
      </c>
      <c r="M32" s="7" t="n">
        <v>-0.3889604921366117</v>
      </c>
      <c r="N32" s="2" t="n">
        <v>63.78304712041885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8.022393276617326</v>
      </c>
      <c r="C33" s="2" t="inlineStr">
        <is>
          <t>-</t>
        </is>
      </c>
      <c r="D33" s="7" t="n">
        <v>0.416379817181285</v>
      </c>
      <c r="E33" s="3" t="n">
        <v>5.664012702879771</v>
      </c>
      <c r="F33" s="2" t="inlineStr">
        <is>
          <t>-</t>
        </is>
      </c>
      <c r="G33" s="7" t="n">
        <v>-0.280469529762061</v>
      </c>
      <c r="H33" s="3" t="n">
        <v>7.871817716081932</v>
      </c>
      <c r="I33" s="2" t="inlineStr">
        <is>
          <t>-</t>
        </is>
      </c>
      <c r="J33" s="3" t="n">
        <v>0.02775616808889003</v>
      </c>
      <c r="K33" s="3" t="n">
        <v>7.659226926090414</v>
      </c>
      <c r="L33" s="2" t="inlineStr">
        <is>
          <t>-</t>
        </is>
      </c>
      <c r="M33" s="3" t="n">
        <v>0.04638566426755335</v>
      </c>
      <c r="N33" s="3" t="n">
        <v>7.319697877791265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44.87438942307693</v>
      </c>
      <c r="C34" s="2" t="inlineStr">
        <is>
          <t>-</t>
        </is>
      </c>
      <c r="D34" s="7" t="n">
        <v>-0.2939746896492185</v>
      </c>
      <c r="E34" s="2" t="n">
        <v>63.55917948717949</v>
      </c>
      <c r="F34" s="2" t="inlineStr">
        <is>
          <t>-</t>
        </is>
      </c>
      <c r="G34" s="7" t="n">
        <v>0.3897952086300301</v>
      </c>
      <c r="H34" s="2" t="n">
        <v>45.73276630434782</v>
      </c>
      <c r="I34" s="2" t="inlineStr">
        <is>
          <t>-</t>
        </is>
      </c>
      <c r="J34" s="3" t="n">
        <v>-0.02700656921427425</v>
      </c>
      <c r="K34" s="2" t="n">
        <v>47.00213265306122</v>
      </c>
      <c r="L34" s="2" t="inlineStr">
        <is>
          <t>-</t>
        </is>
      </c>
      <c r="M34" s="3" t="n">
        <v>-0.04432941491034542</v>
      </c>
      <c r="N34" s="2" t="n">
        <v>49.18235779816514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1.116455696202532</v>
      </c>
      <c r="C35" s="3" t="n">
        <v>0.8492972418471131</v>
      </c>
      <c r="D35" s="3" t="n">
        <v>0.1063845752316327</v>
      </c>
      <c r="E35" s="3" t="n">
        <v>1.009102730819246</v>
      </c>
      <c r="F35" s="3" t="n">
        <v>0.8504148471584683</v>
      </c>
      <c r="G35" s="3" t="n">
        <v>-0.08740951583295795</v>
      </c>
      <c r="H35" s="3" t="n">
        <v>1.105756358768407</v>
      </c>
      <c r="I35" s="3" t="n">
        <v>0.937816982189187</v>
      </c>
      <c r="J35" s="6" t="n">
        <v>1.055437059241752</v>
      </c>
      <c r="K35" s="3" t="n">
        <v>0.5379665379665379</v>
      </c>
      <c r="L35" s="3" t="n">
        <v>0.9697222353008097</v>
      </c>
      <c r="M35" s="3" t="n">
        <v>0.1294480718564488</v>
      </c>
      <c r="N35" s="3" t="n">
        <v>0.4763092269326683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322.4489795918367</v>
      </c>
      <c r="C36" s="2" t="n">
        <v>714.8918443040562</v>
      </c>
      <c r="D36" s="3" t="n">
        <v>-0.09615515039999563</v>
      </c>
      <c r="E36" s="2" t="n">
        <v>356.7525773195877</v>
      </c>
      <c r="F36" s="2" t="n">
        <v>682.7282454436016</v>
      </c>
      <c r="G36" s="3" t="n">
        <v>0.09578175243931078</v>
      </c>
      <c r="H36" s="2" t="n">
        <v>325.5690072639225</v>
      </c>
      <c r="I36" s="2" t="n">
        <v>582.9338717991411</v>
      </c>
      <c r="J36" s="6" t="n">
        <v>-0.5134854674806248</v>
      </c>
      <c r="K36" s="2" t="n">
        <v>669.1866028708134</v>
      </c>
      <c r="L36" s="2" t="n">
        <v>576.420290143423</v>
      </c>
      <c r="M36" s="3" t="n">
        <v>-0.1146117958691788</v>
      </c>
      <c r="N36" s="2" t="n">
        <v>755.8115183246074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0.5042881646655232</v>
      </c>
      <c r="C37" s="3" t="n">
        <v>0.5689954488557951</v>
      </c>
      <c r="D37" s="3" t="n">
        <v>0.1008558646177786</v>
      </c>
      <c r="E37" s="3" t="n">
        <v>0.4580873671782763</v>
      </c>
      <c r="F37" s="3" t="n">
        <v>0.5812572653277164</v>
      </c>
      <c r="G37" s="3" t="n">
        <v>-0.1792139183730642</v>
      </c>
      <c r="H37" s="3" t="n">
        <v>0.5581081081081081</v>
      </c>
      <c r="I37" s="3" t="n">
        <v>0.6453437798156105</v>
      </c>
      <c r="J37" s="6" t="n">
        <v>0.6676483900168109</v>
      </c>
      <c r="K37" s="3" t="n">
        <v>0.3346677341873499</v>
      </c>
      <c r="L37" s="3" t="n">
        <v>0.6835969301250333</v>
      </c>
      <c r="M37" s="3" t="n">
        <v>0.004003202562049779</v>
      </c>
      <c r="N37" s="3" t="n">
        <v>0.3333333333333333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713.8775510204082</v>
      </c>
      <c r="C38" s="2" t="n">
        <v>1095.345561457193</v>
      </c>
      <c r="D38" s="3" t="n">
        <v>-0.09161586712607125</v>
      </c>
      <c r="E38" s="2" t="n">
        <v>785.8762886597939</v>
      </c>
      <c r="F38" s="2" t="n">
        <v>1019.935044050166</v>
      </c>
      <c r="G38" s="3" t="n">
        <v>0.2183442463081638</v>
      </c>
      <c r="H38" s="2" t="n">
        <v>645.0363196125909</v>
      </c>
      <c r="I38" s="2" t="n">
        <v>849.1671922610482</v>
      </c>
      <c r="J38" s="7" t="n">
        <v>-0.4003532123519637</v>
      </c>
      <c r="K38" s="2" t="n">
        <v>1075.693779904306</v>
      </c>
      <c r="L38" s="2" t="n">
        <v>849.6612987050041</v>
      </c>
      <c r="M38" s="3" t="n">
        <v>-0.003987240829346311</v>
      </c>
      <c r="N38" s="2" t="n">
        <v>1080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1.268847795163585</v>
      </c>
      <c r="C44" s="3" t="n">
        <v>1.967703135764704</v>
      </c>
      <c r="D44" s="3" t="n">
        <v>-0.03318831943778193</v>
      </c>
      <c r="E44" s="3" t="n">
        <v>1.312404287901991</v>
      </c>
      <c r="F44" s="3" t="n">
        <v>2.137087300633095</v>
      </c>
      <c r="G44" s="3" t="n">
        <v>-0.03255263364930922</v>
      </c>
      <c r="H44" s="3" t="n">
        <v>1.356564019448947</v>
      </c>
      <c r="I44" s="3" t="n">
        <v>4.043393950581323</v>
      </c>
      <c r="J44" s="3" t="n">
        <v>0.1808309610290103</v>
      </c>
      <c r="K44" s="3" t="n">
        <v>1.148821519946257</v>
      </c>
      <c r="L44" s="3" t="n">
        <v>1.838655578991912</v>
      </c>
      <c r="M44" s="3" t="n">
        <v>0.01529680038562552</v>
      </c>
      <c r="N44" s="3" t="n">
        <v>1.131512991580311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0.08896031746031746</v>
      </c>
      <c r="C45" s="3" t="n">
        <v>-0.1022334319285847</v>
      </c>
      <c r="D45" s="7" t="n">
        <v>-0.2956887671584983</v>
      </c>
      <c r="E45" s="3" t="n">
        <v>0.1263082474226804</v>
      </c>
      <c r="F45" s="3" t="n">
        <v>-0.06678680900861296</v>
      </c>
      <c r="G45" s="3" t="n">
        <v>-0.1113886685376197</v>
      </c>
      <c r="H45" s="3" t="n">
        <v>0.1421411622276029</v>
      </c>
      <c r="I45" s="3" t="n">
        <v>0.01310780466786358</v>
      </c>
      <c r="J45" s="3" t="n">
        <v>0.02149419943226901</v>
      </c>
      <c r="K45" s="3" t="n">
        <v>0.1391502392344497</v>
      </c>
      <c r="L45" s="3" t="n">
        <v>0.01291558209766613</v>
      </c>
      <c r="M45" s="6" t="n">
        <v>-0.5964994171085128</v>
      </c>
      <c r="N45" s="3" t="n">
        <v>0.3448575916230366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0.5042881646655232</v>
      </c>
      <c r="C46" s="3" t="n">
        <v>0.5689954488557951</v>
      </c>
      <c r="D46" s="3" t="n">
        <v>0.1008558646177786</v>
      </c>
      <c r="E46" s="3" t="n">
        <v>0.4580873671782763</v>
      </c>
      <c r="F46" s="3" t="n">
        <v>0.5812572653277164</v>
      </c>
      <c r="G46" s="3" t="n">
        <v>-0.1792139183730642</v>
      </c>
      <c r="H46" s="3" t="n">
        <v>0.5581081081081081</v>
      </c>
      <c r="I46" s="3" t="n">
        <v>0.6453437798156105</v>
      </c>
      <c r="J46" s="6" t="n">
        <v>0.6676483900168109</v>
      </c>
      <c r="K46" s="3" t="n">
        <v>0.3346677341873499</v>
      </c>
      <c r="L46" s="3" t="n">
        <v>0.6835969301250333</v>
      </c>
      <c r="M46" s="3" t="n">
        <v>0.004003202562049779</v>
      </c>
      <c r="N46" s="3" t="n">
        <v>0.3333333333333333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0.05692258693648962</v>
      </c>
      <c r="C47" s="3" t="n">
        <v>-0.05453786412325325</v>
      </c>
      <c r="D47" s="7" t="n">
        <v>-0.2503872513624759</v>
      </c>
      <c r="E47" s="3" t="n">
        <v>0.07593599100328879</v>
      </c>
      <c r="F47" s="3" t="n">
        <v>-0.07030311057545117</v>
      </c>
      <c r="G47" s="7" t="n">
        <v>-0.2943827699456175</v>
      </c>
      <c r="H47" s="3" t="n">
        <v>0.107616406982347</v>
      </c>
      <c r="I47" s="3" t="n">
        <v>-0.316872002250688</v>
      </c>
      <c r="J47" s="6" t="n">
        <v>1.011537461798516</v>
      </c>
      <c r="K47" s="3" t="n">
        <v>0.05349957881775024</v>
      </c>
      <c r="L47" s="3" t="n">
        <v>0.02647275461153547</v>
      </c>
      <c r="M47" s="6" t="n">
        <v>-0.5886871458307595</v>
      </c>
      <c r="N47" s="3" t="n">
        <v>0.1300702817221878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0.6576086956521739</v>
      </c>
      <c r="C63" s="2" t="inlineStr">
        <is>
          <t>-</t>
        </is>
      </c>
      <c r="D63" s="6" t="n">
        <v>1.961691236561525</v>
      </c>
      <c r="E63" s="3" t="n">
        <v>0.2220382352941176</v>
      </c>
      <c r="F63" s="2" t="inlineStr">
        <is>
          <t>-</t>
        </is>
      </c>
      <c r="G63" s="3" t="n">
        <v>0.2411100333733371</v>
      </c>
      <c r="H63" s="3" t="n">
        <v>0.1789029411764706</v>
      </c>
      <c r="I63" s="2" t="inlineStr">
        <is>
          <t>-</t>
        </is>
      </c>
      <c r="J63" s="6" t="n">
        <v>-0.605720432928249</v>
      </c>
      <c r="K63" s="3" t="n">
        <v>0.4537464178150369</v>
      </c>
      <c r="L63" s="2" t="inlineStr">
        <is>
          <t>-</t>
        </is>
      </c>
      <c r="M63" s="3" t="n">
        <v>-0.2028348399357257</v>
      </c>
      <c r="N63" s="3" t="n">
        <v>0.5692000109217668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0.6402116402116402</v>
      </c>
      <c r="C64" s="3" t="n">
        <v>0.1038508625214126</v>
      </c>
      <c r="D64" s="6" t="n">
        <v>2.460007539856004</v>
      </c>
      <c r="E64" s="3" t="n">
        <v>0.185031862745098</v>
      </c>
      <c r="F64" s="3" t="n">
        <v>0.1220955148919527</v>
      </c>
      <c r="G64" s="7" t="n">
        <v>0.3384519967751679</v>
      </c>
      <c r="H64" s="3" t="n">
        <v>0.1382431818181818</v>
      </c>
      <c r="I64" s="3" t="n">
        <v>0.06848477290500893</v>
      </c>
      <c r="J64" s="6" t="n">
        <v>-0.674892740342093</v>
      </c>
      <c r="K64" s="3" t="n">
        <v>0.4252233000384172</v>
      </c>
      <c r="L64" s="3" t="n">
        <v>0.2011004394073116</v>
      </c>
      <c r="M64" s="3" t="n">
        <v>-0.2018320365696289</v>
      </c>
      <c r="N64" s="3" t="n">
        <v>0.5327491449429891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0.2743764172335601</v>
      </c>
      <c r="C67" s="3" t="n">
        <v>0.0435206354825598</v>
      </c>
      <c r="D67" s="6" t="n">
        <v>1.820342280386826</v>
      </c>
      <c r="E67" s="3" t="n">
        <v>0.09728479381443299</v>
      </c>
      <c r="F67" s="3" t="n">
        <v>0.04512991024792137</v>
      </c>
      <c r="G67" s="7" t="n">
        <v>0.321078463358733</v>
      </c>
      <c r="H67" s="3" t="n">
        <v>0.07364043583535108</v>
      </c>
      <c r="I67" s="3" t="n">
        <v>0.04950036345380501</v>
      </c>
      <c r="J67" s="6" t="n">
        <v>-0.5654683283853376</v>
      </c>
      <c r="K67" s="3" t="n">
        <v>0.1694708133971292</v>
      </c>
      <c r="L67" s="3" t="n">
        <v>0.1087629095099785</v>
      </c>
      <c r="M67" s="3" t="n">
        <v>-0.1373715379427434</v>
      </c>
      <c r="N67" s="3" t="n">
        <v>0.1964586387434555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0.1356502242152466</v>
      </c>
      <c r="C69" s="3" t="n">
        <v>0.02211772386692367</v>
      </c>
      <c r="D69" s="6" t="n">
        <v>2.079815139217314</v>
      </c>
      <c r="E69" s="3" t="n">
        <v>0.04404492415402567</v>
      </c>
      <c r="F69" s="3" t="n">
        <v>0.0226313523377595</v>
      </c>
      <c r="G69" s="3" t="n">
        <v>0.2121459719177171</v>
      </c>
      <c r="H69" s="3" t="n">
        <v>0.0363363201911589</v>
      </c>
      <c r="I69" s="3" t="n">
        <v>0.01837722902794697</v>
      </c>
      <c r="J69" s="7" t="n">
        <v>-0.3403543289012471</v>
      </c>
      <c r="K69" s="3" t="n">
        <v>0.0550846034214619</v>
      </c>
      <c r="L69" s="3" t="n">
        <v>0.04998561309057458</v>
      </c>
      <c r="M69" s="3" t="n">
        <v>-0.1103926682566194</v>
      </c>
      <c r="N69" s="3" t="n">
        <v>0.06192013201320132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0.01194285714285714</v>
      </c>
      <c r="C76" s="3" t="n">
        <v>0.007344683456430037</v>
      </c>
      <c r="D76" s="6" t="n">
        <v>0.5158091499602783</v>
      </c>
      <c r="E76" s="3" t="n">
        <v>0.007878865979381443</v>
      </c>
      <c r="F76" s="3" t="n">
        <v>0.006250460411913471</v>
      </c>
      <c r="G76" s="3" t="n">
        <v>0.01686614046391746</v>
      </c>
      <c r="H76" s="3" t="n">
        <v>0.00774818401937046</v>
      </c>
      <c r="I76" s="3" t="n">
        <v>0.005739326978789283</v>
      </c>
      <c r="J76" s="7" t="n">
        <v>-0.3014233811964857</v>
      </c>
      <c r="K76" s="3" t="n">
        <v>0.01109138755980861</v>
      </c>
      <c r="L76" s="3" t="n">
        <v>0.005691304689173552</v>
      </c>
      <c r="M76" s="3" t="n">
        <v>-0.1494539591586922</v>
      </c>
      <c r="N76" s="3" t="n">
        <v>0.01304031413612565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0.01315574337496384</v>
      </c>
      <c r="C77" s="2" t="inlineStr">
        <is>
          <t>-</t>
        </is>
      </c>
      <c r="D77" s="6" t="n">
        <v>-0.6341465492821051</v>
      </c>
      <c r="E77" s="3" t="n">
        <v>0.03595905231766715</v>
      </c>
      <c r="F77" s="3" t="n">
        <v>0.04347092505330567</v>
      </c>
      <c r="G77" s="6" t="n">
        <v>-0.5773915603697042</v>
      </c>
      <c r="H77" s="3" t="n">
        <v>0.08508834406886115</v>
      </c>
      <c r="I77" s="2" t="inlineStr">
        <is>
          <t>-</t>
        </is>
      </c>
      <c r="J77" s="7" t="n">
        <v>-0.47515951320505</v>
      </c>
      <c r="K77" s="3" t="n">
        <v>0.1621222946965681</v>
      </c>
      <c r="L77" s="2" t="inlineStr">
        <is>
          <t>-</t>
        </is>
      </c>
      <c r="M77" s="7" t="n">
        <v>0.4672602661723201</v>
      </c>
      <c r="N77" s="3" t="n">
        <v>0.1104932086244663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44100</v>
      </c>
      <c r="C2" s="2" t="n">
        <v>38800</v>
      </c>
      <c r="D2" s="2" t="n">
        <v>41300</v>
      </c>
      <c r="E2" s="2" t="n">
        <v>20900</v>
      </c>
      <c r="F2" s="2" t="n">
        <v>19100</v>
      </c>
      <c r="G2" s="2" t="n">
        <v>32840</v>
      </c>
    </row>
    <row r="3">
      <c r="A3" t="inlineStr">
        <is>
          <t>二、营业总成本(万元)</t>
        </is>
      </c>
      <c r="B3" s="2" t="n">
        <v>41600</v>
      </c>
      <c r="C3" s="2" t="n">
        <v>35100</v>
      </c>
      <c r="D3" s="2" t="n">
        <v>36800</v>
      </c>
      <c r="E3" s="2" t="n">
        <v>19600</v>
      </c>
      <c r="F3" s="2" t="n">
        <v>21800</v>
      </c>
      <c r="G3" s="2" t="n">
        <v>30980</v>
      </c>
    </row>
    <row r="4">
      <c r="A4" t="inlineStr">
        <is>
          <t>营业税金及附加(万元)</t>
        </is>
      </c>
      <c r="B4" s="2" t="n">
        <v>526.6799999999999</v>
      </c>
      <c r="C4" s="2" t="n">
        <v>305.7</v>
      </c>
      <c r="D4" s="2" t="n">
        <v>320</v>
      </c>
      <c r="E4" s="2" t="n">
        <v>231.81</v>
      </c>
      <c r="F4" s="2" t="n">
        <v>249.07</v>
      </c>
      <c r="G4" s="2" t="n">
        <v>326.6519999999999</v>
      </c>
    </row>
    <row r="5">
      <c r="A5" t="inlineStr">
        <is>
          <t>销售费用(万元)</t>
        </is>
      </c>
      <c r="B5" s="2" t="n">
        <v>4094.37</v>
      </c>
      <c r="C5" s="2" t="n">
        <v>2391.41</v>
      </c>
      <c r="D5" s="2" t="n">
        <v>2959.24</v>
      </c>
      <c r="E5" s="2" t="n">
        <v>1747.65</v>
      </c>
      <c r="F5" s="2" t="n">
        <v>1990.41</v>
      </c>
      <c r="G5" s="2" t="n">
        <v>2636.616</v>
      </c>
    </row>
    <row r="6">
      <c r="A6" t="inlineStr">
        <is>
          <t>管理费用(万元)</t>
        </is>
      </c>
      <c r="B6" s="2" t="n">
        <v>5964.62</v>
      </c>
      <c r="C6" s="2" t="n">
        <v>4104.16</v>
      </c>
      <c r="D6" s="2" t="n">
        <v>4501.39</v>
      </c>
      <c r="E6" s="2" t="n">
        <v>3576.87</v>
      </c>
      <c r="F6" s="2" t="n">
        <v>3706.82</v>
      </c>
      <c r="G6" s="2" t="n">
        <v>4370.771999999999</v>
      </c>
    </row>
    <row r="7">
      <c r="A7" t="inlineStr">
        <is>
          <t>研发费用(万元)</t>
        </is>
      </c>
      <c r="B7" s="2" t="n">
        <v>12600</v>
      </c>
      <c r="C7" s="2" t="n">
        <v>10900</v>
      </c>
      <c r="D7" s="2" t="n">
        <v>9590.65</v>
      </c>
      <c r="E7" s="2" t="n">
        <v>6289.21</v>
      </c>
      <c r="F7" s="2" t="n">
        <v>6960.88</v>
      </c>
      <c r="G7" s="2" t="n">
        <v>9268.147999999999</v>
      </c>
    </row>
    <row r="8">
      <c r="A8" t="inlineStr">
        <is>
          <t>毛利润=营业收入-营业成本-管销研费用-营业税金及附加</t>
        </is>
      </c>
      <c r="B8" s="2" t="n">
        <v>-20685.67</v>
      </c>
      <c r="C8" s="2" t="n">
        <v>-14001.27</v>
      </c>
      <c r="D8" s="2" t="n">
        <v>-12871.28</v>
      </c>
      <c r="E8" s="2" t="n">
        <v>-10545.54</v>
      </c>
      <c r="F8" s="2" t="n">
        <v>-15607.18</v>
      </c>
      <c r="G8" s="2" t="n">
        <v>-14742.188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0.9433106575963719</v>
      </c>
      <c r="C11" s="3" t="n">
        <v>0.904639175257732</v>
      </c>
      <c r="D11" s="3" t="n">
        <v>0.8910411622276029</v>
      </c>
      <c r="E11" s="3" t="n">
        <v>0.937799043062201</v>
      </c>
      <c r="F11" s="3" t="n">
        <v>1.141361256544503</v>
      </c>
      <c r="G11" s="3" t="n">
        <v>0.9636302589376819</v>
      </c>
    </row>
    <row r="12">
      <c r="A12" t="inlineStr">
        <is>
          <t>销售费用/收入</t>
        </is>
      </c>
      <c r="B12" s="3" t="n">
        <v>0.09284285714285714</v>
      </c>
      <c r="C12" s="3" t="n">
        <v>0.06163427835051546</v>
      </c>
      <c r="D12" s="3" t="n">
        <v>0.07165230024213075</v>
      </c>
      <c r="E12" s="3" t="n">
        <v>0.08361961722488039</v>
      </c>
      <c r="F12" s="3" t="n">
        <v>0.1042099476439791</v>
      </c>
      <c r="G12" s="5" t="n">
        <v>0.08279180012087256</v>
      </c>
    </row>
    <row r="13">
      <c r="A13" t="inlineStr">
        <is>
          <t>管理费用/收入</t>
        </is>
      </c>
      <c r="B13" s="3" t="n">
        <v>0.1352521541950113</v>
      </c>
      <c r="C13" s="3" t="n">
        <v>0.1057773195876289</v>
      </c>
      <c r="D13" s="3" t="n">
        <v>0.1089924939467312</v>
      </c>
      <c r="E13" s="3" t="n">
        <v>0.1711421052631579</v>
      </c>
      <c r="F13" s="3" t="n">
        <v>0.1940743455497382</v>
      </c>
      <c r="G13" s="5" t="n">
        <v>0.1430476837084535</v>
      </c>
    </row>
    <row r="14">
      <c r="A14" t="inlineStr">
        <is>
          <t>研发费用/收入</t>
        </is>
      </c>
      <c r="B14" s="3" t="n">
        <v>0.2857142857142857</v>
      </c>
      <c r="C14" s="3" t="n">
        <v>0.2809278350515464</v>
      </c>
      <c r="D14" s="3" t="n">
        <v>0.2322191283292978</v>
      </c>
      <c r="E14" s="3" t="n">
        <v>0.3009191387559809</v>
      </c>
      <c r="F14" s="3" t="n">
        <v>0.3644439790575916</v>
      </c>
      <c r="G14" s="5" t="n">
        <v>0.2928448733817405</v>
      </c>
    </row>
    <row r="15">
      <c r="A15" t="inlineStr">
        <is>
          <t>毛利润率=营业利润/收入</t>
        </is>
      </c>
      <c r="B15" s="3" t="n">
        <v>-0.4690628117913832</v>
      </c>
      <c r="C15" s="3" t="n">
        <v>-0.3608574742268041</v>
      </c>
      <c r="D15" s="3" t="n">
        <v>-0.3116532687651332</v>
      </c>
      <c r="E15" s="3" t="n">
        <v>-0.5045712918660288</v>
      </c>
      <c r="F15" s="3" t="n">
        <v>-0.8171298429319371</v>
      </c>
      <c r="G15" s="5" t="n">
        <v>-0.4926549379162573</v>
      </c>
    </row>
    <row r="16">
      <c r="A16" t="inlineStr">
        <is>
          <t>所得税/利润总额</t>
        </is>
      </c>
      <c r="B16" s="3" t="n">
        <v>0.01315574337496384</v>
      </c>
      <c r="C16" s="3" t="n">
        <v>0.03595905231766715</v>
      </c>
      <c r="D16" s="3" t="n">
        <v>0.08508834406886115</v>
      </c>
      <c r="E16" s="3" t="n">
        <v>0.1621222946965681</v>
      </c>
      <c r="F16" s="3" t="n">
        <v>0.1104932086244663</v>
      </c>
      <c r="G16" s="5" t="n">
        <v>0.0813637286165053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2024-10-20T12:09:17Z</dcterms:created>
  <dcterms:modified xmlns:dcterms="http://purl.org/dc/terms/" xmlns:xsi="http://www.w3.org/2001/XMLSchema-instance" xsi:type="dcterms:W3CDTF">2024-10-20T14:19:44Z</dcterms:modified>
</cp:coreProperties>
</file>