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航天信息资产负债表" sheetId="1" state="visible" r:id="rId1"/>
    <sheet xmlns:r="http://schemas.openxmlformats.org/officeDocument/2006/relationships" name="航天信息利润表" sheetId="2" state="visible" r:id="rId2"/>
    <sheet xmlns:r="http://schemas.openxmlformats.org/officeDocument/2006/relationships" name="航天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1744500.00</t>
        </is>
      </c>
      <c r="C3" s="5" t="n">
        <v>-0.01557474183172507</v>
      </c>
      <c r="D3" t="inlineStr">
        <is>
          <t>1772100.00</t>
        </is>
      </c>
      <c r="E3" s="5" t="n">
        <v>0.0569605153286413</v>
      </c>
      <c r="F3" t="inlineStr">
        <is>
          <t>1676600.00</t>
        </is>
      </c>
      <c r="G3" s="5" t="n">
        <v>0.06053513821241065</v>
      </c>
      <c r="H3" t="inlineStr">
        <is>
          <t>1580900.00</t>
        </is>
      </c>
      <c r="I3" s="5" t="n">
        <v>0.09609651251473342</v>
      </c>
      <c r="J3" t="inlineStr">
        <is>
          <t>1442300.00</t>
        </is>
      </c>
      <c r="K3" s="5" t="n">
        <v>0.0595797825448134</v>
      </c>
      <c r="L3" t="inlineStr">
        <is>
          <t>1361200.00</t>
        </is>
      </c>
      <c r="M3" t="inlineStr">
        <is>
          <t>1228600.00</t>
        </is>
      </c>
      <c r="N3" t="inlineStr">
        <is>
          <t>1103800.00</t>
        </is>
      </c>
      <c r="O3" t="inlineStr">
        <is>
          <t>957800.00</t>
        </is>
      </c>
      <c r="P3" t="inlineStr">
        <is>
          <t>804900.00</t>
        </is>
      </c>
      <c r="Q3" t="inlineStr">
        <is>
          <t>704300.00</t>
        </is>
      </c>
      <c r="R3" t="inlineStr">
        <is>
          <t>621200.00</t>
        </is>
      </c>
    </row>
    <row r="4">
      <c r="A4" t="inlineStr">
        <is>
          <t>*资产合计</t>
        </is>
      </c>
      <c r="B4" t="inlineStr">
        <is>
          <t>2269100.00</t>
        </is>
      </c>
      <c r="C4" s="5" t="n">
        <v>-0.04289691243462122</v>
      </c>
      <c r="D4" t="inlineStr">
        <is>
          <t>2370800.00</t>
        </is>
      </c>
      <c r="E4" s="5" t="n">
        <v>0.03964216804069461</v>
      </c>
      <c r="F4" t="inlineStr">
        <is>
          <t>2280400.00</t>
        </is>
      </c>
      <c r="G4" s="5" t="n">
        <v>-0.05542208599121862</v>
      </c>
      <c r="H4" t="inlineStr">
        <is>
          <t>2414200.00</t>
        </is>
      </c>
      <c r="I4" s="5" t="n">
        <v>0.04244570145515782</v>
      </c>
      <c r="J4" t="inlineStr">
        <is>
          <t>2315900.00</t>
        </is>
      </c>
      <c r="K4" s="5" t="n">
        <v>0.07901970833527466</v>
      </c>
      <c r="L4" t="inlineStr">
        <is>
          <t>2146300.00</t>
        </is>
      </c>
      <c r="M4" t="inlineStr">
        <is>
          <t>1950100.00</t>
        </is>
      </c>
      <c r="N4" t="inlineStr">
        <is>
          <t>1775900.00</t>
        </is>
      </c>
      <c r="O4" t="inlineStr">
        <is>
          <t>1449200.00</t>
        </is>
      </c>
      <c r="P4" t="inlineStr">
        <is>
          <t>1063800.00</t>
        </is>
      </c>
      <c r="Q4" t="inlineStr">
        <is>
          <t>929800.10</t>
        </is>
      </c>
      <c r="R4" t="inlineStr">
        <is>
          <t>819900.00</t>
        </is>
      </c>
    </row>
    <row r="5">
      <c r="A5" t="inlineStr">
        <is>
          <t>*负债合计</t>
        </is>
      </c>
      <c r="B5" t="inlineStr">
        <is>
          <t>524600.00</t>
        </is>
      </c>
      <c r="C5" s="5" t="n">
        <v>-0.1237681643561049</v>
      </c>
      <c r="D5" t="inlineStr">
        <is>
          <t>598700.00</t>
        </is>
      </c>
      <c r="E5" s="5" t="n">
        <v>-0.008610697135287299</v>
      </c>
      <c r="F5" t="inlineStr">
        <is>
          <t>603900.00</t>
        </is>
      </c>
      <c r="G5" s="8" t="n">
        <v>-0.2752910116404656</v>
      </c>
      <c r="H5" t="inlineStr">
        <is>
          <t>833300.00</t>
        </is>
      </c>
      <c r="I5" s="5" t="n">
        <v>-0.04613095238095238</v>
      </c>
      <c r="J5" t="inlineStr">
        <is>
          <t>873600.00</t>
        </is>
      </c>
      <c r="K5" s="5" t="n">
        <v>0.1127244936950707</v>
      </c>
      <c r="L5" t="inlineStr">
        <is>
          <t>785100.00</t>
        </is>
      </c>
      <c r="M5" t="inlineStr">
        <is>
          <t>721500.00</t>
        </is>
      </c>
      <c r="N5" t="inlineStr">
        <is>
          <t>672100.00</t>
        </is>
      </c>
      <c r="O5" t="inlineStr">
        <is>
          <t>491400.00</t>
        </is>
      </c>
      <c r="P5" t="inlineStr">
        <is>
          <t>258900.00</t>
        </is>
      </c>
      <c r="Q5" t="inlineStr">
        <is>
          <t>225500.00</t>
        </is>
      </c>
      <c r="R5" t="inlineStr">
        <is>
          <t>198700.00</t>
        </is>
      </c>
    </row>
    <row r="6">
      <c r="A6" t="inlineStr">
        <is>
          <t>*归属于母公司所有者权益合计</t>
        </is>
      </c>
      <c r="B6" t="inlineStr">
        <is>
          <t>1405000.00</t>
        </is>
      </c>
      <c r="C6" s="5" t="n">
        <v>-0.006856577366226055</v>
      </c>
      <c r="D6" t="inlineStr">
        <is>
          <t>1414700.00</t>
        </is>
      </c>
      <c r="E6" s="5" t="n">
        <v>0.05962100217212194</v>
      </c>
      <c r="F6" t="inlineStr">
        <is>
          <t>1335100.00</t>
        </is>
      </c>
      <c r="G6" s="5" t="n">
        <v>0.06095041322314049</v>
      </c>
      <c r="H6" t="inlineStr">
        <is>
          <t>1258400.00</t>
        </is>
      </c>
      <c r="I6" s="5" t="n">
        <v>0.0548197820620285</v>
      </c>
      <c r="J6" t="inlineStr">
        <is>
          <t>1193000.00</t>
        </is>
      </c>
      <c r="K6" s="5" t="n">
        <v>0.07332433648223122</v>
      </c>
      <c r="L6" t="inlineStr">
        <is>
          <t>1111500.00</t>
        </is>
      </c>
      <c r="M6" t="inlineStr">
        <is>
          <t>1025200.00</t>
        </is>
      </c>
      <c r="N6" t="inlineStr">
        <is>
          <t>919500.00</t>
        </is>
      </c>
      <c r="O6" t="inlineStr">
        <is>
          <t>813200.00</t>
        </is>
      </c>
      <c r="P6" t="inlineStr">
        <is>
          <t>671300.00</t>
        </is>
      </c>
      <c r="Q6" t="inlineStr">
        <is>
          <t>611000.00</t>
        </is>
      </c>
      <c r="R6" t="inlineStr">
        <is>
          <t>541400.00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754600.00</t>
        </is>
      </c>
      <c r="C9" s="5" t="n">
        <v>0.01959194703418457</v>
      </c>
      <c r="D9" t="inlineStr">
        <is>
          <t>740100.00</t>
        </is>
      </c>
      <c r="E9" s="5" t="n">
        <v>-0.07034292174349956</v>
      </c>
      <c r="F9" t="inlineStr">
        <is>
          <t>796100.00</t>
        </is>
      </c>
      <c r="G9" s="5" t="n">
        <v>-0.2282861574253587</v>
      </c>
      <c r="H9" t="inlineStr">
        <is>
          <t>1031600.00</t>
        </is>
      </c>
      <c r="I9" s="5" t="n">
        <v>0.1008430263579127</v>
      </c>
      <c r="J9" t="inlineStr">
        <is>
          <t>937100.00</t>
        </is>
      </c>
      <c r="K9" s="5" t="n">
        <v>-0.03331957912110584</v>
      </c>
      <c r="L9" t="inlineStr">
        <is>
          <t>969400.00</t>
        </is>
      </c>
      <c r="M9" t="inlineStr">
        <is>
          <t>1002600.00</t>
        </is>
      </c>
      <c r="N9" t="inlineStr">
        <is>
          <t>861300.00</t>
        </is>
      </c>
      <c r="O9" t="inlineStr">
        <is>
          <t>910000.00</t>
        </is>
      </c>
      <c r="P9" t="inlineStr">
        <is>
          <t>548800.00</t>
        </is>
      </c>
      <c r="Q9" t="inlineStr">
        <is>
          <t>514100.00</t>
        </is>
      </c>
      <c r="R9" t="inlineStr">
        <is>
          <t>463700.00</t>
        </is>
      </c>
    </row>
    <row r="10">
      <c r="A10" t="inlineStr">
        <is>
          <t>交易性金融资产</t>
        </is>
      </c>
      <c r="B10" t="inlineStr">
        <is>
          <t>72300.00</t>
        </is>
      </c>
      <c r="C10" s="8" t="n">
        <v>-0.4668141592920354</v>
      </c>
      <c r="D10" t="inlineStr">
        <is>
          <t>135600.00</t>
        </is>
      </c>
      <c r="E10" s="5" t="n">
        <v>0.06352941176470588</v>
      </c>
      <c r="F10" t="inlineStr">
        <is>
          <t>127500.00</t>
        </is>
      </c>
      <c r="G10" s="5" t="n">
        <v>-0.2356115107913669</v>
      </c>
      <c r="H10" t="inlineStr">
        <is>
          <t>166800.00</t>
        </is>
      </c>
      <c r="I10" s="5" t="n">
        <v>-0.2201963534361851</v>
      </c>
      <c r="J10" t="inlineStr">
        <is>
          <t>213900.00</t>
        </is>
      </c>
      <c r="K10" s="8" t="n">
        <v>0.2634376845835795</v>
      </c>
      <c r="L10" t="inlineStr">
        <is>
          <t>169300.00</t>
        </is>
      </c>
      <c r="M10" t="inlineStr">
        <is>
          <t>204100.00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275300.00</t>
        </is>
      </c>
      <c r="C11" s="5" t="n">
        <v>-0.1323668452568547</v>
      </c>
      <c r="D11" t="inlineStr">
        <is>
          <t>317300.00</t>
        </is>
      </c>
      <c r="E11" s="5" t="n">
        <v>-0.00157331655129012</v>
      </c>
      <c r="F11" t="inlineStr">
        <is>
          <t>317800.00</t>
        </is>
      </c>
      <c r="G11" s="5" t="n">
        <v>-0.09587482219061166</v>
      </c>
      <c r="H11" t="inlineStr">
        <is>
          <t>351500.00</t>
        </is>
      </c>
      <c r="I11" s="5" t="n">
        <v>-0.01925223214285714</v>
      </c>
      <c r="J11" t="inlineStr">
        <is>
          <t>358400.00</t>
        </is>
      </c>
      <c r="K11" s="8" t="n">
        <v>0.3689839572192513</v>
      </c>
      <c r="L11" t="inlineStr">
        <is>
          <t>261800.00</t>
        </is>
      </c>
      <c r="M11" t="inlineStr">
        <is>
          <t>164100.00</t>
        </is>
      </c>
      <c r="N11" t="inlineStr">
        <is>
          <t>161300.00</t>
        </is>
      </c>
      <c r="O11" t="inlineStr">
        <is>
          <t>132800.00</t>
        </is>
      </c>
      <c r="P11" t="inlineStr">
        <is>
          <t>113400.00</t>
        </is>
      </c>
      <c r="Q11" t="inlineStr">
        <is>
          <t>82000.00</t>
        </is>
      </c>
      <c r="R11" t="inlineStr">
        <is>
          <t>81300.00</t>
        </is>
      </c>
    </row>
    <row r="12">
      <c r="A12" t="inlineStr">
        <is>
          <t>其中：应收票据</t>
        </is>
      </c>
      <c r="B12" t="inlineStr">
        <is>
          <t>12400.00</t>
        </is>
      </c>
      <c r="C12" s="9" t="n">
        <v>5.665233283164911</v>
      </c>
      <c r="D12" t="inlineStr">
        <is>
          <t>1860.40</t>
        </is>
      </c>
      <c r="E12" s="8" t="n">
        <v>-0.2534061038987097</v>
      </c>
      <c r="F12" t="inlineStr">
        <is>
          <t>2491.85</t>
        </is>
      </c>
      <c r="G12" s="9" t="n">
        <v>-0.9740161626694472</v>
      </c>
      <c r="H12" t="inlineStr">
        <is>
          <t>95900.00</t>
        </is>
      </c>
      <c r="I12" s="8" t="n">
        <v>-0.2891030392883617</v>
      </c>
      <c r="J12" t="inlineStr">
        <is>
          <t>134900.00</t>
        </is>
      </c>
      <c r="K12" s="8" t="n">
        <v>0.4505376344086022</v>
      </c>
      <c r="L12" t="inlineStr">
        <is>
          <t>93000.00</t>
        </is>
      </c>
      <c r="M12" t="inlineStr">
        <is>
          <t>26000.00</t>
        </is>
      </c>
      <c r="N12" t="inlineStr">
        <is>
          <t>24600.00</t>
        </is>
      </c>
      <c r="O12" t="inlineStr">
        <is>
          <t>13000.00</t>
        </is>
      </c>
      <c r="P12" t="inlineStr">
        <is>
          <t>15900.00</t>
        </is>
      </c>
      <c r="Q12" t="inlineStr">
        <is>
          <t>13700.00</t>
        </is>
      </c>
      <c r="R12" t="inlineStr">
        <is>
          <t>12400.00</t>
        </is>
      </c>
    </row>
    <row r="13">
      <c r="A13" t="inlineStr">
        <is>
          <t>应收账款</t>
        </is>
      </c>
      <c r="B13" t="inlineStr">
        <is>
          <t>262800.00</t>
        </is>
      </c>
      <c r="C13" s="5" t="n">
        <v>-0.1670364500792393</v>
      </c>
      <c r="D13" t="inlineStr">
        <is>
          <t>315500.00</t>
        </is>
      </c>
      <c r="E13" s="5" t="n">
        <v>0.0006343165239454488</v>
      </c>
      <c r="F13" t="inlineStr">
        <is>
          <t>315300.00</t>
        </is>
      </c>
      <c r="G13" s="5" t="n">
        <v>0.2335680751173709</v>
      </c>
      <c r="H13" t="inlineStr">
        <is>
          <t>255600.00</t>
        </is>
      </c>
      <c r="I13" s="5" t="n">
        <v>0.1436241610738255</v>
      </c>
      <c r="J13" t="inlineStr">
        <is>
          <t>223500.00</t>
        </is>
      </c>
      <c r="K13" s="8" t="n">
        <v>0.3248369887374037</v>
      </c>
      <c r="L13" t="inlineStr">
        <is>
          <t>168700.00</t>
        </is>
      </c>
      <c r="M13" t="inlineStr">
        <is>
          <t>138000.00</t>
        </is>
      </c>
      <c r="N13" t="inlineStr">
        <is>
          <t>136700.00</t>
        </is>
      </c>
      <c r="O13" t="inlineStr">
        <is>
          <t>119800.00</t>
        </is>
      </c>
      <c r="P13" t="inlineStr">
        <is>
          <t>97500.00</t>
        </is>
      </c>
      <c r="Q13" t="inlineStr">
        <is>
          <t>68300.00</t>
        </is>
      </c>
      <c r="R13" t="inlineStr">
        <is>
          <t>68900.00</t>
        </is>
      </c>
    </row>
    <row r="14">
      <c r="A14" t="inlineStr">
        <is>
          <t>预付款项</t>
        </is>
      </c>
      <c r="B14" t="inlineStr">
        <is>
          <t>165700.00</t>
        </is>
      </c>
      <c r="C14" s="5" t="n">
        <v>-0.1356285863328117</v>
      </c>
      <c r="D14" t="inlineStr">
        <is>
          <t>191700.00</t>
        </is>
      </c>
      <c r="E14" s="8" t="n">
        <v>0.42</v>
      </c>
      <c r="F14" t="inlineStr">
        <is>
          <t>135000.00</t>
        </is>
      </c>
      <c r="G14" s="8" t="n">
        <v>0.3018322082931533</v>
      </c>
      <c r="H14" t="inlineStr">
        <is>
          <t>103700.00</t>
        </is>
      </c>
      <c r="I14" s="5" t="n">
        <v>-0.03803339517625232</v>
      </c>
      <c r="J14" t="inlineStr">
        <is>
          <t>107800.00</t>
        </is>
      </c>
      <c r="K14" s="9" t="n">
        <v>0.5225988700564972</v>
      </c>
      <c r="L14" t="inlineStr">
        <is>
          <t>70800.00</t>
        </is>
      </c>
      <c r="M14" t="inlineStr">
        <is>
          <t>66500.00</t>
        </is>
      </c>
      <c r="N14" t="inlineStr">
        <is>
          <t>74800.00</t>
        </is>
      </c>
      <c r="O14" t="inlineStr">
        <is>
          <t>93900.00</t>
        </is>
      </c>
      <c r="P14" t="inlineStr">
        <is>
          <t>85200.01</t>
        </is>
      </c>
      <c r="Q14" t="inlineStr">
        <is>
          <t>96400.00</t>
        </is>
      </c>
      <c r="R14" t="inlineStr">
        <is>
          <t>45100.00</t>
        </is>
      </c>
    </row>
    <row r="15">
      <c r="A15" t="inlineStr">
        <is>
          <t>其他应收款合计</t>
        </is>
      </c>
      <c r="B15" t="inlineStr">
        <is>
          <t>36500.00</t>
        </is>
      </c>
      <c r="C15" s="5" t="n">
        <v>-0.01084010840108401</v>
      </c>
      <c r="D15" t="inlineStr">
        <is>
          <t>36900.00</t>
        </is>
      </c>
      <c r="E15" s="5" t="n">
        <v>-0.05384615384615385</v>
      </c>
      <c r="F15" t="inlineStr">
        <is>
          <t>39000.00</t>
        </is>
      </c>
      <c r="G15" s="5" t="n">
        <v>0.09859154929577464</v>
      </c>
      <c r="H15" t="inlineStr">
        <is>
          <t>35500.00</t>
        </is>
      </c>
      <c r="I15" s="8" t="n">
        <v>0.3003663003663004</v>
      </c>
      <c r="J15" t="inlineStr">
        <is>
          <t>27300.00</t>
        </is>
      </c>
      <c r="K15" s="5" t="n">
        <v>0.07480314960629922</v>
      </c>
      <c r="L15" t="inlineStr">
        <is>
          <t>25400.00</t>
        </is>
      </c>
      <c r="M15" t="inlineStr">
        <is>
          <t>23200.00</t>
        </is>
      </c>
      <c r="N15" t="inlineStr">
        <is>
          <t>25300.00</t>
        </is>
      </c>
      <c r="O15" t="inlineStr">
        <is>
          <t>24700.00</t>
        </is>
      </c>
      <c r="P15" t="inlineStr">
        <is>
          <t>26100.00</t>
        </is>
      </c>
      <c r="Q15" t="inlineStr">
        <is>
          <t>20600.00</t>
        </is>
      </c>
      <c r="R15" t="inlineStr">
        <is>
          <t>10600.00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894.84</t>
        </is>
      </c>
      <c r="N16" t="inlineStr">
        <is>
          <t>2126.71</t>
        </is>
      </c>
      <c r="O16" t="inlineStr">
        <is>
          <t>1679.22</t>
        </is>
      </c>
      <c r="P16" t="inlineStr">
        <is>
          <t>2382.81</t>
        </is>
      </c>
      <c r="Q16" t="inlineStr">
        <is>
          <t>2265.15</t>
        </is>
      </c>
      <c r="R16" t="inlineStr">
        <is>
          <t>370.91</t>
        </is>
      </c>
    </row>
    <row r="17">
      <c r="A17" t="inlineStr">
        <is>
          <t>其他应收款</t>
        </is>
      </c>
      <c r="B17" t="inlineStr">
        <is>
          <t>36500.00</t>
        </is>
      </c>
      <c r="C17" s="5" t="n">
        <v>-0.01084010840108401</v>
      </c>
      <c r="D17" t="inlineStr">
        <is>
          <t>36900.00</t>
        </is>
      </c>
      <c r="E17" s="5" t="n">
        <v>-0.05384615384615385</v>
      </c>
      <c r="F17" t="inlineStr">
        <is>
          <t>39000.00</t>
        </is>
      </c>
      <c r="G17" s="5" t="n">
        <v>0.09859154929577464</v>
      </c>
      <c r="H17" t="inlineStr">
        <is>
          <t>35500.00</t>
        </is>
      </c>
      <c r="I17" s="8" t="n">
        <v>0.3003663003663004</v>
      </c>
      <c r="J17" t="inlineStr">
        <is>
          <t>27300.00</t>
        </is>
      </c>
      <c r="K17" t="inlineStr">
        <is>
          <t>--</t>
        </is>
      </c>
      <c r="L17" t="inlineStr">
        <is>
          <t>--</t>
        </is>
      </c>
      <c r="M17" t="inlineStr">
        <is>
          <t>22300.00</t>
        </is>
      </c>
      <c r="N17" t="inlineStr">
        <is>
          <t>23200.00</t>
        </is>
      </c>
      <c r="O17" t="inlineStr">
        <is>
          <t>23000.00</t>
        </is>
      </c>
      <c r="P17" t="inlineStr">
        <is>
          <t>23700.00</t>
        </is>
      </c>
      <c r="Q17" t="inlineStr">
        <is>
          <t>18300.00</t>
        </is>
      </c>
      <c r="R17" t="inlineStr">
        <is>
          <t>10000.00</t>
        </is>
      </c>
    </row>
    <row r="18">
      <c r="A18" t="inlineStr">
        <is>
          <t>存货</t>
        </is>
      </c>
      <c r="B18" t="inlineStr">
        <is>
          <t>168400.00</t>
        </is>
      </c>
      <c r="C18" s="5" t="n">
        <v>-0.08128750681942171</v>
      </c>
      <c r="D18" t="inlineStr">
        <is>
          <t>183300.00</t>
        </is>
      </c>
      <c r="E18" s="8" t="n">
        <v>0.4842105263157895</v>
      </c>
      <c r="F18" t="inlineStr">
        <is>
          <t>123500.00</t>
        </is>
      </c>
      <c r="G18" s="9" t="n">
        <v>0.9029275808936826</v>
      </c>
      <c r="H18" t="inlineStr">
        <is>
          <t>64900.00</t>
        </is>
      </c>
      <c r="I18" s="5" t="n">
        <v>-0.2427071178529755</v>
      </c>
      <c r="J18" t="inlineStr">
        <is>
          <t>85700.00</t>
        </is>
      </c>
      <c r="K18" s="5" t="n">
        <v>-0.2159194876486734</v>
      </c>
      <c r="L18" t="inlineStr">
        <is>
          <t>109300.00</t>
        </is>
      </c>
      <c r="M18" t="inlineStr">
        <is>
          <t>98100.01</t>
        </is>
      </c>
      <c r="N18" t="inlineStr">
        <is>
          <t>99799.99</t>
        </is>
      </c>
      <c r="O18" t="inlineStr">
        <is>
          <t>76700.00</t>
        </is>
      </c>
      <c r="P18" t="inlineStr">
        <is>
          <t>97000.00</t>
        </is>
      </c>
      <c r="Q18" t="inlineStr">
        <is>
          <t>76000.00</t>
        </is>
      </c>
      <c r="R18" t="inlineStr">
        <is>
          <t>79200.00</t>
        </is>
      </c>
    </row>
    <row r="19">
      <c r="A19" t="inlineStr">
        <is>
          <t>一年内到期的非流动资产</t>
        </is>
      </c>
      <c r="B19" t="inlineStr">
        <is>
          <t>11.88</t>
        </is>
      </c>
      <c r="C19" s="9" t="n">
        <v>-0.9211050604329925</v>
      </c>
      <c r="D19" t="inlineStr">
        <is>
          <t>150.58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14800.00</t>
        </is>
      </c>
      <c r="C20" s="5" t="n">
        <v>-0.2448979591836735</v>
      </c>
      <c r="D20" t="inlineStr">
        <is>
          <t>19600.00</t>
        </is>
      </c>
      <c r="E20" s="5" t="n">
        <v>0.12</v>
      </c>
      <c r="F20" t="inlineStr">
        <is>
          <t>17500.00</t>
        </is>
      </c>
      <c r="G20" s="5" t="n">
        <v>0.1217948717948718</v>
      </c>
      <c r="H20" t="inlineStr">
        <is>
          <t>15600.00</t>
        </is>
      </c>
      <c r="I20" s="8" t="n">
        <v>0.4857142857142857</v>
      </c>
      <c r="J20" t="inlineStr">
        <is>
          <t>10500.00</t>
        </is>
      </c>
      <c r="K20" s="5" t="n">
        <v>0.2350863325346441</v>
      </c>
      <c r="L20" t="inlineStr">
        <is>
          <t>8501.43</t>
        </is>
      </c>
      <c r="M20" t="inlineStr">
        <is>
          <t>7682.57</t>
        </is>
      </c>
      <c r="N20" t="inlineStr">
        <is>
          <t>7695.49</t>
        </is>
      </c>
      <c r="O20" t="inlineStr">
        <is>
          <t>--</t>
        </is>
      </c>
      <c r="P20" t="inlineStr">
        <is>
          <t>--</t>
        </is>
      </c>
      <c r="Q20" t="inlineStr">
        <is>
          <t>180.00</t>
        </is>
      </c>
      <c r="R20" t="inlineStr">
        <is>
          <t>13600.00</t>
        </is>
      </c>
    </row>
    <row r="21">
      <c r="A21" t="inlineStr">
        <is>
          <t>总现金</t>
        </is>
      </c>
      <c r="B21" t="inlineStr">
        <is>
          <t>826900.00</t>
        </is>
      </c>
      <c r="C21" s="5" t="n">
        <v>-0.05583466544873258</v>
      </c>
      <c r="D21" t="inlineStr">
        <is>
          <t>875800.00</t>
        </is>
      </c>
      <c r="E21" s="5" t="n">
        <v>-0.05175400606323084</v>
      </c>
      <c r="F21" t="inlineStr">
        <is>
          <t>923600.00</t>
        </is>
      </c>
      <c r="G21" s="5" t="n">
        <v>-0.229305740987984</v>
      </c>
      <c r="H21" t="inlineStr">
        <is>
          <t>1198400.00</t>
        </is>
      </c>
      <c r="I21" s="5" t="n">
        <v>0.04118158123370982</v>
      </c>
      <c r="J21" t="inlineStr">
        <is>
          <t>1151000.00</t>
        </is>
      </c>
      <c r="K21" s="5" t="n">
        <v>0.01080179151664178</v>
      </c>
      <c r="L21" t="inlineStr">
        <is>
          <t>1138700.00</t>
        </is>
      </c>
      <c r="M21" t="inlineStr">
        <is>
          <t>1206600.00</t>
        </is>
      </c>
      <c r="N21" t="inlineStr">
        <is>
          <t>861300.00</t>
        </is>
      </c>
      <c r="O21" t="inlineStr">
        <is>
          <t>910000.00</t>
        </is>
      </c>
      <c r="P21" t="inlineStr">
        <is>
          <t>548800.00</t>
        </is>
      </c>
      <c r="Q21" t="inlineStr">
        <is>
          <t>514100.00</t>
        </is>
      </c>
      <c r="R21" t="inlineStr">
        <is>
          <t>463700.00</t>
        </is>
      </c>
    </row>
    <row r="22">
      <c r="A22" t="inlineStr">
        <is>
          <t>流动资产合计</t>
        </is>
      </c>
      <c r="B22" t="inlineStr">
        <is>
          <t>1487600.00</t>
        </is>
      </c>
      <c r="C22" s="5" t="n">
        <v>-0.08438480950329291</v>
      </c>
      <c r="D22" t="inlineStr">
        <is>
          <t>1624700.00</t>
        </is>
      </c>
      <c r="E22" s="5" t="n">
        <v>0.04388332048316628</v>
      </c>
      <c r="F22" t="inlineStr">
        <is>
          <t>1556400.00</t>
        </is>
      </c>
      <c r="G22" s="5" t="n">
        <v>-0.120826978478224</v>
      </c>
      <c r="H22" t="inlineStr">
        <is>
          <t>1770300.00</t>
        </is>
      </c>
      <c r="I22" s="5" t="n">
        <v>0.01694623161764706</v>
      </c>
      <c r="J22" t="inlineStr">
        <is>
          <t>1740800.00</t>
        </is>
      </c>
      <c r="K22" s="5" t="n">
        <v>0.07829534192269574</v>
      </c>
      <c r="L22" t="inlineStr">
        <is>
          <t>1614400.00</t>
        </is>
      </c>
      <c r="M22" t="inlineStr">
        <is>
          <t>1566200.00</t>
        </is>
      </c>
      <c r="N22" t="inlineStr">
        <is>
          <t>1230200.00</t>
        </is>
      </c>
      <c r="O22" t="inlineStr">
        <is>
          <t>1238200.00</t>
        </is>
      </c>
      <c r="P22" t="inlineStr">
        <is>
          <t>870400.00</t>
        </is>
      </c>
      <c r="Q22" t="inlineStr">
        <is>
          <t>789200.00</t>
        </is>
      </c>
      <c r="R22" t="inlineStr">
        <is>
          <t>693399.90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38700.00</t>
        </is>
      </c>
      <c r="M24" t="inlineStr">
        <is>
          <t>23700.00</t>
        </is>
      </c>
      <c r="N24" t="inlineStr">
        <is>
          <t>23700.00</t>
        </is>
      </c>
      <c r="O24" t="inlineStr">
        <is>
          <t>4988.45</t>
        </is>
      </c>
      <c r="P24" t="inlineStr">
        <is>
          <t>3821.55</t>
        </is>
      </c>
      <c r="Q24" t="inlineStr">
        <is>
          <t>3821.55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68500.00</t>
        </is>
      </c>
      <c r="C25" s="5" t="n">
        <v>0.04580152671755725</v>
      </c>
      <c r="D25" t="inlineStr">
        <is>
          <t>65500.00</t>
        </is>
      </c>
      <c r="E25" s="5" t="n">
        <v>0.001529051987767584</v>
      </c>
      <c r="F25" t="inlineStr">
        <is>
          <t>65400.00</t>
        </is>
      </c>
      <c r="G25" s="5" t="n">
        <v>0.04807692307692308</v>
      </c>
      <c r="H25" t="inlineStr">
        <is>
          <t>62400.00</t>
        </is>
      </c>
      <c r="I25" s="9" t="n">
        <v>1.701298701298701</v>
      </c>
      <c r="J25" t="inlineStr">
        <is>
          <t>23100.00</t>
        </is>
      </c>
      <c r="K25" s="5" t="n">
        <v>0.2287234042553191</v>
      </c>
      <c r="L25" t="inlineStr">
        <is>
          <t>18800.00</t>
        </is>
      </c>
      <c r="M25" t="inlineStr">
        <is>
          <t>5367.03</t>
        </is>
      </c>
      <c r="N25" t="inlineStr">
        <is>
          <t>2598.65</t>
        </is>
      </c>
      <c r="O25" t="inlineStr">
        <is>
          <t>2578.38</t>
        </is>
      </c>
      <c r="P25" t="inlineStr">
        <is>
          <t>2565.51</t>
        </is>
      </c>
      <c r="Q25" t="inlineStr">
        <is>
          <t>2553.44</t>
        </is>
      </c>
      <c r="R25" t="inlineStr">
        <is>
          <t>6456.31</t>
        </is>
      </c>
    </row>
    <row r="26">
      <c r="A26" t="inlineStr">
        <is>
          <t>其他权益工具投资</t>
        </is>
      </c>
      <c r="B26" t="inlineStr">
        <is>
          <t>40200.00</t>
        </is>
      </c>
      <c r="C26" s="8" t="n">
        <v>0.3009708737864077</v>
      </c>
      <c r="D26" t="inlineStr">
        <is>
          <t>30900.00</t>
        </is>
      </c>
      <c r="E26" s="5" t="n">
        <v>0.05821917808219178</v>
      </c>
      <c r="F26" t="inlineStr">
        <is>
          <t>29200.00</t>
        </is>
      </c>
      <c r="G26" s="5" t="n">
        <v>0.1018867924528302</v>
      </c>
      <c r="H26" t="inlineStr">
        <is>
          <t>26500.00</t>
        </is>
      </c>
      <c r="I26" s="9" t="n">
        <v>-0.5326278659611993</v>
      </c>
      <c r="J26" t="inlineStr">
        <is>
          <t>56700.00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18800.00</t>
        </is>
      </c>
      <c r="C27" s="8" t="n">
        <v>-0.3494809688581315</v>
      </c>
      <c r="D27" t="inlineStr">
        <is>
          <t>28900.00</t>
        </is>
      </c>
      <c r="E27" s="5" t="n">
        <v>-0.2125340599455041</v>
      </c>
      <c r="F27" t="inlineStr">
        <is>
          <t>36700.00</t>
        </is>
      </c>
      <c r="G27" s="5" t="n">
        <v>0.2233333333333333</v>
      </c>
      <c r="H27" t="inlineStr">
        <is>
          <t>30000.00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18900.00</t>
        </is>
      </c>
      <c r="C28" s="5" t="n">
        <v>-0.04060913705583756</v>
      </c>
      <c r="D28" t="inlineStr">
        <is>
          <t>19700.00</t>
        </is>
      </c>
      <c r="E28" s="5" t="n">
        <v>-0.07943925233644859</v>
      </c>
      <c r="F28" t="inlineStr">
        <is>
          <t>21400.00</t>
        </is>
      </c>
      <c r="G28" s="5" t="n">
        <v>-0.08547008547008547</v>
      </c>
      <c r="H28" t="inlineStr">
        <is>
          <t>23400.00</t>
        </is>
      </c>
      <c r="I28" s="5" t="n">
        <v>-0.07509881422924901</v>
      </c>
      <c r="J28" t="inlineStr">
        <is>
          <t>25300.00</t>
        </is>
      </c>
      <c r="K28" s="5" t="n">
        <v>-0.1245674740484429</v>
      </c>
      <c r="L28" t="inlineStr">
        <is>
          <t>28900.00</t>
        </is>
      </c>
      <c r="M28" t="inlineStr">
        <is>
          <t>28400.00</t>
        </is>
      </c>
      <c r="N28" t="inlineStr">
        <is>
          <t>25900.00</t>
        </is>
      </c>
      <c r="O28" t="inlineStr">
        <is>
          <t>26200.00</t>
        </is>
      </c>
      <c r="P28" t="inlineStr">
        <is>
          <t>13000.00</t>
        </is>
      </c>
      <c r="Q28" t="inlineStr">
        <is>
          <t>13500.00</t>
        </is>
      </c>
      <c r="R28" t="inlineStr">
        <is>
          <t>14100.00</t>
        </is>
      </c>
    </row>
    <row r="29">
      <c r="A29" t="inlineStr">
        <is>
          <t>固定资产合计</t>
        </is>
      </c>
      <c r="B29" t="inlineStr">
        <is>
          <t>135300.00</t>
        </is>
      </c>
      <c r="C29" s="5" t="n">
        <v>-0.06041666666666667</v>
      </c>
      <c r="D29" t="inlineStr">
        <is>
          <t>144000.00</t>
        </is>
      </c>
      <c r="E29" s="5" t="n">
        <v>0.06273062730627306</v>
      </c>
      <c r="F29" t="inlineStr">
        <is>
          <t>135500.00</t>
        </is>
      </c>
      <c r="G29" s="5" t="n">
        <v>-0.01811594202898551</v>
      </c>
      <c r="H29" t="inlineStr">
        <is>
          <t>138000.00</t>
        </is>
      </c>
      <c r="I29" s="5" t="n">
        <v>0.09872611464968153</v>
      </c>
      <c r="J29" t="inlineStr">
        <is>
          <t>125600.00</t>
        </is>
      </c>
      <c r="K29" s="5" t="n">
        <v>0.03035274815422477</v>
      </c>
      <c r="L29" t="inlineStr">
        <is>
          <t>121900.00</t>
        </is>
      </c>
      <c r="M29" t="inlineStr">
        <is>
          <t>97299.99</t>
        </is>
      </c>
      <c r="N29" t="inlineStr">
        <is>
          <t>100500.00</t>
        </is>
      </c>
      <c r="O29" t="inlineStr">
        <is>
          <t>102500.00</t>
        </is>
      </c>
      <c r="P29" t="inlineStr">
        <is>
          <t>95600.01</t>
        </is>
      </c>
      <c r="Q29" t="inlineStr">
        <is>
          <t>75500.00</t>
        </is>
      </c>
      <c r="R29" t="inlineStr">
        <is>
          <t>74700.00</t>
        </is>
      </c>
    </row>
    <row r="30">
      <c r="A30" t="inlineStr">
        <is>
          <t>其中：固定资产</t>
        </is>
      </c>
      <c r="B30" t="inlineStr">
        <is>
          <t>135300.00</t>
        </is>
      </c>
      <c r="C30" s="5" t="n">
        <v>-0.06041666666666667</v>
      </c>
      <c r="D30" t="inlineStr">
        <is>
          <t>144000.00</t>
        </is>
      </c>
      <c r="E30" s="5" t="n">
        <v>0.06273062730627306</v>
      </c>
      <c r="F30" t="inlineStr">
        <is>
          <t>135500.00</t>
        </is>
      </c>
      <c r="G30" s="5" t="n">
        <v>-0.01811594202898551</v>
      </c>
      <c r="H30" t="inlineStr">
        <is>
          <t>138000.00</t>
        </is>
      </c>
      <c r="I30" s="5" t="n">
        <v>0.09872611464968153</v>
      </c>
      <c r="J30" t="inlineStr">
        <is>
          <t>125600.00</t>
        </is>
      </c>
      <c r="K30" s="5" t="n">
        <v>0.03035274815422477</v>
      </c>
      <c r="L30" t="inlineStr">
        <is>
          <t>121900.00</t>
        </is>
      </c>
      <c r="M30" t="inlineStr">
        <is>
          <t>97299.99</t>
        </is>
      </c>
      <c r="N30" t="inlineStr">
        <is>
          <t>100500.00</t>
        </is>
      </c>
      <c r="O30" t="inlineStr">
        <is>
          <t>102500.00</t>
        </is>
      </c>
      <c r="P30" t="inlineStr">
        <is>
          <t>95600.01</t>
        </is>
      </c>
      <c r="Q30" t="inlineStr">
        <is>
          <t>75500.00</t>
        </is>
      </c>
      <c r="R30" t="inlineStr">
        <is>
          <t>74700.00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0.55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15100.00</t>
        </is>
      </c>
      <c r="K32" s="9" t="n">
        <v>0.7020240560247705</v>
      </c>
      <c r="L32" t="inlineStr">
        <is>
          <t>8871.79</t>
        </is>
      </c>
      <c r="M32" t="inlineStr">
        <is>
          <t>11500.00</t>
        </is>
      </c>
      <c r="N32" t="inlineStr">
        <is>
          <t>14100.00</t>
        </is>
      </c>
      <c r="O32" t="inlineStr">
        <is>
          <t>1811.51</t>
        </is>
      </c>
      <c r="P32" t="inlineStr">
        <is>
          <t>13300.00</t>
        </is>
      </c>
      <c r="Q32" t="inlineStr">
        <is>
          <t>13500.00</t>
        </is>
      </c>
      <c r="R32" t="inlineStr">
        <is>
          <t>4193.37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15100.00</t>
        </is>
      </c>
      <c r="K33" s="9" t="n">
        <v>0.7020240560247705</v>
      </c>
      <c r="L33" t="inlineStr">
        <is>
          <t>8871.79</t>
        </is>
      </c>
      <c r="M33" t="inlineStr">
        <is>
          <t>11500.00</t>
        </is>
      </c>
      <c r="N33" t="inlineStr">
        <is>
          <t>14100.00</t>
        </is>
      </c>
      <c r="O33" t="inlineStr">
        <is>
          <t>1811.51</t>
        </is>
      </c>
      <c r="P33" t="inlineStr">
        <is>
          <t>13300.00</t>
        </is>
      </c>
      <c r="Q33" t="inlineStr">
        <is>
          <t>13500.00</t>
        </is>
      </c>
      <c r="R33" t="inlineStr">
        <is>
          <t>4193.37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310600.00</t>
        </is>
      </c>
      <c r="C35" s="5" t="n">
        <v>0.1747352496217852</v>
      </c>
      <c r="D35" t="inlineStr">
        <is>
          <t>264400.00</t>
        </is>
      </c>
      <c r="E35" s="5" t="n">
        <v>0.1515679442508711</v>
      </c>
      <c r="F35" t="inlineStr">
        <is>
          <t>229600.00</t>
        </is>
      </c>
      <c r="G35" s="8" t="n">
        <v>0.2587719298245614</v>
      </c>
      <c r="H35" t="inlineStr">
        <is>
          <t>182400.00</t>
        </is>
      </c>
      <c r="I35" s="5" t="n">
        <v>0.1805825242718447</v>
      </c>
      <c r="J35" t="inlineStr">
        <is>
          <t>154500.00</t>
        </is>
      </c>
      <c r="K35" s="8" t="n">
        <v>0.2961409395973154</v>
      </c>
      <c r="L35" t="inlineStr">
        <is>
          <t>119200.00</t>
        </is>
      </c>
      <c r="M35" t="inlineStr">
        <is>
          <t>74200.00</t>
        </is>
      </c>
      <c r="N35" t="inlineStr">
        <is>
          <t>47700.00</t>
        </is>
      </c>
      <c r="O35" t="inlineStr">
        <is>
          <t>28200.00</t>
        </is>
      </c>
      <c r="P35" t="inlineStr">
        <is>
          <t>29300.00</t>
        </is>
      </c>
      <c r="Q35" t="inlineStr">
        <is>
          <t>19300.00</t>
        </is>
      </c>
      <c r="R35" t="inlineStr">
        <is>
          <t>15100.00</t>
        </is>
      </c>
    </row>
    <row r="36">
      <c r="A36" t="inlineStr">
        <is>
          <t>商誉</t>
        </is>
      </c>
      <c r="B36" t="inlineStr">
        <is>
          <t>73700.00</t>
        </is>
      </c>
      <c r="C36" s="5" t="n">
        <v>-0.08333333333333333</v>
      </c>
      <c r="D36" t="inlineStr">
        <is>
          <t>80400.00</t>
        </is>
      </c>
      <c r="E36" s="5" t="n">
        <v>0</v>
      </c>
      <c r="F36" t="inlineStr">
        <is>
          <t>80400.00</t>
        </is>
      </c>
      <c r="G36" s="5" t="n">
        <v>-0.1336206896551724</v>
      </c>
      <c r="H36" t="inlineStr">
        <is>
          <t>92800.00</t>
        </is>
      </c>
      <c r="I36" s="5" t="n">
        <v>0</v>
      </c>
      <c r="J36" t="inlineStr">
        <is>
          <t>92800.00</t>
        </is>
      </c>
      <c r="K36" s="5" t="n">
        <v>-0.1866783523225241</v>
      </c>
      <c r="L36" t="inlineStr">
        <is>
          <t>114100.00</t>
        </is>
      </c>
      <c r="M36" t="inlineStr">
        <is>
          <t>68600.00</t>
        </is>
      </c>
      <c r="N36" t="inlineStr">
        <is>
          <t>68600.00</t>
        </is>
      </c>
      <c r="O36" t="inlineStr">
        <is>
          <t>23200.00</t>
        </is>
      </c>
      <c r="P36" t="inlineStr">
        <is>
          <t>23200.00</t>
        </is>
      </c>
      <c r="Q36" t="inlineStr">
        <is>
          <t>385.43</t>
        </is>
      </c>
      <c r="R36" t="inlineStr">
        <is>
          <t>385.43</t>
        </is>
      </c>
    </row>
    <row r="37">
      <c r="A37" t="inlineStr">
        <is>
          <t>长期待摊费用</t>
        </is>
      </c>
      <c r="B37" t="inlineStr">
        <is>
          <t>6666.26</t>
        </is>
      </c>
      <c r="C37" s="5" t="n">
        <v>0.04709711266300372</v>
      </c>
      <c r="D37" t="inlineStr">
        <is>
          <t>6366.42</t>
        </is>
      </c>
      <c r="E37" s="5" t="n">
        <v>-0.1693171261260321</v>
      </c>
      <c r="F37" t="inlineStr">
        <is>
          <t>7664.08</t>
        </is>
      </c>
      <c r="G37" s="5" t="n">
        <v>-0.06590971692387203</v>
      </c>
      <c r="H37" t="inlineStr">
        <is>
          <t>8204.86</t>
        </is>
      </c>
      <c r="I37" s="8" t="n">
        <v>0.3955908442235502</v>
      </c>
      <c r="J37" t="inlineStr">
        <is>
          <t>5879.13</t>
        </is>
      </c>
      <c r="K37" s="5" t="n">
        <v>0.2331269427769598</v>
      </c>
      <c r="L37" t="inlineStr">
        <is>
          <t>4767.66</t>
        </is>
      </c>
      <c r="M37" t="inlineStr">
        <is>
          <t>2701.64</t>
        </is>
      </c>
      <c r="N37" t="inlineStr">
        <is>
          <t>3172.06</t>
        </is>
      </c>
      <c r="O37" t="inlineStr">
        <is>
          <t>2538.69</t>
        </is>
      </c>
      <c r="P37" t="inlineStr">
        <is>
          <t>3136.14</t>
        </is>
      </c>
      <c r="Q37" t="inlineStr">
        <is>
          <t>2380.53</t>
        </is>
      </c>
      <c r="R37" t="inlineStr">
        <is>
          <t>2592.74</t>
        </is>
      </c>
    </row>
    <row r="38">
      <c r="A38" t="inlineStr">
        <is>
          <t>递延所得税资产</t>
        </is>
      </c>
      <c r="B38" t="inlineStr">
        <is>
          <t>36300.00</t>
        </is>
      </c>
      <c r="C38" s="5" t="n">
        <v>0.1169230769230769</v>
      </c>
      <c r="D38" t="inlineStr">
        <is>
          <t>32500.00</t>
        </is>
      </c>
      <c r="E38" s="5" t="n">
        <v>0.03174603174603174</v>
      </c>
      <c r="F38" t="inlineStr">
        <is>
          <t>31500.00</t>
        </is>
      </c>
      <c r="G38" s="5" t="n">
        <v>0.09375</v>
      </c>
      <c r="H38" t="inlineStr">
        <is>
          <t>28800.00</t>
        </is>
      </c>
      <c r="I38" s="5" t="n">
        <v>0.1950207468879668</v>
      </c>
      <c r="J38" t="inlineStr">
        <is>
          <t>24100.00</t>
        </is>
      </c>
      <c r="K38" s="5" t="n">
        <v>-0.09737827715355805</v>
      </c>
      <c r="L38" t="inlineStr">
        <is>
          <t>26700.00</t>
        </is>
      </c>
      <c r="M38" t="inlineStr">
        <is>
          <t>20100.00</t>
        </is>
      </c>
      <c r="N38" t="inlineStr">
        <is>
          <t>26200.00</t>
        </is>
      </c>
      <c r="O38" t="inlineStr">
        <is>
          <t>17500.00</t>
        </is>
      </c>
      <c r="P38" t="inlineStr">
        <is>
          <t>8265.98</t>
        </is>
      </c>
      <c r="Q38" t="inlineStr">
        <is>
          <t>8597.95</t>
        </is>
      </c>
      <c r="R38" t="inlineStr">
        <is>
          <t>6906.15</t>
        </is>
      </c>
    </row>
    <row r="39">
      <c r="A39" t="inlineStr">
        <is>
          <t>其他非流动资产</t>
        </is>
      </c>
      <c r="B39" t="inlineStr">
        <is>
          <t>36500.00</t>
        </is>
      </c>
      <c r="C39" s="5" t="n">
        <v>-0.005449591280653951</v>
      </c>
      <c r="D39" t="inlineStr">
        <is>
          <t>36700.00</t>
        </is>
      </c>
      <c r="E39" s="8" t="n">
        <v>-0.331511839708561</v>
      </c>
      <c r="F39" t="inlineStr">
        <is>
          <t>54900.00</t>
        </is>
      </c>
      <c r="G39" s="9" t="n">
        <v>0.525</v>
      </c>
      <c r="H39" t="inlineStr">
        <is>
          <t>36000.00</t>
        </is>
      </c>
      <c r="I39" s="5" t="n">
        <v>-0.002770083102493075</v>
      </c>
      <c r="J39" t="inlineStr">
        <is>
          <t>36100.00</t>
        </is>
      </c>
      <c r="K39" s="5" t="n">
        <v>-0.1195121951219512</v>
      </c>
      <c r="L39" t="inlineStr">
        <is>
          <t>41000.00</t>
        </is>
      </c>
      <c r="M39" t="inlineStr">
        <is>
          <t>46200.00</t>
        </is>
      </c>
      <c r="N39" t="inlineStr">
        <is>
          <t>228200.00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781500.00</t>
        </is>
      </c>
      <c r="C40" s="5" t="n">
        <v>0.04758713136729222</v>
      </c>
      <c r="D40" t="inlineStr">
        <is>
          <t>746000.00</t>
        </is>
      </c>
      <c r="E40" s="5" t="n">
        <v>0.03038674033149171</v>
      </c>
      <c r="F40" t="inlineStr">
        <is>
          <t>724000.00</t>
        </is>
      </c>
      <c r="G40" s="5" t="n">
        <v>0.1243981984780245</v>
      </c>
      <c r="H40" t="inlineStr">
        <is>
          <t>643900.00</t>
        </is>
      </c>
      <c r="I40" s="5" t="n">
        <v>0.1194367176634214</v>
      </c>
      <c r="J40" t="inlineStr">
        <is>
          <t>575200.00</t>
        </is>
      </c>
      <c r="K40" s="5" t="n">
        <v>0.08140627937582252</v>
      </c>
      <c r="L40" t="inlineStr">
        <is>
          <t>531900.00</t>
        </is>
      </c>
      <c r="M40" t="inlineStr">
        <is>
          <t>383900.00</t>
        </is>
      </c>
      <c r="N40" t="inlineStr">
        <is>
          <t>545700.00</t>
        </is>
      </c>
      <c r="O40" t="inlineStr">
        <is>
          <t>211000.00</t>
        </is>
      </c>
      <c r="P40" t="inlineStr">
        <is>
          <t>193400.00</t>
        </is>
      </c>
      <c r="Q40" t="inlineStr">
        <is>
          <t>140600.00</t>
        </is>
      </c>
      <c r="R40" t="inlineStr">
        <is>
          <t>126500.00</t>
        </is>
      </c>
    </row>
    <row r="41">
      <c r="A41" t="inlineStr">
        <is>
          <t>资产合计</t>
        </is>
      </c>
      <c r="B41" t="inlineStr">
        <is>
          <t>2269100.00</t>
        </is>
      </c>
      <c r="C41" s="5" t="n">
        <v>-0.04289691243462122</v>
      </c>
      <c r="D41" t="inlineStr">
        <is>
          <t>2370800.00</t>
        </is>
      </c>
      <c r="E41" s="5" t="n">
        <v>0.03964216804069461</v>
      </c>
      <c r="F41" t="inlineStr">
        <is>
          <t>2280400.00</t>
        </is>
      </c>
      <c r="G41" s="5" t="n">
        <v>-0.05542208599121862</v>
      </c>
      <c r="H41" t="inlineStr">
        <is>
          <t>2414200.00</t>
        </is>
      </c>
      <c r="I41" s="5" t="n">
        <v>0.04244570145515782</v>
      </c>
      <c r="J41" t="inlineStr">
        <is>
          <t>2315900.00</t>
        </is>
      </c>
      <c r="K41" s="5" t="n">
        <v>0.07901970833527466</v>
      </c>
      <c r="L41" t="inlineStr">
        <is>
          <t>2146300.00</t>
        </is>
      </c>
      <c r="M41" t="inlineStr">
        <is>
          <t>1950100.00</t>
        </is>
      </c>
      <c r="N41" t="inlineStr">
        <is>
          <t>1775900.00</t>
        </is>
      </c>
      <c r="O41" t="inlineStr">
        <is>
          <t>1449200.00</t>
        </is>
      </c>
      <c r="P41" t="inlineStr">
        <is>
          <t>1063800.00</t>
        </is>
      </c>
      <c r="Q41" t="inlineStr">
        <is>
          <t>929800.10</t>
        </is>
      </c>
      <c r="R41" t="inlineStr">
        <is>
          <t>819900.00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35000.00</t>
        </is>
      </c>
      <c r="C43" s="9" t="n">
        <v>1.121212121212121</v>
      </c>
      <c r="D43" t="inlineStr">
        <is>
          <t>16500.00</t>
        </is>
      </c>
      <c r="E43" s="9" t="n">
        <v>-0.818880351262349</v>
      </c>
      <c r="F43" t="inlineStr">
        <is>
          <t>91100.00</t>
        </is>
      </c>
      <c r="G43" s="9" t="n">
        <v>2.185314685314685</v>
      </c>
      <c r="H43" t="inlineStr">
        <is>
          <t>28600.00</t>
        </is>
      </c>
      <c r="I43" s="9" t="n">
        <v>-0.6333333333333333</v>
      </c>
      <c r="J43" t="inlineStr">
        <is>
          <t>78000.00</t>
        </is>
      </c>
      <c r="K43" t="inlineStr">
        <is>
          <t>--</t>
        </is>
      </c>
      <c r="L43" t="inlineStr">
        <is>
          <t>--</t>
        </is>
      </c>
      <c r="M43" t="inlineStr">
        <is>
          <t>1907.00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240500.00</t>
        </is>
      </c>
      <c r="C44" s="5" t="n">
        <v>-0.247732248983422</v>
      </c>
      <c r="D44" t="inlineStr">
        <is>
          <t>319700.00</t>
        </is>
      </c>
      <c r="E44" s="8" t="n">
        <v>0.2818765036086608</v>
      </c>
      <c r="F44" t="inlineStr">
        <is>
          <t>249400.00</t>
        </is>
      </c>
      <c r="G44" s="5" t="n">
        <v>0.02507192766132347</v>
      </c>
      <c r="H44" t="inlineStr">
        <is>
          <t>243300.00</t>
        </is>
      </c>
      <c r="I44" s="5" t="n">
        <v>0.1263888888888889</v>
      </c>
      <c r="J44" t="inlineStr">
        <is>
          <t>216000.00</t>
        </is>
      </c>
      <c r="K44" s="8" t="n">
        <v>0.3542319749216301</v>
      </c>
      <c r="L44" t="inlineStr">
        <is>
          <t>159500.00</t>
        </is>
      </c>
      <c r="M44" t="inlineStr">
        <is>
          <t>159900.00</t>
        </is>
      </c>
      <c r="N44" t="inlineStr">
        <is>
          <t>168000.00</t>
        </is>
      </c>
      <c r="O44" t="inlineStr">
        <is>
          <t>89200.00</t>
        </is>
      </c>
      <c r="P44" t="inlineStr">
        <is>
          <t>91899.99</t>
        </is>
      </c>
      <c r="Q44" t="inlineStr">
        <is>
          <t>93500.00</t>
        </is>
      </c>
      <c r="R44" t="inlineStr">
        <is>
          <t>70700.00</t>
        </is>
      </c>
    </row>
    <row r="45">
      <c r="A45" t="inlineStr">
        <is>
          <t>其中：应付票据</t>
        </is>
      </c>
      <c r="B45" t="inlineStr">
        <is>
          <t>38600.00</t>
        </is>
      </c>
      <c r="C45" s="9" t="n">
        <v>-0.6412639405204461</v>
      </c>
      <c r="D45" t="inlineStr">
        <is>
          <t>107600.00</t>
        </is>
      </c>
      <c r="E45" s="9" t="n">
        <v>2.762237762237762</v>
      </c>
      <c r="F45" t="inlineStr">
        <is>
          <t>28600.00</t>
        </is>
      </c>
      <c r="G45" s="9" t="n">
        <v>0.5212765957446809</v>
      </c>
      <c r="H45" t="inlineStr">
        <is>
          <t>18800.00</t>
        </is>
      </c>
      <c r="I45" s="9" t="n">
        <v>0.7570093457943925</v>
      </c>
      <c r="J45" t="inlineStr">
        <is>
          <t>10700.00</t>
        </is>
      </c>
      <c r="K45" s="9" t="n">
        <v>1.621790756594906</v>
      </c>
      <c r="L45" t="inlineStr">
        <is>
          <t>4081.18</t>
        </is>
      </c>
      <c r="M45" t="inlineStr">
        <is>
          <t>8544.14</t>
        </is>
      </c>
      <c r="N45" t="inlineStr">
        <is>
          <t>1088.56</t>
        </is>
      </c>
      <c r="O45" t="inlineStr">
        <is>
          <t>4060.88</t>
        </is>
      </c>
      <c r="P45" t="inlineStr">
        <is>
          <t>9913.63</t>
        </is>
      </c>
      <c r="Q45" t="inlineStr">
        <is>
          <t>33000.00</t>
        </is>
      </c>
      <c r="R45" t="inlineStr">
        <is>
          <t>9747.64</t>
        </is>
      </c>
    </row>
    <row r="46">
      <c r="A46" t="inlineStr">
        <is>
          <t>应付账款</t>
        </is>
      </c>
      <c r="B46" t="inlineStr">
        <is>
          <t>201900.00</t>
        </is>
      </c>
      <c r="C46" s="5" t="n">
        <v>-0.04809052333804809</v>
      </c>
      <c r="D46" t="inlineStr">
        <is>
          <t>212100.00</t>
        </is>
      </c>
      <c r="E46" s="5" t="n">
        <v>-0.03940217391304348</v>
      </c>
      <c r="F46" t="inlineStr">
        <is>
          <t>220800.00</t>
        </is>
      </c>
      <c r="G46" s="5" t="n">
        <v>-0.01691896705253785</v>
      </c>
      <c r="H46" t="inlineStr">
        <is>
          <t>224600.00</t>
        </is>
      </c>
      <c r="I46" s="5" t="n">
        <v>0.0934761441090555</v>
      </c>
      <c r="J46" t="inlineStr">
        <is>
          <t>205400.00</t>
        </is>
      </c>
      <c r="K46" s="8" t="n">
        <v>0.3217503217503218</v>
      </c>
      <c r="L46" t="inlineStr">
        <is>
          <t>155400.00</t>
        </is>
      </c>
      <c r="M46" t="inlineStr">
        <is>
          <t>151400.00</t>
        </is>
      </c>
      <c r="N46" t="inlineStr">
        <is>
          <t>166900.00</t>
        </is>
      </c>
      <c r="O46" t="inlineStr">
        <is>
          <t>85100.00</t>
        </is>
      </c>
      <c r="P46" t="inlineStr">
        <is>
          <t>82000.00</t>
        </is>
      </c>
      <c r="Q46" t="inlineStr">
        <is>
          <t>60500.00</t>
        </is>
      </c>
      <c r="R46" t="inlineStr">
        <is>
          <t>60900.00</t>
        </is>
      </c>
    </row>
    <row r="47">
      <c r="A47" t="inlineStr">
        <is>
          <t>预收款项</t>
        </is>
      </c>
      <c r="B47" t="inlineStr">
        <is>
          <t>154.73</t>
        </is>
      </c>
      <c r="C47" s="9" t="n">
        <v>-0.6922755658088382</v>
      </c>
      <c r="D47" t="inlineStr">
        <is>
          <t>502.82</t>
        </is>
      </c>
      <c r="E47" s="9" t="n">
        <v>2.053686384064132</v>
      </c>
      <c r="F47" t="inlineStr">
        <is>
          <t>164.66</t>
        </is>
      </c>
      <c r="G47" s="9" t="n">
        <v>-0.7553779415260281</v>
      </c>
      <c r="H47" t="inlineStr">
        <is>
          <t>673.12</t>
        </is>
      </c>
      <c r="I47" s="9" t="n">
        <v>-0.9961841269841271</v>
      </c>
      <c r="J47" t="inlineStr">
        <is>
          <t>176400.00</t>
        </is>
      </c>
      <c r="K47" s="5" t="n">
        <v>-0.007874015748031496</v>
      </c>
      <c r="L47" t="inlineStr">
        <is>
          <t>177800.00</t>
        </is>
      </c>
      <c r="M47" t="inlineStr">
        <is>
          <t>196600.00</t>
        </is>
      </c>
      <c r="N47" t="inlineStr">
        <is>
          <t>172800.00</t>
        </is>
      </c>
      <c r="O47" t="inlineStr">
        <is>
          <t>137300.00</t>
        </is>
      </c>
      <c r="P47" t="inlineStr">
        <is>
          <t>104400.00</t>
        </is>
      </c>
      <c r="Q47" t="inlineStr">
        <is>
          <t>84799.99</t>
        </is>
      </c>
      <c r="R47" t="inlineStr">
        <is>
          <t>79600.00</t>
        </is>
      </c>
    </row>
    <row r="48">
      <c r="A48" t="inlineStr">
        <is>
          <t>合同负债</t>
        </is>
      </c>
      <c r="B48" t="inlineStr">
        <is>
          <t>142600.00</t>
        </is>
      </c>
      <c r="C48" s="5" t="n">
        <v>0.1131928181108509</v>
      </c>
      <c r="D48" t="inlineStr">
        <is>
          <t>128100.00</t>
        </is>
      </c>
      <c r="E48" s="5" t="n">
        <v>0.1226993865030675</v>
      </c>
      <c r="F48" t="inlineStr">
        <is>
          <t>114100.00</t>
        </is>
      </c>
      <c r="G48" s="8" t="n">
        <v>-0.3775231860338243</v>
      </c>
      <c r="H48" t="inlineStr">
        <is>
          <t>183300.00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11600.00</t>
        </is>
      </c>
      <c r="C49" s="5" t="n">
        <v>-0.07936507936507936</v>
      </c>
      <c r="D49" t="inlineStr">
        <is>
          <t>12600.00</t>
        </is>
      </c>
      <c r="E49" s="5" t="n">
        <v>-0.03816793893129771</v>
      </c>
      <c r="F49" t="inlineStr">
        <is>
          <t>13100.00</t>
        </is>
      </c>
      <c r="G49" s="5" t="n">
        <v>-0.06428571428571428</v>
      </c>
      <c r="H49" t="inlineStr">
        <is>
          <t>14000.00</t>
        </is>
      </c>
      <c r="I49" s="5" t="n">
        <v>-0.09090909090909091</v>
      </c>
      <c r="J49" t="inlineStr">
        <is>
          <t>15400.00</t>
        </is>
      </c>
      <c r="K49" s="5" t="n">
        <v>0.1240875912408759</v>
      </c>
      <c r="L49" t="inlineStr">
        <is>
          <t>13700.00</t>
        </is>
      </c>
      <c r="M49" t="inlineStr">
        <is>
          <t>13800.00</t>
        </is>
      </c>
      <c r="N49" t="inlineStr">
        <is>
          <t>13300.00</t>
        </is>
      </c>
      <c r="O49" t="inlineStr">
        <is>
          <t>9728.74</t>
        </is>
      </c>
      <c r="P49" t="inlineStr">
        <is>
          <t>7198.32</t>
        </is>
      </c>
      <c r="Q49" t="inlineStr">
        <is>
          <t>5280.18</t>
        </is>
      </c>
      <c r="R49" t="inlineStr">
        <is>
          <t>11900.00</t>
        </is>
      </c>
    </row>
    <row r="50">
      <c r="A50" t="inlineStr">
        <is>
          <t>应交税费</t>
        </is>
      </c>
      <c r="B50" t="inlineStr">
        <is>
          <t>20100.00</t>
        </is>
      </c>
      <c r="C50" s="8" t="n">
        <v>-0.4596774193548387</v>
      </c>
      <c r="D50" t="inlineStr">
        <is>
          <t>37200.00</t>
        </is>
      </c>
      <c r="E50" s="5" t="n">
        <v>-0.2233820459290188</v>
      </c>
      <c r="F50" t="inlineStr">
        <is>
          <t>47900.00</t>
        </is>
      </c>
      <c r="G50" s="5" t="n">
        <v>-0.1259124087591241</v>
      </c>
      <c r="H50" t="inlineStr">
        <is>
          <t>54800.00</t>
        </is>
      </c>
      <c r="I50" s="5" t="n">
        <v>0.0558766859344894</v>
      </c>
      <c r="J50" t="inlineStr">
        <is>
          <t>51900.00</t>
        </is>
      </c>
      <c r="K50" s="5" t="n">
        <v>-0.07155635062611806</v>
      </c>
      <c r="L50" t="inlineStr">
        <is>
          <t>55900.00</t>
        </is>
      </c>
      <c r="M50" t="inlineStr">
        <is>
          <t>47400.00</t>
        </is>
      </c>
      <c r="N50" t="inlineStr">
        <is>
          <t>44300.00</t>
        </is>
      </c>
      <c r="O50" t="inlineStr">
        <is>
          <t>20500.00</t>
        </is>
      </c>
      <c r="P50" t="inlineStr">
        <is>
          <t>24100.00</t>
        </is>
      </c>
      <c r="Q50" t="inlineStr">
        <is>
          <t>18000.00</t>
        </is>
      </c>
      <c r="R50" t="inlineStr">
        <is>
          <t>17100.00</t>
        </is>
      </c>
    </row>
    <row r="51">
      <c r="A51" t="inlineStr">
        <is>
          <t>其他应付款合计</t>
        </is>
      </c>
      <c r="B51" t="inlineStr">
        <is>
          <t>35600.00</t>
        </is>
      </c>
      <c r="C51" s="5" t="n">
        <v>-0.224400871459695</v>
      </c>
      <c r="D51" t="inlineStr">
        <is>
          <t>45900.00</t>
        </is>
      </c>
      <c r="E51" s="5" t="n">
        <v>-0.137218045112782</v>
      </c>
      <c r="F51" t="inlineStr">
        <is>
          <t>53200.00</t>
        </is>
      </c>
      <c r="G51" s="5" t="n">
        <v>-0.005607476635514018</v>
      </c>
      <c r="H51" t="inlineStr">
        <is>
          <t>53500.00</t>
        </is>
      </c>
      <c r="I51" s="8" t="n">
        <v>-0.4184782608695652</v>
      </c>
      <c r="J51" t="inlineStr">
        <is>
          <t>92000.00</t>
        </is>
      </c>
      <c r="K51" s="8" t="n">
        <v>-0.3681318681318682</v>
      </c>
      <c r="L51" t="inlineStr">
        <is>
          <t>145600.00</t>
        </is>
      </c>
      <c r="M51" t="inlineStr">
        <is>
          <t>75400.00</t>
        </is>
      </c>
      <c r="N51" t="inlineStr">
        <is>
          <t>56000.00</t>
        </is>
      </c>
      <c r="O51" t="inlineStr">
        <is>
          <t>22400.00</t>
        </is>
      </c>
      <c r="P51" t="inlineStr">
        <is>
          <t>14800.00</t>
        </is>
      </c>
      <c r="Q51" t="inlineStr">
        <is>
          <t>10300.00</t>
        </is>
      </c>
      <c r="R51" t="inlineStr">
        <is>
          <t>7532.49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2119.54</t>
        </is>
      </c>
      <c r="M52" t="inlineStr">
        <is>
          <t>1459.41</t>
        </is>
      </c>
      <c r="N52" t="inlineStr">
        <is>
          <t>809.39</t>
        </is>
      </c>
      <c r="O52" t="inlineStr">
        <is>
          <t>408.59</t>
        </is>
      </c>
      <c r="P52" t="inlineStr">
        <is>
          <t>142.95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1875.70</t>
        </is>
      </c>
      <c r="C53" s="9" t="n">
        <v>-0.7739872684836531</v>
      </c>
      <c r="D53" t="inlineStr">
        <is>
          <t>8299.09</t>
        </is>
      </c>
      <c r="E53" s="8" t="n">
        <v>-0.27834</v>
      </c>
      <c r="F53" t="inlineStr">
        <is>
          <t>11500.00</t>
        </is>
      </c>
      <c r="G53" s="9" t="n">
        <v>4.936403055957051</v>
      </c>
      <c r="H53" t="inlineStr">
        <is>
          <t>1937.20</t>
        </is>
      </c>
      <c r="I53" s="8" t="n">
        <v>-0.4647879541373118</v>
      </c>
      <c r="J53" t="inlineStr">
        <is>
          <t>3619.50</t>
        </is>
      </c>
      <c r="K53" s="9" t="n">
        <v>2.03927248910497</v>
      </c>
      <c r="L53" t="inlineStr">
        <is>
          <t>1190.91</t>
        </is>
      </c>
      <c r="M53" t="inlineStr">
        <is>
          <t>1067.12</t>
        </is>
      </c>
      <c r="N53" t="inlineStr">
        <is>
          <t>870.80</t>
        </is>
      </c>
      <c r="O53" t="inlineStr">
        <is>
          <t>1759.91</t>
        </is>
      </c>
      <c r="P53" t="inlineStr">
        <is>
          <t>231.49</t>
        </is>
      </c>
      <c r="Q53" t="inlineStr">
        <is>
          <t>98.07</t>
        </is>
      </c>
      <c r="R53" t="inlineStr">
        <is>
          <t>73.51</t>
        </is>
      </c>
    </row>
    <row r="54">
      <c r="A54" t="inlineStr">
        <is>
          <t>其他应付款</t>
        </is>
      </c>
      <c r="B54" t="inlineStr">
        <is>
          <t>33700.00</t>
        </is>
      </c>
      <c r="C54" s="5" t="n">
        <v>-0.1037234042553191</v>
      </c>
      <c r="D54" t="inlineStr">
        <is>
          <t>37600.00</t>
        </is>
      </c>
      <c r="E54" s="5" t="n">
        <v>-0.09832134292565947</v>
      </c>
      <c r="F54" t="inlineStr">
        <is>
          <t>41700.00</t>
        </is>
      </c>
      <c r="G54" s="5" t="n">
        <v>-0.1918604651162791</v>
      </c>
      <c r="H54" t="inlineStr">
        <is>
          <t>51600.00</t>
        </is>
      </c>
      <c r="I54" s="8" t="n">
        <v>-0.416289592760181</v>
      </c>
      <c r="J54" t="inlineStr">
        <is>
          <t>88400.00</t>
        </is>
      </c>
      <c r="K54" s="8" t="n">
        <v>-0.3787772312016866</v>
      </c>
      <c r="L54" t="inlineStr">
        <is>
          <t>142300.00</t>
        </is>
      </c>
      <c r="M54" t="inlineStr">
        <is>
          <t>72900.00</t>
        </is>
      </c>
      <c r="N54" t="inlineStr">
        <is>
          <t>54300.00</t>
        </is>
      </c>
      <c r="O54" t="inlineStr">
        <is>
          <t>20200.00</t>
        </is>
      </c>
      <c r="P54" t="inlineStr">
        <is>
          <t>14400.00</t>
        </is>
      </c>
      <c r="Q54" t="inlineStr">
        <is>
          <t>10200.00</t>
        </is>
      </c>
      <c r="R54" t="inlineStr">
        <is>
          <t>7458.98</t>
        </is>
      </c>
    </row>
    <row r="55">
      <c r="A55" t="inlineStr">
        <is>
          <t>一年内到期的非流动负债</t>
        </is>
      </c>
      <c r="B55" t="inlineStr">
        <is>
          <t>6538.58</t>
        </is>
      </c>
      <c r="C55" s="5" t="n">
        <v>-0.05834760280137616</v>
      </c>
      <c r="D55" t="inlineStr">
        <is>
          <t>6943.73</t>
        </is>
      </c>
      <c r="E55" s="8" t="n">
        <v>-0.258383824790638</v>
      </c>
      <c r="F55" t="inlineStr">
        <is>
          <t>9362.97</t>
        </is>
      </c>
      <c r="G55" s="9" t="n">
        <v>-0.9615483778234086</v>
      </c>
      <c r="H55" t="inlineStr">
        <is>
          <t>243500.00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10.48</t>
        </is>
      </c>
      <c r="N55" t="inlineStr">
        <is>
          <t>4214.47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9519.81</t>
        </is>
      </c>
      <c r="C56" s="8" t="n">
        <v>0.3369899990590323</v>
      </c>
      <c r="D56" t="inlineStr">
        <is>
          <t>7120.33</t>
        </is>
      </c>
      <c r="E56" s="5" t="n">
        <v>0.221231637352177</v>
      </c>
      <c r="F56" t="inlineStr">
        <is>
          <t>5830.45</t>
        </is>
      </c>
      <c r="G56" s="9" t="n">
        <v>9.736686063641722</v>
      </c>
      <c r="H56" t="inlineStr">
        <is>
          <t>543.04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62.38</t>
        </is>
      </c>
      <c r="M56" t="inlineStr">
        <is>
          <t>18.87</t>
        </is>
      </c>
      <c r="N56" t="inlineStr">
        <is>
          <t>68.20</t>
        </is>
      </c>
      <c r="O56" t="inlineStr">
        <is>
          <t>649.76</t>
        </is>
      </c>
      <c r="P56" t="inlineStr">
        <is>
          <t>523.40</t>
        </is>
      </c>
      <c r="Q56" t="inlineStr">
        <is>
          <t>2748.01</t>
        </is>
      </c>
      <c r="R56" t="inlineStr">
        <is>
          <t>6777.42</t>
        </is>
      </c>
    </row>
    <row r="57">
      <c r="A57" t="inlineStr">
        <is>
          <t>流动负债合计</t>
        </is>
      </c>
      <c r="B57" t="inlineStr">
        <is>
          <t>501600.00</t>
        </is>
      </c>
      <c r="C57" s="5" t="n">
        <v>-0.1270449008005569</v>
      </c>
      <c r="D57" t="inlineStr">
        <is>
          <t>574600.00</t>
        </is>
      </c>
      <c r="E57" s="5" t="n">
        <v>-0.0162643382982366</v>
      </c>
      <c r="F57" t="inlineStr">
        <is>
          <t>584100.00</t>
        </is>
      </c>
      <c r="G57" s="8" t="n">
        <v>-0.2896753873677019</v>
      </c>
      <c r="H57" t="inlineStr">
        <is>
          <t>822300.10</t>
        </is>
      </c>
      <c r="I57" s="8" t="n">
        <v>0.3056527469037789</v>
      </c>
      <c r="J57" t="inlineStr">
        <is>
          <t>629800.00</t>
        </is>
      </c>
      <c r="K57" s="5" t="n">
        <v>0.1399095022624434</v>
      </c>
      <c r="L57" t="inlineStr">
        <is>
          <t>552500.00</t>
        </is>
      </c>
      <c r="M57" t="inlineStr">
        <is>
          <t>494900.00</t>
        </is>
      </c>
      <c r="N57" t="inlineStr">
        <is>
          <t>458700.00</t>
        </is>
      </c>
      <c r="O57" t="inlineStr">
        <is>
          <t>279700.00</t>
        </is>
      </c>
      <c r="P57" t="inlineStr">
        <is>
          <t>243000.00</t>
        </is>
      </c>
      <c r="Q57" t="inlineStr">
        <is>
          <t>214700.00</t>
        </is>
      </c>
      <c r="R57" t="inlineStr">
        <is>
          <t>193600.00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4321.50</t>
        </is>
      </c>
      <c r="C59" s="5" t="n">
        <v>0</v>
      </c>
      <c r="D59" t="inlineStr">
        <is>
          <t>4321.50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4321.50</t>
        </is>
      </c>
      <c r="I59" s="5" t="n">
        <v>0.0002777584889937778</v>
      </c>
      <c r="J59" t="inlineStr">
        <is>
          <t>4320.30</t>
        </is>
      </c>
      <c r="K59" s="5" t="n">
        <v>0.02864285714285719</v>
      </c>
      <c r="L59" t="inlineStr">
        <is>
          <t>4200.00</t>
        </is>
      </c>
      <c r="M59" t="inlineStr">
        <is>
          <t>4200.00</t>
        </is>
      </c>
      <c r="N59" t="inlineStr">
        <is>
          <t>--</t>
        </is>
      </c>
      <c r="O59" t="inlineStr">
        <is>
          <t>4200.00</t>
        </is>
      </c>
      <c r="P59" t="inlineStr">
        <is>
          <t>4200.00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231600.00</t>
        </is>
      </c>
      <c r="K60" s="5" t="n">
        <v>0.03949730700179533</v>
      </c>
      <c r="L60" t="inlineStr">
        <is>
          <t>222800.00</t>
        </is>
      </c>
      <c r="M60" t="inlineStr">
        <is>
          <t>215800.00</t>
        </is>
      </c>
      <c r="N60" t="inlineStr">
        <is>
          <t>208000.00</t>
        </is>
      </c>
      <c r="O60" t="inlineStr">
        <is>
          <t>199500.00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1.85</t>
        </is>
      </c>
      <c r="I61" s="8" t="n">
        <v>-0.4653179190751445</v>
      </c>
      <c r="J61" t="inlineStr">
        <is>
          <t>3.46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4.88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1.85</t>
        </is>
      </c>
      <c r="I62" s="8" t="n">
        <v>-0.4653179190751445</v>
      </c>
      <c r="J62" t="inlineStr">
        <is>
          <t>3.46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4.88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1793.06</t>
        </is>
      </c>
      <c r="C64" s="5" t="n">
        <v>-0.09278298354617398</v>
      </c>
      <c r="D64" t="inlineStr">
        <is>
          <t>1976.44</t>
        </is>
      </c>
      <c r="E64" s="9" t="n">
        <v>1812.247706422018</v>
      </c>
      <c r="F64" t="inlineStr">
        <is>
          <t>1.09</t>
        </is>
      </c>
      <c r="G64" s="9" t="n">
        <v>-0.9994871457070802</v>
      </c>
      <c r="H64" t="inlineStr">
        <is>
          <t>2125.36</t>
        </is>
      </c>
      <c r="I64" s="9" t="n">
        <v>17.24343347639485</v>
      </c>
      <c r="J64" t="inlineStr">
        <is>
          <t>116.50</t>
        </is>
      </c>
      <c r="K64" s="9" t="n">
        <v>-0.9756056703729297</v>
      </c>
      <c r="L64" t="inlineStr">
        <is>
          <t>4775.70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5522.91</t>
        </is>
      </c>
      <c r="C65" s="5" t="n">
        <v>-0.03034543299828822</v>
      </c>
      <c r="D65" t="inlineStr">
        <is>
          <t>5695.75</t>
        </is>
      </c>
      <c r="E65" s="9" t="n">
        <v>1.173718075930816</v>
      </c>
      <c r="F65" t="inlineStr">
        <is>
          <t>2620.28</t>
        </is>
      </c>
      <c r="G65" s="5" t="n">
        <v>0.1923208183361167</v>
      </c>
      <c r="H65" t="inlineStr">
        <is>
          <t>2197.63</t>
        </is>
      </c>
      <c r="I65" s="9" t="n">
        <v>-0.6217406645610472</v>
      </c>
      <c r="J65" t="inlineStr">
        <is>
          <t>5809.85</t>
        </is>
      </c>
      <c r="K65" t="inlineStr">
        <is>
          <t>--</t>
        </is>
      </c>
      <c r="L65" t="inlineStr">
        <is>
          <t>--</t>
        </is>
      </c>
      <c r="M65" t="inlineStr">
        <is>
          <t>2109.16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1241.24</t>
        </is>
      </c>
      <c r="C66" s="5" t="n">
        <v>-0.2421852105108919</v>
      </c>
      <c r="D66" t="inlineStr">
        <is>
          <t>1637.92</t>
        </is>
      </c>
      <c r="E66" s="8" t="n">
        <v>-0.3842591200264653</v>
      </c>
      <c r="F66" t="inlineStr">
        <is>
          <t>2660.08</t>
        </is>
      </c>
      <c r="G66" s="5" t="n">
        <v>0.2094571246703646</v>
      </c>
      <c r="H66" t="inlineStr">
        <is>
          <t>2199.40</t>
        </is>
      </c>
      <c r="I66" s="8" t="n">
        <v>0.4021777936451268</v>
      </c>
      <c r="J66" t="inlineStr">
        <is>
          <t>1568.56</t>
        </is>
      </c>
      <c r="K66" s="9" t="n">
        <v>2.270490606951481</v>
      </c>
      <c r="L66" t="inlineStr">
        <is>
          <t>479.61</t>
        </is>
      </c>
      <c r="M66" t="inlineStr">
        <is>
          <t>3832.38</t>
        </is>
      </c>
      <c r="N66" t="inlineStr">
        <is>
          <t>4890.64</t>
        </is>
      </c>
      <c r="O66" t="inlineStr">
        <is>
          <t>3292.61</t>
        </is>
      </c>
      <c r="P66" t="inlineStr">
        <is>
          <t>3758.79</t>
        </is>
      </c>
      <c r="Q66" t="inlineStr">
        <is>
          <t>2043.23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204.50</t>
        </is>
      </c>
      <c r="C67" s="5" t="n">
        <v>0</v>
      </c>
      <c r="D67" t="inlineStr">
        <is>
          <t>204.50</t>
        </is>
      </c>
      <c r="E67" s="5" t="n">
        <v>0</v>
      </c>
      <c r="F67" t="inlineStr">
        <is>
          <t>204.50</t>
        </is>
      </c>
      <c r="G67" s="5" t="n">
        <v>0</v>
      </c>
      <c r="H67" t="inlineStr">
        <is>
          <t>204.50</t>
        </is>
      </c>
      <c r="I67" s="5" t="n">
        <v>-0.0004399041986412015</v>
      </c>
      <c r="J67" t="inlineStr">
        <is>
          <t>204.59</t>
        </is>
      </c>
      <c r="K67" s="5" t="n">
        <v>-0.0005861951052708932</v>
      </c>
      <c r="L67" t="inlineStr">
        <is>
          <t>204.71</t>
        </is>
      </c>
      <c r="M67" t="inlineStr">
        <is>
          <t>204.83</t>
        </is>
      </c>
      <c r="N67" t="inlineStr">
        <is>
          <t>205.74</t>
        </is>
      </c>
      <c r="O67" t="inlineStr">
        <is>
          <t>405.23</t>
        </is>
      </c>
      <c r="P67" t="inlineStr">
        <is>
          <t>204.50</t>
        </is>
      </c>
      <c r="Q67" t="inlineStr">
        <is>
          <t>1085.19</t>
        </is>
      </c>
      <c r="R67" t="inlineStr">
        <is>
          <t>5097.13</t>
        </is>
      </c>
    </row>
    <row r="68">
      <c r="A68" t="inlineStr">
        <is>
          <t>非流动负债合计</t>
        </is>
      </c>
      <c r="B68" t="inlineStr">
        <is>
          <t>22900.00</t>
        </is>
      </c>
      <c r="C68" s="5" t="n">
        <v>-0.04979253112033195</v>
      </c>
      <c r="D68" t="inlineStr">
        <is>
          <t>24100.00</t>
        </is>
      </c>
      <c r="E68" s="5" t="n">
        <v>0.2171717171717172</v>
      </c>
      <c r="F68" t="inlineStr">
        <is>
          <t>19800.00</t>
        </is>
      </c>
      <c r="G68" s="9" t="n">
        <v>0.7837837837837838</v>
      </c>
      <c r="H68" t="inlineStr">
        <is>
          <t>11100.00</t>
        </is>
      </c>
      <c r="I68" s="9" t="n">
        <v>-0.9544708777686628</v>
      </c>
      <c r="J68" t="inlineStr">
        <is>
          <t>243800.00</t>
        </is>
      </c>
      <c r="K68" s="5" t="n">
        <v>0.04815133276010318</v>
      </c>
      <c r="L68" t="inlineStr">
        <is>
          <t>232600.00</t>
        </is>
      </c>
      <c r="M68" t="inlineStr">
        <is>
          <t>226500.00</t>
        </is>
      </c>
      <c r="N68" t="inlineStr">
        <is>
          <t>213500.00</t>
        </is>
      </c>
      <c r="O68" t="inlineStr">
        <is>
          <t>211600.00</t>
        </is>
      </c>
      <c r="P68" t="inlineStr">
        <is>
          <t>15900.00</t>
        </is>
      </c>
      <c r="Q68" t="inlineStr">
        <is>
          <t>10900.00</t>
        </is>
      </c>
      <c r="R68" t="inlineStr">
        <is>
          <t>5097.13</t>
        </is>
      </c>
    </row>
    <row r="69">
      <c r="A69" t="inlineStr">
        <is>
          <t>负债合计</t>
        </is>
      </c>
      <c r="B69" t="inlineStr">
        <is>
          <t>524600.00</t>
        </is>
      </c>
      <c r="C69" s="5" t="n">
        <v>-0.1237681643561049</v>
      </c>
      <c r="D69" t="inlineStr">
        <is>
          <t>598700.00</t>
        </is>
      </c>
      <c r="E69" s="5" t="n">
        <v>-0.008610697135287299</v>
      </c>
      <c r="F69" t="inlineStr">
        <is>
          <t>603900.00</t>
        </is>
      </c>
      <c r="G69" s="8" t="n">
        <v>-0.2752910116404656</v>
      </c>
      <c r="H69" t="inlineStr">
        <is>
          <t>833300.00</t>
        </is>
      </c>
      <c r="I69" s="5" t="n">
        <v>-0.04613095238095238</v>
      </c>
      <c r="J69" t="inlineStr">
        <is>
          <t>873600.00</t>
        </is>
      </c>
      <c r="K69" s="5" t="n">
        <v>0.1127244936950707</v>
      </c>
      <c r="L69" t="inlineStr">
        <is>
          <t>785100.00</t>
        </is>
      </c>
      <c r="M69" t="inlineStr">
        <is>
          <t>721500.00</t>
        </is>
      </c>
      <c r="N69" t="inlineStr">
        <is>
          <t>672100.00</t>
        </is>
      </c>
      <c r="O69" t="inlineStr">
        <is>
          <t>491400.00</t>
        </is>
      </c>
      <c r="P69" t="inlineStr">
        <is>
          <t>258900.00</t>
        </is>
      </c>
      <c r="Q69" t="inlineStr">
        <is>
          <t>225500.00</t>
        </is>
      </c>
      <c r="R69" t="inlineStr">
        <is>
          <t>198700.00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185300.00</t>
        </is>
      </c>
      <c r="C71" s="5" t="n">
        <v>0</v>
      </c>
      <c r="D71" t="inlineStr">
        <is>
          <t>185300.00</t>
        </is>
      </c>
      <c r="E71" s="5" t="n">
        <v>0</v>
      </c>
      <c r="F71" t="inlineStr">
        <is>
          <t>185300.00</t>
        </is>
      </c>
      <c r="G71" s="5" t="n">
        <v>0</v>
      </c>
      <c r="H71" t="inlineStr">
        <is>
          <t>185300.00</t>
        </is>
      </c>
      <c r="I71" s="5" t="n">
        <v>-0.005367686527106817</v>
      </c>
      <c r="J71" t="inlineStr">
        <is>
          <t>186300.00</t>
        </is>
      </c>
      <c r="K71" s="5" t="n">
        <v>0</v>
      </c>
      <c r="L71" t="inlineStr">
        <is>
          <t>186300.00</t>
        </is>
      </c>
      <c r="M71" t="inlineStr">
        <is>
          <t>186300.00</t>
        </is>
      </c>
      <c r="N71" t="inlineStr">
        <is>
          <t>184700.00</t>
        </is>
      </c>
      <c r="O71" t="inlineStr">
        <is>
          <t>92299.99</t>
        </is>
      </c>
      <c r="P71" t="inlineStr">
        <is>
          <t>92299.99</t>
        </is>
      </c>
      <c r="Q71" t="inlineStr">
        <is>
          <t>92299.99</t>
        </is>
      </c>
      <c r="R71" t="inlineStr">
        <is>
          <t>92299.99</t>
        </is>
      </c>
    </row>
    <row r="72">
      <c r="A72" t="inlineStr">
        <is>
          <t>资本公积</t>
        </is>
      </c>
      <c r="B72" t="inlineStr">
        <is>
          <t>84100.00</t>
        </is>
      </c>
      <c r="C72" s="5" t="n">
        <v>0.03316953316953317</v>
      </c>
      <c r="D72" t="inlineStr">
        <is>
          <t>81400.00</t>
        </is>
      </c>
      <c r="E72" s="5" t="n">
        <v>0.002463054187192118</v>
      </c>
      <c r="F72" t="inlineStr">
        <is>
          <t>81200.00</t>
        </is>
      </c>
      <c r="G72" s="9" t="n">
        <v>1.306818181818182</v>
      </c>
      <c r="H72" t="inlineStr">
        <is>
          <t>35200.00</t>
        </is>
      </c>
      <c r="I72" s="5" t="n">
        <v>-0.1393643031784841</v>
      </c>
      <c r="J72" t="inlineStr">
        <is>
          <t>40900.00</t>
        </is>
      </c>
      <c r="K72" s="5" t="n">
        <v>0.0199501246882793</v>
      </c>
      <c r="L72" t="inlineStr">
        <is>
          <t>40100.00</t>
        </is>
      </c>
      <c r="M72" t="inlineStr">
        <is>
          <t>37800.00</t>
        </is>
      </c>
      <c r="N72" t="inlineStr">
        <is>
          <t>21600.00</t>
        </is>
      </c>
      <c r="O72" t="inlineStr">
        <is>
          <t>21500.00</t>
        </is>
      </c>
      <c r="P72" t="inlineStr">
        <is>
          <t>21500.00</t>
        </is>
      </c>
      <c r="Q72" t="inlineStr">
        <is>
          <t>20600.00</t>
        </is>
      </c>
      <c r="R72" t="inlineStr">
        <is>
          <t>20600.00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12700.00</t>
        </is>
      </c>
      <c r="K73" s="8" t="n">
        <v>-0.3894230769230769</v>
      </c>
      <c r="L73" t="inlineStr">
        <is>
          <t>20800.00</t>
        </is>
      </c>
      <c r="M73" t="inlineStr">
        <is>
          <t>21200.00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16600.00</t>
        </is>
      </c>
      <c r="C74" s="5" t="n">
        <v>-0.02352941176470588</v>
      </c>
      <c r="D74" t="inlineStr">
        <is>
          <t>17000.00</t>
        </is>
      </c>
      <c r="E74" s="5" t="n">
        <v>0.1805555555555556</v>
      </c>
      <c r="F74" t="inlineStr">
        <is>
          <t>14400.00</t>
        </is>
      </c>
      <c r="G74" s="5" t="n">
        <v>0.2100840336134454</v>
      </c>
      <c r="H74" t="inlineStr">
        <is>
          <t>11900.00</t>
        </is>
      </c>
      <c r="I74" s="5" t="n">
        <v>-0.09848484848484848</v>
      </c>
      <c r="J74" t="inlineStr">
        <is>
          <t>13200.00</t>
        </is>
      </c>
      <c r="K74" s="9" t="n">
        <v>30.48554527239767</v>
      </c>
      <c r="L74" t="inlineStr">
        <is>
          <t>419.24</t>
        </is>
      </c>
      <c r="M74" t="inlineStr">
        <is>
          <t>298.73</t>
        </is>
      </c>
      <c r="N74" t="inlineStr">
        <is>
          <t>317.22</t>
        </is>
      </c>
      <c r="O74" t="inlineStr">
        <is>
          <t>572.60</t>
        </is>
      </c>
      <c r="P74" t="inlineStr">
        <is>
          <t>26.84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97500.00</t>
        </is>
      </c>
      <c r="C75" s="5" t="n">
        <v>0</v>
      </c>
      <c r="D75" t="inlineStr">
        <is>
          <t>97500.00</t>
        </is>
      </c>
      <c r="E75" s="5" t="n">
        <v>0</v>
      </c>
      <c r="F75" t="inlineStr">
        <is>
          <t>97500.00</t>
        </is>
      </c>
      <c r="G75" s="5" t="n">
        <v>0</v>
      </c>
      <c r="H75" t="inlineStr">
        <is>
          <t>97500.00</t>
        </is>
      </c>
      <c r="I75" s="5" t="n">
        <v>0</v>
      </c>
      <c r="J75" t="inlineStr">
        <is>
          <t>97500.00</t>
        </is>
      </c>
      <c r="K75" s="5" t="n">
        <v>0</v>
      </c>
      <c r="L75" t="inlineStr">
        <is>
          <t>97500.00</t>
        </is>
      </c>
      <c r="M75" t="inlineStr">
        <is>
          <t>97500.00</t>
        </is>
      </c>
      <c r="N75" t="inlineStr">
        <is>
          <t>96700.00</t>
        </is>
      </c>
      <c r="O75" t="inlineStr">
        <is>
          <t>84399.99</t>
        </is>
      </c>
      <c r="P75" t="inlineStr">
        <is>
          <t>67200.00</t>
        </is>
      </c>
      <c r="Q75" t="inlineStr">
        <is>
          <t>59800.00</t>
        </is>
      </c>
      <c r="R75" t="inlineStr">
        <is>
          <t>45500.00</t>
        </is>
      </c>
    </row>
    <row r="76">
      <c r="A76" t="inlineStr">
        <is>
          <t>未分配利润</t>
        </is>
      </c>
      <c r="B76" t="inlineStr">
        <is>
          <t>1021500.00</t>
        </is>
      </c>
      <c r="C76" s="5" t="n">
        <v>-0.01180226371287608</v>
      </c>
      <c r="D76" t="inlineStr">
        <is>
          <t>1033700.00</t>
        </is>
      </c>
      <c r="E76" s="5" t="n">
        <v>0.08048500052262987</v>
      </c>
      <c r="F76" t="inlineStr">
        <is>
          <t>956700.00</t>
        </is>
      </c>
      <c r="G76" s="5" t="n">
        <v>0.08065062690613352</v>
      </c>
      <c r="H76" t="inlineStr">
        <is>
          <t>885300.00</t>
        </is>
      </c>
      <c r="I76" s="5" t="n">
        <v>0.07361144797477565</v>
      </c>
      <c r="J76" t="inlineStr">
        <is>
          <t>824600.00</t>
        </is>
      </c>
      <c r="K76" s="5" t="n">
        <v>0.07931937172774869</v>
      </c>
      <c r="L76" t="inlineStr">
        <is>
          <t>764000.00</t>
        </is>
      </c>
      <c r="M76" t="inlineStr">
        <is>
          <t>680400.00</t>
        </is>
      </c>
      <c r="N76" t="inlineStr">
        <is>
          <t>572100.00</t>
        </is>
      </c>
      <c r="O76" t="inlineStr">
        <is>
          <t>570300.00</t>
        </is>
      </c>
      <c r="P76" t="inlineStr">
        <is>
          <t>490200.00</t>
        </is>
      </c>
      <c r="Q76" t="inlineStr">
        <is>
          <t>438200.00</t>
        </is>
      </c>
      <c r="R76" t="inlineStr">
        <is>
          <t>383000.00</t>
        </is>
      </c>
    </row>
    <row r="77">
      <c r="A77" t="inlineStr">
        <is>
          <t>归属于母公司所有者权益合计</t>
        </is>
      </c>
      <c r="B77" t="inlineStr">
        <is>
          <t>1405000.00</t>
        </is>
      </c>
      <c r="C77" s="5" t="n">
        <v>-0.006856577366226055</v>
      </c>
      <c r="D77" t="inlineStr">
        <is>
          <t>1414700.00</t>
        </is>
      </c>
      <c r="E77" s="5" t="n">
        <v>0.05962100217212194</v>
      </c>
      <c r="F77" t="inlineStr">
        <is>
          <t>1335100.00</t>
        </is>
      </c>
      <c r="G77" s="5" t="n">
        <v>0.06095041322314049</v>
      </c>
      <c r="H77" t="inlineStr">
        <is>
          <t>1258400.00</t>
        </is>
      </c>
      <c r="I77" s="5" t="n">
        <v>0.0548197820620285</v>
      </c>
      <c r="J77" t="inlineStr">
        <is>
          <t>1193000.00</t>
        </is>
      </c>
      <c r="K77" s="5" t="n">
        <v>0.07332433648223122</v>
      </c>
      <c r="L77" t="inlineStr">
        <is>
          <t>1111500.00</t>
        </is>
      </c>
      <c r="M77" t="inlineStr">
        <is>
          <t>1025200.00</t>
        </is>
      </c>
      <c r="N77" t="inlineStr">
        <is>
          <t>919500.00</t>
        </is>
      </c>
      <c r="O77" t="inlineStr">
        <is>
          <t>813200.00</t>
        </is>
      </c>
      <c r="P77" t="inlineStr">
        <is>
          <t>671300.00</t>
        </is>
      </c>
      <c r="Q77" t="inlineStr">
        <is>
          <t>611000.00</t>
        </is>
      </c>
      <c r="R77" t="inlineStr">
        <is>
          <t>541400.00</t>
        </is>
      </c>
    </row>
    <row r="78">
      <c r="A78" t="inlineStr">
        <is>
          <t>少数股东权益</t>
        </is>
      </c>
      <c r="B78" t="inlineStr">
        <is>
          <t>339500.00</t>
        </is>
      </c>
      <c r="C78" s="5" t="n">
        <v>-0.0498180800447803</v>
      </c>
      <c r="D78" t="inlineStr">
        <is>
          <t>357300.00</t>
        </is>
      </c>
      <c r="E78" s="5" t="n">
        <v>0.04626647144948755</v>
      </c>
      <c r="F78" t="inlineStr">
        <is>
          <t>341500.00</t>
        </is>
      </c>
      <c r="G78" s="5" t="n">
        <v>0.05924317617866005</v>
      </c>
      <c r="H78" t="inlineStr">
        <is>
          <t>322400.00</t>
        </is>
      </c>
      <c r="I78" s="8" t="n">
        <v>0.2927024859663191</v>
      </c>
      <c r="J78" t="inlineStr">
        <is>
          <t>249400.00</t>
        </is>
      </c>
      <c r="K78" s="5" t="n">
        <v>-0.001201441730076091</v>
      </c>
      <c r="L78" t="inlineStr">
        <is>
          <t>249700.00</t>
        </is>
      </c>
      <c r="M78" t="inlineStr">
        <is>
          <t>203500.00</t>
        </is>
      </c>
      <c r="N78" t="inlineStr">
        <is>
          <t>184300.00</t>
        </is>
      </c>
      <c r="O78" t="inlineStr">
        <is>
          <t>144600.00</t>
        </is>
      </c>
      <c r="P78" t="inlineStr">
        <is>
          <t>133700.00</t>
        </is>
      </c>
      <c r="Q78" t="inlineStr">
        <is>
          <t>93300.00</t>
        </is>
      </c>
      <c r="R78" t="inlineStr">
        <is>
          <t>79800.00</t>
        </is>
      </c>
    </row>
    <row r="79">
      <c r="A79" t="inlineStr">
        <is>
          <t>所有者权益（或股东权益）合计</t>
        </is>
      </c>
      <c r="B79" t="inlineStr">
        <is>
          <t>1744500.00</t>
        </is>
      </c>
      <c r="C79" s="5" t="n">
        <v>-0.01557474183172507</v>
      </c>
      <c r="D79" t="inlineStr">
        <is>
          <t>1772100.00</t>
        </is>
      </c>
      <c r="E79" s="5" t="n">
        <v>0.0569605153286413</v>
      </c>
      <c r="F79" t="inlineStr">
        <is>
          <t>1676600.00</t>
        </is>
      </c>
      <c r="G79" s="5" t="n">
        <v>0.06053513821241065</v>
      </c>
      <c r="H79" t="inlineStr">
        <is>
          <t>1580900.00</t>
        </is>
      </c>
      <c r="I79" s="5" t="n">
        <v>0.09609651251473342</v>
      </c>
      <c r="J79" t="inlineStr">
        <is>
          <t>1442300.00</t>
        </is>
      </c>
      <c r="K79" s="5" t="n">
        <v>0.0595797825448134</v>
      </c>
      <c r="L79" t="inlineStr">
        <is>
          <t>1361200.00</t>
        </is>
      </c>
      <c r="M79" t="inlineStr">
        <is>
          <t>1228600.00</t>
        </is>
      </c>
      <c r="N79" t="inlineStr">
        <is>
          <t>1103800.00</t>
        </is>
      </c>
      <c r="O79" t="inlineStr">
        <is>
          <t>957800.00</t>
        </is>
      </c>
      <c r="P79" t="inlineStr">
        <is>
          <t>804900.00</t>
        </is>
      </c>
      <c r="Q79" t="inlineStr">
        <is>
          <t>704300.00</t>
        </is>
      </c>
      <c r="R79" t="inlineStr">
        <is>
          <t>621200.00</t>
        </is>
      </c>
    </row>
    <row r="80">
      <c r="A80" t="inlineStr">
        <is>
          <t>负债和所有者权益（或股东权益）合计</t>
        </is>
      </c>
      <c r="B80" t="inlineStr">
        <is>
          <t>2269100.00</t>
        </is>
      </c>
      <c r="C80" s="5" t="n">
        <v>-0.04289691243462122</v>
      </c>
      <c r="D80" t="inlineStr">
        <is>
          <t>2370800.00</t>
        </is>
      </c>
      <c r="E80" s="5" t="n">
        <v>0.03964216804069461</v>
      </c>
      <c r="F80" t="inlineStr">
        <is>
          <t>2280400.00</t>
        </is>
      </c>
      <c r="G80" s="5" t="n">
        <v>-0.05542208599121862</v>
      </c>
      <c r="H80" t="inlineStr">
        <is>
          <t>2414200.00</t>
        </is>
      </c>
      <c r="I80" s="5" t="n">
        <v>0.04244570145515782</v>
      </c>
      <c r="J80" t="inlineStr">
        <is>
          <t>2315900.00</t>
        </is>
      </c>
      <c r="K80" s="5" t="n">
        <v>0.07901970833527466</v>
      </c>
      <c r="L80" t="inlineStr">
        <is>
          <t>2146300.00</t>
        </is>
      </c>
      <c r="M80" t="inlineStr">
        <is>
          <t>1950100.00</t>
        </is>
      </c>
      <c r="N80" t="inlineStr">
        <is>
          <t>1775900.00</t>
        </is>
      </c>
      <c r="O80" t="inlineStr">
        <is>
          <t>1449200.00</t>
        </is>
      </c>
      <c r="P80" t="inlineStr">
        <is>
          <t>1063800.00</t>
        </is>
      </c>
      <c r="Q80" t="inlineStr">
        <is>
          <t>929800.10</t>
        </is>
      </c>
      <c r="R80" t="inlineStr">
        <is>
          <t>819900.00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-7730.44</t>
        </is>
      </c>
      <c r="C3" t="inlineStr">
        <is>
          <t>65200.00</t>
        </is>
      </c>
      <c r="D3" s="9" t="n">
        <v>-0.6838021338506305</v>
      </c>
      <c r="E3" t="inlineStr">
        <is>
          <t>206200.00</t>
        </is>
      </c>
      <c r="F3" s="5" t="n">
        <v>-0.08110516934046345</v>
      </c>
      <c r="G3" t="inlineStr">
        <is>
          <t>224400.00</t>
        </is>
      </c>
      <c r="H3" s="5" t="n">
        <v>0.07988450433108758</v>
      </c>
      <c r="I3" t="inlineStr">
        <is>
          <t>207800.00</t>
        </is>
      </c>
      <c r="J3" s="5" t="n">
        <v>-0.1423854725546843</v>
      </c>
      <c r="K3" t="inlineStr">
        <is>
          <t>242300.00</t>
        </is>
      </c>
      <c r="L3" s="5" t="n">
        <v>-0.1259018759018759</v>
      </c>
      <c r="M3" t="inlineStr">
        <is>
          <t>277200.00</t>
        </is>
      </c>
      <c r="N3" t="inlineStr">
        <is>
          <t>243800.00</t>
        </is>
      </c>
      <c r="O3" t="inlineStr">
        <is>
          <t>220900.00</t>
        </is>
      </c>
      <c r="P3" t="inlineStr">
        <is>
          <t>214000.00</t>
        </is>
      </c>
      <c r="Q3" t="inlineStr">
        <is>
          <t>167200.00</t>
        </is>
      </c>
      <c r="R3" t="inlineStr">
        <is>
          <t>149300.00</t>
        </is>
      </c>
      <c r="S3" t="inlineStr">
        <is>
          <t>136400.00</t>
        </is>
      </c>
    </row>
    <row r="4">
      <c r="A4" t="inlineStr">
        <is>
          <t>*营业总收入</t>
        </is>
      </c>
      <c r="B4" t="inlineStr">
        <is>
          <t>421700.00</t>
        </is>
      </c>
      <c r="C4" t="inlineStr">
        <is>
          <t>1257500.00</t>
        </is>
      </c>
      <c r="D4" s="8" t="n">
        <v>-0.348917883400642</v>
      </c>
      <c r="E4" t="inlineStr">
        <is>
          <t>1931400.00</t>
        </is>
      </c>
      <c r="F4" s="5" t="n">
        <v>-0.178686851505358</v>
      </c>
      <c r="G4" t="inlineStr">
        <is>
          <t>2351600.00</t>
        </is>
      </c>
      <c r="H4" s="5" t="n">
        <v>0.07807270893503873</v>
      </c>
      <c r="I4" t="inlineStr">
        <is>
          <t>2181300.00</t>
        </is>
      </c>
      <c r="J4" s="8" t="n">
        <v>-0.3580446746519909</v>
      </c>
      <c r="K4" t="inlineStr">
        <is>
          <t>3397900.00</t>
        </is>
      </c>
      <c r="L4" s="5" t="n">
        <v>0.2161417322834646</v>
      </c>
      <c r="M4" t="inlineStr">
        <is>
          <t>2794000.00</t>
        </is>
      </c>
      <c r="N4" t="inlineStr">
        <is>
          <t>2975400.00</t>
        </is>
      </c>
      <c r="O4" t="inlineStr">
        <is>
          <t>2561400.00</t>
        </is>
      </c>
      <c r="P4" t="inlineStr">
        <is>
          <t>2238300.00</t>
        </is>
      </c>
      <c r="Q4" t="inlineStr">
        <is>
          <t>1995900.00</t>
        </is>
      </c>
      <c r="R4" t="inlineStr">
        <is>
          <t>1658200.00</t>
        </is>
      </c>
      <c r="S4" t="inlineStr">
        <is>
          <t>1452500.00</t>
        </is>
      </c>
    </row>
    <row r="5">
      <c r="A5" t="inlineStr">
        <is>
          <t>*营业总成本</t>
        </is>
      </c>
      <c r="B5" t="inlineStr">
        <is>
          <t>432700.00</t>
        </is>
      </c>
      <c r="C5" t="inlineStr">
        <is>
          <t>1209500.00</t>
        </is>
      </c>
      <c r="D5" s="8" t="n">
        <v>-0.2963932518906341</v>
      </c>
      <c r="E5" t="inlineStr">
        <is>
          <t>1719000.00</t>
        </is>
      </c>
      <c r="F5" s="5" t="n">
        <v>-0.1701264845032345</v>
      </c>
      <c r="G5" t="inlineStr">
        <is>
          <t>2071400.00</t>
        </is>
      </c>
      <c r="H5" s="5" t="n">
        <v>0.05635167525116018</v>
      </c>
      <c r="I5" t="inlineStr">
        <is>
          <t>1960900.00</t>
        </is>
      </c>
      <c r="J5" s="8" t="n">
        <v>-0.3846226267064177</v>
      </c>
      <c r="K5" t="inlineStr">
        <is>
          <t>3186500.00</t>
        </is>
      </c>
      <c r="L5" s="8" t="n">
        <v>0.2898198745193281</v>
      </c>
      <c r="M5" t="inlineStr">
        <is>
          <t>2470500.00</t>
        </is>
      </c>
      <c r="N5" t="inlineStr">
        <is>
          <t>2704700.00</t>
        </is>
      </c>
      <c r="O5" t="inlineStr">
        <is>
          <t>2305700.00</t>
        </is>
      </c>
      <c r="P5" t="inlineStr">
        <is>
          <t>2016100.00</t>
        </is>
      </c>
      <c r="Q5" t="inlineStr">
        <is>
          <t>1802500.00</t>
        </is>
      </c>
      <c r="R5" t="inlineStr">
        <is>
          <t>1493300.00</t>
        </is>
      </c>
      <c r="S5" t="inlineStr">
        <is>
          <t>1306800.00</t>
        </is>
      </c>
    </row>
    <row r="6">
      <c r="A6" t="inlineStr">
        <is>
          <t>*归属于母公司所有者的净利润</t>
        </is>
      </c>
      <c r="B6" t="inlineStr">
        <is>
          <t>-7037.11</t>
        </is>
      </c>
      <c r="C6" t="inlineStr">
        <is>
          <t>20300.00</t>
        </is>
      </c>
      <c r="D6" s="9" t="n">
        <v>-0.8116883116883117</v>
      </c>
      <c r="E6" t="inlineStr">
        <is>
          <t>107800.00</t>
        </is>
      </c>
      <c r="F6" s="5" t="n">
        <v>0.05170731707317073</v>
      </c>
      <c r="G6" t="inlineStr">
        <is>
          <t>102500.00</t>
        </is>
      </c>
      <c r="H6" s="5" t="n">
        <v>-0.008704061895551257</v>
      </c>
      <c r="I6" t="inlineStr">
        <is>
          <t>103400.00</t>
        </is>
      </c>
      <c r="J6" s="8" t="n">
        <v>-0.2759103641456583</v>
      </c>
      <c r="K6" t="inlineStr">
        <is>
          <t>142800.00</t>
        </is>
      </c>
      <c r="L6" s="5" t="n">
        <v>-0.1174289245982695</v>
      </c>
      <c r="M6" t="inlineStr">
        <is>
          <t>161800.00</t>
        </is>
      </c>
      <c r="N6" t="inlineStr">
        <is>
          <t>155700.00</t>
        </is>
      </c>
      <c r="O6" t="inlineStr">
        <is>
          <t>153600.00</t>
        </is>
      </c>
      <c r="P6" t="inlineStr">
        <is>
          <t>155500.00</t>
        </is>
      </c>
      <c r="Q6" t="inlineStr">
        <is>
          <t>114800.00</t>
        </is>
      </c>
      <c r="R6" t="inlineStr">
        <is>
          <t>109300.00</t>
        </is>
      </c>
      <c r="S6" t="inlineStr">
        <is>
          <t>101800.00</t>
        </is>
      </c>
    </row>
    <row r="7">
      <c r="A7" t="inlineStr">
        <is>
          <t>*扣除非经常性损益后的净利润</t>
        </is>
      </c>
      <c r="B7" t="inlineStr">
        <is>
          <t>-9578.16</t>
        </is>
      </c>
      <c r="C7" t="inlineStr">
        <is>
          <t>2704.30</t>
        </is>
      </c>
      <c r="D7" s="9" t="n">
        <v>-0.9715036880927291</v>
      </c>
      <c r="E7" t="inlineStr">
        <is>
          <t>94900.00</t>
        </is>
      </c>
      <c r="F7" s="8" t="n">
        <v>-0.2959940652818991</v>
      </c>
      <c r="G7" t="inlineStr">
        <is>
          <t>134800.00</t>
        </is>
      </c>
      <c r="H7" s="8" t="n">
        <v>0.2850333651096282</v>
      </c>
      <c r="I7" t="inlineStr">
        <is>
          <t>104900.00</t>
        </is>
      </c>
      <c r="J7" s="5" t="n">
        <v>0.1947608200455581</v>
      </c>
      <c r="K7" t="inlineStr">
        <is>
          <t>87800.00</t>
        </is>
      </c>
      <c r="L7" s="8" t="n">
        <v>-0.4533001245330012</v>
      </c>
      <c r="M7" t="inlineStr">
        <is>
          <t>160600.00</t>
        </is>
      </c>
      <c r="N7" t="inlineStr">
        <is>
          <t>137400.00</t>
        </is>
      </c>
      <c r="O7" t="inlineStr">
        <is>
          <t>149500.00</t>
        </is>
      </c>
      <c r="P7" t="inlineStr">
        <is>
          <t>152200.00</t>
        </is>
      </c>
      <c r="Q7" t="inlineStr">
        <is>
          <t>109600.00</t>
        </is>
      </c>
      <c r="R7" t="inlineStr">
        <is>
          <t>104600.00</t>
        </is>
      </c>
      <c r="S7" t="inlineStr">
        <is>
          <t>100500.00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421700.00</t>
        </is>
      </c>
      <c r="C9" t="inlineStr">
        <is>
          <t>1257500.00</t>
        </is>
      </c>
      <c r="D9" s="8" t="n">
        <v>-0.348917883400642</v>
      </c>
      <c r="E9" t="inlineStr">
        <is>
          <t>1931400.00</t>
        </is>
      </c>
      <c r="F9" s="5" t="n">
        <v>-0.178686851505358</v>
      </c>
      <c r="G9" t="inlineStr">
        <is>
          <t>2351600.00</t>
        </is>
      </c>
      <c r="H9" s="5" t="n">
        <v>0.07807270893503873</v>
      </c>
      <c r="I9" t="inlineStr">
        <is>
          <t>2181300.00</t>
        </is>
      </c>
      <c r="J9" s="8" t="n">
        <v>-0.3580446746519909</v>
      </c>
      <c r="K9" t="inlineStr">
        <is>
          <t>3397900.00</t>
        </is>
      </c>
      <c r="L9" s="5" t="n">
        <v>0.2161417322834646</v>
      </c>
      <c r="M9" t="inlineStr">
        <is>
          <t>2794000.00</t>
        </is>
      </c>
      <c r="N9" t="inlineStr">
        <is>
          <t>2975400.00</t>
        </is>
      </c>
      <c r="O9" t="inlineStr">
        <is>
          <t>2561400.00</t>
        </is>
      </c>
      <c r="P9" t="inlineStr">
        <is>
          <t>2238300.00</t>
        </is>
      </c>
      <c r="Q9" t="inlineStr">
        <is>
          <t>1995900.00</t>
        </is>
      </c>
      <c r="R9" t="inlineStr">
        <is>
          <t>1658200.00</t>
        </is>
      </c>
      <c r="S9" t="inlineStr">
        <is>
          <t>1452500.00</t>
        </is>
      </c>
    </row>
    <row r="10">
      <c r="A10" t="inlineStr">
        <is>
          <t>其中：营业收入</t>
        </is>
      </c>
      <c r="B10" t="inlineStr">
        <is>
          <t>421700.00</t>
        </is>
      </c>
      <c r="C10" t="inlineStr">
        <is>
          <t>1257500.00</t>
        </is>
      </c>
      <c r="D10" s="8" t="n">
        <v>-0.348917883400642</v>
      </c>
      <c r="E10" t="inlineStr">
        <is>
          <t>1931400.00</t>
        </is>
      </c>
      <c r="F10" s="5" t="n">
        <v>-0.178686851505358</v>
      </c>
      <c r="G10" t="inlineStr">
        <is>
          <t>2351600.00</t>
        </is>
      </c>
      <c r="H10" s="5" t="n">
        <v>0.07807270893503873</v>
      </c>
      <c r="I10" t="inlineStr">
        <is>
          <t>2181300.00</t>
        </is>
      </c>
      <c r="J10" s="8" t="n">
        <v>-0.3580446746519909</v>
      </c>
      <c r="K10" t="inlineStr">
        <is>
          <t>3397900.00</t>
        </is>
      </c>
      <c r="L10" s="5" t="n">
        <v>0.2161417322834646</v>
      </c>
      <c r="M10" t="inlineStr">
        <is>
          <t>2794000.00</t>
        </is>
      </c>
      <c r="N10" t="inlineStr">
        <is>
          <t>2975400.00</t>
        </is>
      </c>
      <c r="O10" t="inlineStr">
        <is>
          <t>2561400.00</t>
        </is>
      </c>
      <c r="P10" t="inlineStr">
        <is>
          <t>2238300.00</t>
        </is>
      </c>
      <c r="Q10" t="inlineStr">
        <is>
          <t>1995900.00</t>
        </is>
      </c>
      <c r="R10" t="inlineStr">
        <is>
          <t>1658200.00</t>
        </is>
      </c>
      <c r="S10" t="inlineStr">
        <is>
          <t>1452500.00</t>
        </is>
      </c>
    </row>
    <row r="11">
      <c r="A11" t="inlineStr">
        <is>
          <t>二、营业总成本</t>
        </is>
      </c>
      <c r="B11" t="inlineStr">
        <is>
          <t>432700.00</t>
        </is>
      </c>
      <c r="C11" t="inlineStr">
        <is>
          <t>1209500.00</t>
        </is>
      </c>
      <c r="D11" s="8" t="n">
        <v>-0.2963932518906341</v>
      </c>
      <c r="E11" t="inlineStr">
        <is>
          <t>1719000.00</t>
        </is>
      </c>
      <c r="F11" s="5" t="n">
        <v>-0.1701264845032345</v>
      </c>
      <c r="G11" t="inlineStr">
        <is>
          <t>2071400.00</t>
        </is>
      </c>
      <c r="H11" s="5" t="n">
        <v>0.05635167525116018</v>
      </c>
      <c r="I11" t="inlineStr">
        <is>
          <t>1960900.00</t>
        </is>
      </c>
      <c r="J11" s="8" t="n">
        <v>-0.3846226267064177</v>
      </c>
      <c r="K11" t="inlineStr">
        <is>
          <t>3186500.00</t>
        </is>
      </c>
      <c r="L11" s="8" t="n">
        <v>0.2898198745193281</v>
      </c>
      <c r="M11" t="inlineStr">
        <is>
          <t>2470500.00</t>
        </is>
      </c>
      <c r="N11" t="inlineStr">
        <is>
          <t>2704700.00</t>
        </is>
      </c>
      <c r="O11" t="inlineStr">
        <is>
          <t>2305700.00</t>
        </is>
      </c>
      <c r="P11" t="inlineStr">
        <is>
          <t>2016100.00</t>
        </is>
      </c>
      <c r="Q11" t="inlineStr">
        <is>
          <t>1802500.00</t>
        </is>
      </c>
      <c r="R11" t="inlineStr">
        <is>
          <t>1493300.00</t>
        </is>
      </c>
      <c r="S11" t="inlineStr">
        <is>
          <t>1306800.00</t>
        </is>
      </c>
    </row>
    <row r="12">
      <c r="A12" t="inlineStr">
        <is>
          <t>其中：营业成本</t>
        </is>
      </c>
      <c r="B12" t="inlineStr">
        <is>
          <t>305300.00</t>
        </is>
      </c>
      <c r="C12" t="inlineStr">
        <is>
          <t>889300.00</t>
        </is>
      </c>
      <c r="D12" s="8" t="n">
        <v>-0.3756669474866611</v>
      </c>
      <c r="E12" t="inlineStr">
        <is>
          <t>1424400.00</t>
        </is>
      </c>
      <c r="F12" s="5" t="n">
        <v>-0.1887458708281125</v>
      </c>
      <c r="G12" t="inlineStr">
        <is>
          <t>1755800.00</t>
        </is>
      </c>
      <c r="H12" s="5" t="n">
        <v>0.06193298657312205</v>
      </c>
      <c r="I12" t="inlineStr">
        <is>
          <t>1653400.00</t>
        </is>
      </c>
      <c r="J12" s="8" t="n">
        <v>-0.4215037962282635</v>
      </c>
      <c r="K12" t="inlineStr">
        <is>
          <t>2858100.00</t>
        </is>
      </c>
      <c r="L12" s="8" t="n">
        <v>0.2854058916123229</v>
      </c>
      <c r="M12" t="inlineStr">
        <is>
          <t>2223500.00</t>
        </is>
      </c>
      <c r="N12" t="inlineStr">
        <is>
          <t>2499800.00</t>
        </is>
      </c>
      <c r="O12" t="inlineStr">
        <is>
          <t>2123300.00</t>
        </is>
      </c>
      <c r="P12" t="inlineStr">
        <is>
          <t>1823200.00</t>
        </is>
      </c>
      <c r="Q12" t="inlineStr">
        <is>
          <t>1653000.00</t>
        </is>
      </c>
      <c r="R12" t="inlineStr">
        <is>
          <t>1378200.00</t>
        </is>
      </c>
      <c r="S12" t="inlineStr">
        <is>
          <t>1193100.00</t>
        </is>
      </c>
    </row>
    <row r="13">
      <c r="A13" t="inlineStr">
        <is>
          <t>营业税金及附加</t>
        </is>
      </c>
      <c r="B13" t="inlineStr">
        <is>
          <t>2246.87</t>
        </is>
      </c>
      <c r="C13" t="inlineStr">
        <is>
          <t>7293.73</t>
        </is>
      </c>
      <c r="D13" s="5" t="n">
        <v>-0.06129359406330519</v>
      </c>
      <c r="E13" t="inlineStr">
        <is>
          <t>7769.98</t>
        </is>
      </c>
      <c r="F13" s="5" t="n">
        <v>-0.02012222650998676</v>
      </c>
      <c r="G13" t="inlineStr">
        <is>
          <t>7929.54</t>
        </is>
      </c>
      <c r="H13" s="5" t="n">
        <v>-0.005639217958219409</v>
      </c>
      <c r="I13" t="inlineStr">
        <is>
          <t>7974.51</t>
        </is>
      </c>
      <c r="J13" s="5" t="n">
        <v>-0.2104445544554455</v>
      </c>
      <c r="K13" t="inlineStr">
        <is>
          <t>10100.00</t>
        </is>
      </c>
      <c r="L13" s="5" t="n">
        <v>-0.04716981132075472</v>
      </c>
      <c r="M13" t="inlineStr">
        <is>
          <t>10600.00</t>
        </is>
      </c>
      <c r="N13" t="inlineStr">
        <is>
          <t>9317.63</t>
        </is>
      </c>
      <c r="O13" t="inlineStr">
        <is>
          <t>8514.85</t>
        </is>
      </c>
      <c r="P13" t="inlineStr">
        <is>
          <t>10000.00</t>
        </is>
      </c>
      <c r="Q13" t="inlineStr">
        <is>
          <t>7394.47</t>
        </is>
      </c>
      <c r="R13" t="inlineStr">
        <is>
          <t>8075.21</t>
        </is>
      </c>
      <c r="S13" t="inlineStr">
        <is>
          <t>11800.00</t>
        </is>
      </c>
    </row>
    <row r="14">
      <c r="A14" t="inlineStr">
        <is>
          <t>销售费用</t>
        </is>
      </c>
      <c r="B14" t="inlineStr">
        <is>
          <t>37000.00</t>
        </is>
      </c>
      <c r="C14" t="inlineStr">
        <is>
          <t>78600.00</t>
        </is>
      </c>
      <c r="D14" s="5" t="n">
        <v>-0.01256281407035176</v>
      </c>
      <c r="E14" t="inlineStr">
        <is>
          <t>79600.00</t>
        </is>
      </c>
      <c r="F14" s="5" t="n">
        <v>-0.01118012422360249</v>
      </c>
      <c r="G14" t="inlineStr">
        <is>
          <t>80500.00</t>
        </is>
      </c>
      <c r="H14" s="5" t="n">
        <v>0.1338028169014084</v>
      </c>
      <c r="I14" t="inlineStr">
        <is>
          <t>71000.00</t>
        </is>
      </c>
      <c r="J14" s="5" t="n">
        <v>-0.1715285880980163</v>
      </c>
      <c r="K14" t="inlineStr">
        <is>
          <t>85700.00</t>
        </is>
      </c>
      <c r="L14" s="5" t="n">
        <v>0.2104519774011299</v>
      </c>
      <c r="M14" t="inlineStr">
        <is>
          <t>70800.00</t>
        </is>
      </c>
      <c r="N14" t="inlineStr">
        <is>
          <t>67200.00</t>
        </is>
      </c>
      <c r="O14" t="inlineStr">
        <is>
          <t>52700.00</t>
        </is>
      </c>
      <c r="P14" t="inlineStr">
        <is>
          <t>56300.00</t>
        </is>
      </c>
      <c r="Q14" t="inlineStr">
        <is>
          <t>46500.00</t>
        </is>
      </c>
      <c r="R14" t="inlineStr">
        <is>
          <t>38700.00</t>
        </is>
      </c>
      <c r="S14" t="inlineStr">
        <is>
          <t>29800.00</t>
        </is>
      </c>
    </row>
    <row r="15">
      <c r="A15" t="inlineStr">
        <is>
          <t>管理费用</t>
        </is>
      </c>
      <c r="B15" t="inlineStr">
        <is>
          <t>48200.00</t>
        </is>
      </c>
      <c r="C15" t="inlineStr">
        <is>
          <t>106400.00</t>
        </is>
      </c>
      <c r="D15" s="5" t="n">
        <v>0.02603664416586307</v>
      </c>
      <c r="E15" t="inlineStr">
        <is>
          <t>103700.00</t>
        </is>
      </c>
      <c r="F15" s="5" t="n">
        <v>-0.03264925373134328</v>
      </c>
      <c r="G15" t="inlineStr">
        <is>
          <t>107200.00</t>
        </is>
      </c>
      <c r="H15" s="5" t="n">
        <v>-0.005565862708719851</v>
      </c>
      <c r="I15" t="inlineStr">
        <is>
          <t>107800.00</t>
        </is>
      </c>
      <c r="J15" s="5" t="n">
        <v>-0.04938271604938271</v>
      </c>
      <c r="K15" t="inlineStr">
        <is>
          <t>113400.00</t>
        </is>
      </c>
      <c r="L15" s="5" t="n">
        <v>0.2128342245989305</v>
      </c>
      <c r="M15" t="inlineStr">
        <is>
          <t>93500.00</t>
        </is>
      </c>
      <c r="N15" t="inlineStr">
        <is>
          <t>94600.00</t>
        </is>
      </c>
      <c r="O15" t="inlineStr">
        <is>
          <t>116700.00</t>
        </is>
      </c>
      <c r="P15" t="inlineStr">
        <is>
          <t>115200.00</t>
        </is>
      </c>
      <c r="Q15" t="inlineStr">
        <is>
          <t>93900.00</t>
        </is>
      </c>
      <c r="R15" t="inlineStr">
        <is>
          <t>71200.00</t>
        </is>
      </c>
      <c r="S15" t="inlineStr">
        <is>
          <t>73600.00</t>
        </is>
      </c>
    </row>
    <row r="16">
      <c r="A16" t="inlineStr">
        <is>
          <t>研发费用</t>
        </is>
      </c>
      <c r="B16" t="inlineStr">
        <is>
          <t>39900.00</t>
        </is>
      </c>
      <c r="C16" t="inlineStr">
        <is>
          <t>91200.00</t>
        </is>
      </c>
      <c r="D16" s="5" t="n">
        <v>-0.009771986970684038</v>
      </c>
      <c r="E16" t="inlineStr">
        <is>
          <t>92100.00</t>
        </is>
      </c>
      <c r="F16" s="5" t="n">
        <v>0.08098578861669155</v>
      </c>
      <c r="G16" t="inlineStr">
        <is>
          <t>85200.01</t>
        </is>
      </c>
      <c r="H16" s="5" t="n">
        <v>-0.08387086021505381</v>
      </c>
      <c r="I16" t="inlineStr">
        <is>
          <t>93000.00</t>
        </is>
      </c>
      <c r="J16" s="5" t="n">
        <v>0.1742424242424243</v>
      </c>
      <c r="K16" t="inlineStr">
        <is>
          <t>79200.00</t>
        </is>
      </c>
      <c r="L16" s="8" t="n">
        <v>0.2712680577849117</v>
      </c>
      <c r="M16" t="inlineStr">
        <is>
          <t>62300.00</t>
        </is>
      </c>
      <c r="N16" t="inlineStr">
        <is>
          <t>25300.00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-4365.28</t>
        </is>
      </c>
      <c r="C17" t="inlineStr">
        <is>
          <t>-3950.61</t>
        </is>
      </c>
      <c r="D17" s="5" t="n">
        <v>0.01857464388455251</v>
      </c>
      <c r="E17" t="inlineStr">
        <is>
          <t>-4025.38</t>
        </is>
      </c>
      <c r="F17" s="9" t="n">
        <v>-1.335448333333333</v>
      </c>
      <c r="G17" t="inlineStr">
        <is>
          <t>12000.00</t>
        </is>
      </c>
      <c r="H17" s="5" t="n">
        <v>-0.2105263157894737</v>
      </c>
      <c r="I17" t="inlineStr">
        <is>
          <t>15200.00</t>
        </is>
      </c>
      <c r="J17" s="9" t="n">
        <v>0.8765084597198818</v>
      </c>
      <c r="K17" t="inlineStr">
        <is>
          <t>8100.15</t>
        </is>
      </c>
      <c r="L17" s="9" t="n">
        <v>2.022714720721258</v>
      </c>
      <c r="M17" t="inlineStr">
        <is>
          <t>2679.76</t>
        </is>
      </c>
      <c r="N17" t="inlineStr">
        <is>
          <t>82.10</t>
        </is>
      </c>
      <c r="O17" t="inlineStr">
        <is>
          <t>793.78</t>
        </is>
      </c>
      <c r="P17" t="inlineStr">
        <is>
          <t>-1116.26</t>
        </is>
      </c>
      <c r="Q17" t="inlineStr">
        <is>
          <t>-6502.36</t>
        </is>
      </c>
      <c r="R17" t="inlineStr">
        <is>
          <t>-5838.60</t>
        </is>
      </c>
      <c r="S17" t="inlineStr">
        <is>
          <t>-4320.72</t>
        </is>
      </c>
    </row>
    <row r="18">
      <c r="A18" t="inlineStr">
        <is>
          <t>其中：利息费用</t>
        </is>
      </c>
      <c r="B18" t="inlineStr">
        <is>
          <t>914.15</t>
        </is>
      </c>
      <c r="C18" t="inlineStr">
        <is>
          <t>2716.39</t>
        </is>
      </c>
      <c r="D18" s="8" t="n">
        <v>0.3222625161243216</v>
      </c>
      <c r="E18" t="inlineStr">
        <is>
          <t>2054.35</t>
        </is>
      </c>
      <c r="F18" s="9" t="n">
        <v>-0.8691496815286623</v>
      </c>
      <c r="G18" t="inlineStr">
        <is>
          <t>15700.00</t>
        </is>
      </c>
      <c r="H18" s="5" t="n">
        <v>-0.2227722772277228</v>
      </c>
      <c r="I18" t="inlineStr">
        <is>
          <t>20200.00</t>
        </is>
      </c>
      <c r="J18" s="8" t="n">
        <v>0.4125874125874126</v>
      </c>
      <c r="K18" t="inlineStr">
        <is>
          <t>14300.00</t>
        </is>
      </c>
      <c r="L18" s="8" t="n">
        <v>0.3883495145631068</v>
      </c>
      <c r="M18" t="inlineStr">
        <is>
          <t>10300.00</t>
        </is>
      </c>
      <c r="N18" t="inlineStr">
        <is>
          <t>10200.00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5601.80</t>
        </is>
      </c>
      <c r="C19" t="inlineStr">
        <is>
          <t>8861.64</t>
        </is>
      </c>
      <c r="D19" s="8" t="n">
        <v>0.3128627853022137</v>
      </c>
      <c r="E19" t="inlineStr">
        <is>
          <t>6749.86</t>
        </is>
      </c>
      <c r="F19" s="5" t="n">
        <v>-0.0879491943384117</v>
      </c>
      <c r="G19" t="inlineStr">
        <is>
          <t>7400.75</t>
        </is>
      </c>
      <c r="H19" s="5" t="n">
        <v>-0.1494798562077082</v>
      </c>
      <c r="I19" t="inlineStr">
        <is>
          <t>8701.44</t>
        </is>
      </c>
      <c r="J19" s="5" t="n">
        <v>0.09437483807190489</v>
      </c>
      <c r="K19" t="inlineStr">
        <is>
          <t>7951.06</t>
        </is>
      </c>
      <c r="L19" s="5" t="n">
        <v>-0.1851860961065285</v>
      </c>
      <c r="M19" t="inlineStr">
        <is>
          <t>9758.13</t>
        </is>
      </c>
      <c r="N19" t="inlineStr">
        <is>
          <t>12400.00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41.62</t>
        </is>
      </c>
      <c r="C20" t="inlineStr">
        <is>
          <t>9132.03</t>
        </is>
      </c>
      <c r="D20" s="9" t="n">
        <v>2.364439188293028</v>
      </c>
      <c r="E20" t="inlineStr">
        <is>
          <t>2714.28</t>
        </is>
      </c>
      <c r="F20" s="9" t="n">
        <v>-0.7828575999999999</v>
      </c>
      <c r="G20" t="inlineStr">
        <is>
          <t>12500.00</t>
        </is>
      </c>
      <c r="H20" s="9" t="n">
        <v>11.08628641598097</v>
      </c>
      <c r="I20" t="inlineStr">
        <is>
          <t>1034.23</t>
        </is>
      </c>
      <c r="J20" s="9" t="n">
        <v>-0.9584646586345382</v>
      </c>
      <c r="K20" t="inlineStr">
        <is>
          <t>24900.00</t>
        </is>
      </c>
      <c r="L20" s="9" t="n">
        <v>2.502498871182593</v>
      </c>
      <c r="M20" t="inlineStr">
        <is>
          <t>7109.21</t>
        </is>
      </c>
      <c r="N20" t="inlineStr">
        <is>
          <t>8366.45</t>
        </is>
      </c>
      <c r="O20" t="inlineStr">
        <is>
          <t>3614.91</t>
        </is>
      </c>
      <c r="P20" t="inlineStr">
        <is>
          <t>12500.00</t>
        </is>
      </c>
      <c r="Q20" t="inlineStr">
        <is>
          <t>8175.35</t>
        </is>
      </c>
      <c r="R20" t="inlineStr">
        <is>
          <t>3036.41</t>
        </is>
      </c>
      <c r="S20" t="inlineStr">
        <is>
          <t>2728.68</t>
        </is>
      </c>
    </row>
    <row r="21">
      <c r="A21" t="inlineStr">
        <is>
          <t>信用减值损失</t>
        </is>
      </c>
      <c r="B21" t="inlineStr">
        <is>
          <t>4407.32</t>
        </is>
      </c>
      <c r="C21" t="inlineStr">
        <is>
          <t>31500.00</t>
        </is>
      </c>
      <c r="D21" s="9" t="n">
        <v>1.4609375</v>
      </c>
      <c r="E21" t="inlineStr">
        <is>
          <t>12800.00</t>
        </is>
      </c>
      <c r="F21" s="5" t="n">
        <v>0.2427184466019418</v>
      </c>
      <c r="G21" t="inlineStr">
        <is>
          <t>10300.00</t>
        </is>
      </c>
      <c r="H21" s="5" t="n">
        <v>-0.09649122807017543</v>
      </c>
      <c r="I21" t="inlineStr">
        <is>
          <t>11400.00</t>
        </is>
      </c>
      <c r="J21" s="9" t="n">
        <v>0.6470751413017096</v>
      </c>
      <c r="K21" t="inlineStr">
        <is>
          <t>6921.36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957.32</t>
        </is>
      </c>
      <c r="C22" t="inlineStr">
        <is>
          <t>-8958.76</t>
        </is>
      </c>
      <c r="D22" s="9" t="n">
        <v>-2.477122049262903</v>
      </c>
      <c r="E22" t="inlineStr">
        <is>
          <t>6065.01</t>
        </is>
      </c>
      <c r="F22" s="9" t="n">
        <v>1.149384482758621</v>
      </c>
      <c r="G22" t="inlineStr">
        <is>
          <t>-40600.00</t>
        </is>
      </c>
      <c r="H22" s="5" t="n">
        <v>0.1380042462845011</v>
      </c>
      <c r="I22" t="inlineStr">
        <is>
          <t>-47100.00</t>
        </is>
      </c>
      <c r="J22" s="9" t="n">
        <v>-2.056053811659193</v>
      </c>
      <c r="K22" t="inlineStr">
        <is>
          <t>44600.00</t>
        </is>
      </c>
      <c r="L22" s="9" t="n">
        <v>2.281609195402299</v>
      </c>
      <c r="M22" t="inlineStr">
        <is>
          <t>-34800.00</t>
        </is>
      </c>
      <c r="N22" t="inlineStr">
        <is>
          <t>14100.00</t>
        </is>
      </c>
      <c r="O22" t="inlineStr">
        <is>
          <t>--</t>
        </is>
      </c>
      <c r="P22" t="inlineStr">
        <is>
          <t>--</t>
        </is>
      </c>
      <c r="Q22" t="inlineStr">
        <is>
          <t>401.56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1127.23</t>
        </is>
      </c>
      <c r="C23" t="inlineStr">
        <is>
          <t>30500.00</t>
        </is>
      </c>
      <c r="D23" s="9" t="n">
        <v>4.556486697224307</v>
      </c>
      <c r="E23" t="inlineStr">
        <is>
          <t>5489.08</t>
        </is>
      </c>
      <c r="F23" s="5" t="n">
        <v>-0.2035762373479432</v>
      </c>
      <c r="G23" t="inlineStr">
        <is>
          <t>6892.16</t>
        </is>
      </c>
      <c r="H23" s="9" t="n">
        <v>-0.8485239560439559</v>
      </c>
      <c r="I23" t="inlineStr">
        <is>
          <t>45500.00</t>
        </is>
      </c>
      <c r="J23" s="9" t="n">
        <v>3.581705401377532</v>
      </c>
      <c r="K23" t="inlineStr">
        <is>
          <t>9930.80</t>
        </is>
      </c>
      <c r="L23" s="9" t="n">
        <v>-0.6786148867313916</v>
      </c>
      <c r="M23" t="inlineStr">
        <is>
          <t>30900.00</t>
        </is>
      </c>
      <c r="N23" t="inlineStr">
        <is>
          <t>4655.94</t>
        </is>
      </c>
      <c r="O23" t="inlineStr">
        <is>
          <t>1473.32</t>
        </is>
      </c>
      <c r="P23" t="inlineStr">
        <is>
          <t>1082.46</t>
        </is>
      </c>
      <c r="Q23" t="inlineStr">
        <is>
          <t>459.11</t>
        </is>
      </c>
      <c r="R23" t="inlineStr">
        <is>
          <t>1259.57</t>
        </is>
      </c>
      <c r="S23" t="inlineStr">
        <is>
          <t>1067.93</t>
        </is>
      </c>
    </row>
    <row r="24">
      <c r="A24" t="inlineStr">
        <is>
          <t>其中：联营企业和合营企业的投资收益</t>
        </is>
      </c>
      <c r="B24" t="inlineStr">
        <is>
          <t>-1518.15</t>
        </is>
      </c>
      <c r="C24" t="inlineStr">
        <is>
          <t>328.98</t>
        </is>
      </c>
      <c r="D24" s="9" t="n">
        <v>-0.6034426644487035</v>
      </c>
      <c r="E24" t="inlineStr">
        <is>
          <t>829.59</t>
        </is>
      </c>
      <c r="F24" s="5" t="n">
        <v>-0.09378004019924847</v>
      </c>
      <c r="G24" t="inlineStr">
        <is>
          <t>915.44</t>
        </is>
      </c>
      <c r="H24" s="9" t="n">
        <v>0.6409263640926365</v>
      </c>
      <c r="I24" t="inlineStr">
        <is>
          <t>557.88</t>
        </is>
      </c>
      <c r="J24" s="5" t="n">
        <v>-0.08587720591849772</v>
      </c>
      <c r="K24" t="inlineStr">
        <is>
          <t>610.29</t>
        </is>
      </c>
      <c r="L24" s="5" t="n">
        <v>-0.240044330436082</v>
      </c>
      <c r="M24" t="inlineStr">
        <is>
          <t>803.06</t>
        </is>
      </c>
      <c r="N24" t="inlineStr">
        <is>
          <t>305.33</t>
        </is>
      </c>
      <c r="O24" t="inlineStr">
        <is>
          <t>20.27</t>
        </is>
      </c>
      <c r="P24" t="inlineStr">
        <is>
          <t>12.87</t>
        </is>
      </c>
      <c r="Q24" t="inlineStr">
        <is>
          <t>12.07</t>
        </is>
      </c>
      <c r="R24" t="inlineStr">
        <is>
          <t>18.67</t>
        </is>
      </c>
      <c r="S24" t="inlineStr">
        <is>
          <t>-21.22</t>
        </is>
      </c>
    </row>
    <row r="25">
      <c r="A25" t="inlineStr">
        <is>
          <t>资产处置收益</t>
        </is>
      </c>
      <c r="B25" t="inlineStr">
        <is>
          <t>11.69</t>
        </is>
      </c>
      <c r="C25" t="inlineStr">
        <is>
          <t>739.11</t>
        </is>
      </c>
      <c r="D25" s="9" t="n">
        <v>4.45146776810739</v>
      </c>
      <c r="E25" t="inlineStr">
        <is>
          <t>135.58</t>
        </is>
      </c>
      <c r="F25" s="9" t="n">
        <v>-0.7940139775144333</v>
      </c>
      <c r="G25" t="inlineStr">
        <is>
          <t>658.20</t>
        </is>
      </c>
      <c r="H25" s="9" t="n">
        <v>1.328675039801875</v>
      </c>
      <c r="I25" t="inlineStr">
        <is>
          <t>282.65</t>
        </is>
      </c>
      <c r="J25" s="9" t="n">
        <v>-0.9524583242925937</v>
      </c>
      <c r="K25" t="inlineStr">
        <is>
          <t>5945.31</t>
        </is>
      </c>
      <c r="L25" s="9" t="n">
        <v>38.41306399848971</v>
      </c>
      <c r="M25" t="inlineStr">
        <is>
          <t>-158.91</t>
        </is>
      </c>
      <c r="N25" t="inlineStr">
        <is>
          <t>745.28</t>
        </is>
      </c>
      <c r="O25" t="inlineStr">
        <is>
          <t>-154.65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3990.07</t>
        </is>
      </c>
      <c r="C26" t="inlineStr">
        <is>
          <t>13500.00</t>
        </is>
      </c>
      <c r="D26" s="8" t="n">
        <v>-0.3283582089552239</v>
      </c>
      <c r="E26" t="inlineStr">
        <is>
          <t>20100.00</t>
        </is>
      </c>
      <c r="F26" s="5" t="n">
        <v>-0.09049773755656108</v>
      </c>
      <c r="G26" t="inlineStr">
        <is>
          <t>22100.00</t>
        </is>
      </c>
      <c r="H26" s="5" t="n">
        <v>-0.008968609865470852</v>
      </c>
      <c r="I26" t="inlineStr">
        <is>
          <t>22300.00</t>
        </is>
      </c>
      <c r="J26" s="5" t="n">
        <v>0.04205607476635514</v>
      </c>
      <c r="K26" t="inlineStr">
        <is>
          <t>21400.00</t>
        </is>
      </c>
      <c r="L26" s="5" t="n">
        <v>0.04390243902439024</v>
      </c>
      <c r="M26" t="inlineStr">
        <is>
          <t>20500.00</t>
        </is>
      </c>
      <c r="N26" t="inlineStr">
        <is>
          <t>14200.00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-4906.40</t>
        </is>
      </c>
      <c r="C27" t="inlineStr">
        <is>
          <t>83800.00</t>
        </is>
      </c>
      <c r="D27" s="9" t="n">
        <v>-0.6568386568386568</v>
      </c>
      <c r="E27" t="inlineStr">
        <is>
          <t>244200.00</t>
        </is>
      </c>
      <c r="F27" s="5" t="n">
        <v>-0.09320460453026365</v>
      </c>
      <c r="G27" t="inlineStr">
        <is>
          <t>269300.00</t>
        </is>
      </c>
      <c r="H27" s="5" t="n">
        <v>0.1155758077879039</v>
      </c>
      <c r="I27" t="inlineStr">
        <is>
          <t>241400.00</t>
        </is>
      </c>
      <c r="J27" s="5" t="n">
        <v>-0.1769519263552676</v>
      </c>
      <c r="K27" t="inlineStr">
        <is>
          <t>293300.00</t>
        </is>
      </c>
      <c r="L27" s="5" t="n">
        <v>-0.1373529411764706</v>
      </c>
      <c r="M27" t="inlineStr">
        <is>
          <t>340000.00</t>
        </is>
      </c>
      <c r="N27" t="inlineStr">
        <is>
          <t>304400.00</t>
        </is>
      </c>
      <c r="O27" t="inlineStr">
        <is>
          <t>257000.00</t>
        </is>
      </c>
      <c r="P27" t="inlineStr">
        <is>
          <t>223300.00</t>
        </is>
      </c>
      <c r="Q27" t="inlineStr">
        <is>
          <t>194300.00</t>
        </is>
      </c>
      <c r="R27" t="inlineStr">
        <is>
          <t>166200.00</t>
        </is>
      </c>
      <c r="S27" t="inlineStr">
        <is>
          <t>146800.00</t>
        </is>
      </c>
    </row>
    <row r="28">
      <c r="A28" t="inlineStr">
        <is>
          <t>加：营业外收入</t>
        </is>
      </c>
      <c r="B28" t="inlineStr">
        <is>
          <t>1144.41</t>
        </is>
      </c>
      <c r="C28" t="inlineStr">
        <is>
          <t>639.34</t>
        </is>
      </c>
      <c r="D28" s="8" t="n">
        <v>-0.4003114095974186</v>
      </c>
      <c r="E28" t="inlineStr">
        <is>
          <t>1066.12</t>
        </is>
      </c>
      <c r="F28" s="9" t="n">
        <v>-0.5811614586197956</v>
      </c>
      <c r="G28" t="inlineStr">
        <is>
          <t>2545.42</t>
        </is>
      </c>
      <c r="H28" s="5" t="n">
        <v>0.02093268571291058</v>
      </c>
      <c r="I28" t="inlineStr">
        <is>
          <t>2493.23</t>
        </is>
      </c>
      <c r="J28" s="9" t="n">
        <v>-0.7112893625792347</v>
      </c>
      <c r="K28" t="inlineStr">
        <is>
          <t>8635.74</t>
        </is>
      </c>
      <c r="L28" s="9" t="n">
        <v>9.879535375932271</v>
      </c>
      <c r="M28" t="inlineStr">
        <is>
          <t>793.76</t>
        </is>
      </c>
      <c r="N28" t="inlineStr">
        <is>
          <t>5008.58</t>
        </is>
      </c>
      <c r="O28" t="inlineStr">
        <is>
          <t>20300.00</t>
        </is>
      </c>
      <c r="P28" t="inlineStr">
        <is>
          <t>36800.00</t>
        </is>
      </c>
      <c r="Q28" t="inlineStr">
        <is>
          <t>12500.00</t>
        </is>
      </c>
      <c r="R28" t="inlineStr">
        <is>
          <t>13100.00</t>
        </is>
      </c>
      <c r="S28" t="inlineStr">
        <is>
          <t>13600.00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1150.30</t>
        </is>
      </c>
      <c r="Q29" t="inlineStr">
        <is>
          <t>134.60</t>
        </is>
      </c>
      <c r="R29" t="inlineStr">
        <is>
          <t>206.55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879.84</t>
        </is>
      </c>
      <c r="C30" t="inlineStr">
        <is>
          <t>6928.14</t>
        </is>
      </c>
      <c r="D30" s="9" t="n">
        <v>1.37321960744014</v>
      </c>
      <c r="E30" t="inlineStr">
        <is>
          <t>2919.30</t>
        </is>
      </c>
      <c r="F30" s="9" t="n">
        <v>1.106945928000231</v>
      </c>
      <c r="G30" t="inlineStr">
        <is>
          <t>1385.56</t>
        </is>
      </c>
      <c r="H30" s="9" t="n">
        <v>-0.7026140073361336</v>
      </c>
      <c r="I30" t="inlineStr">
        <is>
          <t>4659.13</t>
        </is>
      </c>
      <c r="J30" s="9" t="n">
        <v>0.8727159451746452</v>
      </c>
      <c r="K30" t="inlineStr">
        <is>
          <t>2487.90</t>
        </is>
      </c>
      <c r="L30" s="9" t="n">
        <v>-0.5543594106846984</v>
      </c>
      <c r="M30" t="inlineStr">
        <is>
          <t>5582.75</t>
        </is>
      </c>
      <c r="N30" t="inlineStr">
        <is>
          <t>1190.41</t>
        </is>
      </c>
      <c r="O30" t="inlineStr">
        <is>
          <t>222.53</t>
        </is>
      </c>
      <c r="P30" t="inlineStr">
        <is>
          <t>3305.71</t>
        </is>
      </c>
      <c r="Q30" t="inlineStr">
        <is>
          <t>575.89</t>
        </is>
      </c>
      <c r="R30" t="inlineStr">
        <is>
          <t>464.16</t>
        </is>
      </c>
      <c r="S30" t="inlineStr">
        <is>
          <t>357.07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120.10</t>
        </is>
      </c>
      <c r="Q31" t="inlineStr">
        <is>
          <t>71.63</t>
        </is>
      </c>
      <c r="R31" t="inlineStr">
        <is>
          <t>141.42</t>
        </is>
      </c>
      <c r="S31" t="inlineStr">
        <is>
          <t>141.55</t>
        </is>
      </c>
    </row>
    <row r="32">
      <c r="A32" t="inlineStr">
        <is>
          <t>四、利润总额</t>
        </is>
      </c>
      <c r="B32" t="inlineStr">
        <is>
          <t>-4641.84</t>
        </is>
      </c>
      <c r="C32" t="inlineStr">
        <is>
          <t>77500.00</t>
        </is>
      </c>
      <c r="D32" s="9" t="n">
        <v>-0.6801485761452745</v>
      </c>
      <c r="E32" t="inlineStr">
        <is>
          <t>242300.00</t>
        </is>
      </c>
      <c r="F32" s="5" t="n">
        <v>-0.1042513863216266</v>
      </c>
      <c r="G32" t="inlineStr">
        <is>
          <t>270500.00</t>
        </is>
      </c>
      <c r="H32" s="5" t="n">
        <v>0.1303802758044296</v>
      </c>
      <c r="I32" t="inlineStr">
        <is>
          <t>239300.00</t>
        </is>
      </c>
      <c r="J32" s="5" t="n">
        <v>-0.2007348029392118</v>
      </c>
      <c r="K32" t="inlineStr">
        <is>
          <t>299400.00</t>
        </is>
      </c>
      <c r="L32" s="5" t="n">
        <v>-0.1068019093078759</v>
      </c>
      <c r="M32" t="inlineStr">
        <is>
          <t>335200.00</t>
        </is>
      </c>
      <c r="N32" t="inlineStr">
        <is>
          <t>308200.00</t>
        </is>
      </c>
      <c r="O32" t="inlineStr">
        <is>
          <t>277000.00</t>
        </is>
      </c>
      <c r="P32" t="inlineStr">
        <is>
          <t>256900.00</t>
        </is>
      </c>
      <c r="Q32" t="inlineStr">
        <is>
          <t>206200.00</t>
        </is>
      </c>
      <c r="R32" t="inlineStr">
        <is>
          <t>178800.00</t>
        </is>
      </c>
      <c r="S32" t="inlineStr">
        <is>
          <t>160000.00</t>
        </is>
      </c>
    </row>
    <row r="33">
      <c r="A33" t="inlineStr">
        <is>
          <t>减：所得税费用</t>
        </is>
      </c>
      <c r="B33" t="inlineStr">
        <is>
          <t>3088.60</t>
        </is>
      </c>
      <c r="C33" t="inlineStr">
        <is>
          <t>12300.00</t>
        </is>
      </c>
      <c r="D33" s="9" t="n">
        <v>-0.6602209944751382</v>
      </c>
      <c r="E33" t="inlineStr">
        <is>
          <t>36200.00</t>
        </is>
      </c>
      <c r="F33" s="5" t="n">
        <v>-0.2147505422993492</v>
      </c>
      <c r="G33" t="inlineStr">
        <is>
          <t>46100.00</t>
        </is>
      </c>
      <c r="H33" s="8" t="n">
        <v>0.4634920634920635</v>
      </c>
      <c r="I33" t="inlineStr">
        <is>
          <t>31500.00</t>
        </is>
      </c>
      <c r="J33" s="8" t="n">
        <v>-0.4483362521891419</v>
      </c>
      <c r="K33" t="inlineStr">
        <is>
          <t>57100.00</t>
        </is>
      </c>
      <c r="L33" s="5" t="n">
        <v>-0.01381692573402418</v>
      </c>
      <c r="M33" t="inlineStr">
        <is>
          <t>57900.00</t>
        </is>
      </c>
      <c r="N33" t="inlineStr">
        <is>
          <t>64400.00</t>
        </is>
      </c>
      <c r="O33" t="inlineStr">
        <is>
          <t>56100.00</t>
        </is>
      </c>
      <c r="P33" t="inlineStr">
        <is>
          <t>42900.00</t>
        </is>
      </c>
      <c r="Q33" t="inlineStr">
        <is>
          <t>39000.00</t>
        </is>
      </c>
      <c r="R33" t="inlineStr">
        <is>
          <t>29500.00</t>
        </is>
      </c>
      <c r="S33" t="inlineStr">
        <is>
          <t>23600.00</t>
        </is>
      </c>
    </row>
    <row r="34">
      <c r="A34" t="inlineStr">
        <is>
          <t>五、净利润</t>
        </is>
      </c>
      <c r="B34" t="inlineStr">
        <is>
          <t>-7730.44</t>
        </is>
      </c>
      <c r="C34" t="inlineStr">
        <is>
          <t>65200.00</t>
        </is>
      </c>
      <c r="D34" s="9" t="n">
        <v>-0.6838021338506305</v>
      </c>
      <c r="E34" t="inlineStr">
        <is>
          <t>206200.00</t>
        </is>
      </c>
      <c r="F34" s="5" t="n">
        <v>-0.08110516934046345</v>
      </c>
      <c r="G34" t="inlineStr">
        <is>
          <t>224400.00</t>
        </is>
      </c>
      <c r="H34" s="5" t="n">
        <v>0.07988450433108758</v>
      </c>
      <c r="I34" t="inlineStr">
        <is>
          <t>207800.00</t>
        </is>
      </c>
      <c r="J34" s="5" t="n">
        <v>-0.1423854725546843</v>
      </c>
      <c r="K34" t="inlineStr">
        <is>
          <t>242300.00</t>
        </is>
      </c>
      <c r="L34" s="5" t="n">
        <v>-0.1259018759018759</v>
      </c>
      <c r="M34" t="inlineStr">
        <is>
          <t>277200.00</t>
        </is>
      </c>
      <c r="N34" t="inlineStr">
        <is>
          <t>243800.00</t>
        </is>
      </c>
      <c r="O34" t="inlineStr">
        <is>
          <t>220900.00</t>
        </is>
      </c>
      <c r="P34" t="inlineStr">
        <is>
          <t>214000.00</t>
        </is>
      </c>
      <c r="Q34" t="inlineStr">
        <is>
          <t>167200.00</t>
        </is>
      </c>
      <c r="R34" t="inlineStr">
        <is>
          <t>149300.00</t>
        </is>
      </c>
      <c r="S34" t="inlineStr">
        <is>
          <t>136400.00</t>
        </is>
      </c>
    </row>
    <row r="35">
      <c r="A35" t="inlineStr">
        <is>
          <t>（一）持续经营净利润</t>
        </is>
      </c>
      <c r="B35" t="inlineStr">
        <is>
          <t>-7730.44</t>
        </is>
      </c>
      <c r="C35" t="inlineStr">
        <is>
          <t>65200.00</t>
        </is>
      </c>
      <c r="D35" s="9" t="n">
        <v>-0.6838021338506305</v>
      </c>
      <c r="E35" t="inlineStr">
        <is>
          <t>206200.00</t>
        </is>
      </c>
      <c r="F35" s="5" t="n">
        <v>-0.08110516934046345</v>
      </c>
      <c r="G35" t="inlineStr">
        <is>
          <t>224400.00</t>
        </is>
      </c>
      <c r="H35" s="5" t="n">
        <v>0.07988450433108758</v>
      </c>
      <c r="I35" t="inlineStr">
        <is>
          <t>207800.00</t>
        </is>
      </c>
      <c r="J35" s="5" t="n">
        <v>-0.1423854725546843</v>
      </c>
      <c r="K35" t="inlineStr">
        <is>
          <t>242300.00</t>
        </is>
      </c>
      <c r="L35" s="5" t="n">
        <v>-0.1259018759018759</v>
      </c>
      <c r="M35" t="inlineStr">
        <is>
          <t>277200.00</t>
        </is>
      </c>
      <c r="N35" t="inlineStr">
        <is>
          <t>243800.00</t>
        </is>
      </c>
      <c r="O35" t="inlineStr">
        <is>
          <t>220900.00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-7037.11</t>
        </is>
      </c>
      <c r="C36" t="inlineStr">
        <is>
          <t>20300.00</t>
        </is>
      </c>
      <c r="D36" s="9" t="n">
        <v>-0.8116883116883117</v>
      </c>
      <c r="E36" t="inlineStr">
        <is>
          <t>107800.00</t>
        </is>
      </c>
      <c r="F36" s="5" t="n">
        <v>0.05170731707317073</v>
      </c>
      <c r="G36" t="inlineStr">
        <is>
          <t>102500.00</t>
        </is>
      </c>
      <c r="H36" s="5" t="n">
        <v>-0.008704061895551257</v>
      </c>
      <c r="I36" t="inlineStr">
        <is>
          <t>103400.00</t>
        </is>
      </c>
      <c r="J36" s="8" t="n">
        <v>-0.2759103641456583</v>
      </c>
      <c r="K36" t="inlineStr">
        <is>
          <t>142800.00</t>
        </is>
      </c>
      <c r="L36" s="5" t="n">
        <v>-0.1174289245982695</v>
      </c>
      <c r="M36" t="inlineStr">
        <is>
          <t>161800.00</t>
        </is>
      </c>
      <c r="N36" t="inlineStr">
        <is>
          <t>155700.00</t>
        </is>
      </c>
      <c r="O36" t="inlineStr">
        <is>
          <t>153600.00</t>
        </is>
      </c>
      <c r="P36" t="inlineStr">
        <is>
          <t>155500.00</t>
        </is>
      </c>
      <c r="Q36" t="inlineStr">
        <is>
          <t>114800.00</t>
        </is>
      </c>
      <c r="R36" t="inlineStr">
        <is>
          <t>109300.00</t>
        </is>
      </c>
      <c r="S36" t="inlineStr">
        <is>
          <t>101800.00</t>
        </is>
      </c>
    </row>
    <row r="37">
      <c r="A37" t="inlineStr">
        <is>
          <t>少数股东损益</t>
        </is>
      </c>
      <c r="B37" t="inlineStr">
        <is>
          <t>-693.33</t>
        </is>
      </c>
      <c r="C37" t="inlineStr">
        <is>
          <t>44900.00</t>
        </is>
      </c>
      <c r="D37" s="9" t="n">
        <v>-0.54323499491353</v>
      </c>
      <c r="E37" t="inlineStr">
        <is>
          <t>98300.00</t>
        </is>
      </c>
      <c r="F37" s="5" t="n">
        <v>-0.1942622950819672</v>
      </c>
      <c r="G37" t="inlineStr">
        <is>
          <t>122000.00</t>
        </is>
      </c>
      <c r="H37" s="5" t="n">
        <v>0.1685823754789272</v>
      </c>
      <c r="I37" t="inlineStr">
        <is>
          <t>104400.00</t>
        </is>
      </c>
      <c r="J37" s="5" t="n">
        <v>0.04924623115577889</v>
      </c>
      <c r="K37" t="inlineStr">
        <is>
          <t>99500.00</t>
        </is>
      </c>
      <c r="L37" s="5" t="n">
        <v>-0.1377816291161179</v>
      </c>
      <c r="M37" t="inlineStr">
        <is>
          <t>115400.00</t>
        </is>
      </c>
      <c r="N37" t="inlineStr">
        <is>
          <t>88200.00</t>
        </is>
      </c>
      <c r="O37" t="inlineStr">
        <is>
          <t>67300.00</t>
        </is>
      </c>
      <c r="P37" t="inlineStr">
        <is>
          <t>58500.00</t>
        </is>
      </c>
      <c r="Q37" t="inlineStr">
        <is>
          <t>52400.00</t>
        </is>
      </c>
      <c r="R37" t="inlineStr">
        <is>
          <t>40100.00</t>
        </is>
      </c>
      <c r="S37" t="inlineStr">
        <is>
          <t>34600.00</t>
        </is>
      </c>
    </row>
    <row r="38">
      <c r="A38" t="inlineStr">
        <is>
          <t>扣除非经常性损益后的净利润</t>
        </is>
      </c>
      <c r="B38" t="inlineStr">
        <is>
          <t>-9578.16</t>
        </is>
      </c>
      <c r="C38" t="inlineStr">
        <is>
          <t>2704.30</t>
        </is>
      </c>
      <c r="D38" s="9" t="n">
        <v>-0.9715036880927291</v>
      </c>
      <c r="E38" t="inlineStr">
        <is>
          <t>94900.00</t>
        </is>
      </c>
      <c r="F38" s="8" t="n">
        <v>-0.2959940652818991</v>
      </c>
      <c r="G38" t="inlineStr">
        <is>
          <t>134800.00</t>
        </is>
      </c>
      <c r="H38" s="8" t="n">
        <v>0.2850333651096282</v>
      </c>
      <c r="I38" t="inlineStr">
        <is>
          <t>104900.00</t>
        </is>
      </c>
      <c r="J38" s="5" t="n">
        <v>0.1947608200455581</v>
      </c>
      <c r="K38" t="inlineStr">
        <is>
          <t>87800.00</t>
        </is>
      </c>
      <c r="L38" s="8" t="n">
        <v>-0.4533001245330012</v>
      </c>
      <c r="M38" t="inlineStr">
        <is>
          <t>160600.00</t>
        </is>
      </c>
      <c r="N38" t="inlineStr">
        <is>
          <t>137400.00</t>
        </is>
      </c>
      <c r="O38" t="inlineStr">
        <is>
          <t>149500.00</t>
        </is>
      </c>
      <c r="P38" t="inlineStr">
        <is>
          <t>152200.00</t>
        </is>
      </c>
      <c r="Q38" t="inlineStr">
        <is>
          <t>109600.00</t>
        </is>
      </c>
      <c r="R38" t="inlineStr">
        <is>
          <t>104600.00</t>
        </is>
      </c>
      <c r="S38" t="inlineStr">
        <is>
          <t>100500.00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-293.28</t>
        </is>
      </c>
      <c r="C42" t="inlineStr">
        <is>
          <t>-369.87</t>
        </is>
      </c>
      <c r="D42" s="9" t="n">
        <v>-1.144232569021993</v>
      </c>
      <c r="E42" t="inlineStr">
        <is>
          <t>2564.40</t>
        </is>
      </c>
      <c r="F42" s="5" t="n">
        <v>0.02685257113568835</v>
      </c>
      <c r="G42" t="inlineStr">
        <is>
          <t>2497.34</t>
        </is>
      </c>
      <c r="H42" s="9" t="n">
        <v>2.997248858356193</v>
      </c>
      <c r="I42" t="inlineStr">
        <is>
          <t>-1250.39</t>
        </is>
      </c>
      <c r="J42" s="9" t="n">
        <v>-5.051027020022031</v>
      </c>
      <c r="K42" t="inlineStr">
        <is>
          <t>308.66</t>
        </is>
      </c>
      <c r="L42" s="9" t="n">
        <v>1.561281221475396</v>
      </c>
      <c r="M42" t="inlineStr">
        <is>
          <t>120.51</t>
        </is>
      </c>
      <c r="N42" t="inlineStr">
        <is>
          <t>-24.79</t>
        </is>
      </c>
      <c r="O42" t="inlineStr">
        <is>
          <t>-255.39</t>
        </is>
      </c>
      <c r="P42" t="inlineStr">
        <is>
          <t>545.76</t>
        </is>
      </c>
      <c r="Q42" t="inlineStr">
        <is>
          <t>26.84</t>
        </is>
      </c>
      <c r="R42" t="inlineStr">
        <is>
          <t>--</t>
        </is>
      </c>
      <c r="S42" t="inlineStr">
        <is>
          <t>-370.59</t>
        </is>
      </c>
    </row>
    <row r="43">
      <c r="A43" t="inlineStr">
        <is>
          <t>归属母公司所有者的其他综合收益</t>
        </is>
      </c>
      <c r="B43" t="inlineStr">
        <is>
          <t>-293.28</t>
        </is>
      </c>
      <c r="C43" t="inlineStr">
        <is>
          <t>-369.87</t>
        </is>
      </c>
      <c r="D43" s="9" t="n">
        <v>-1.144232569021993</v>
      </c>
      <c r="E43" t="inlineStr">
        <is>
          <t>2564.40</t>
        </is>
      </c>
      <c r="F43" s="5" t="n">
        <v>0.02685257113568835</v>
      </c>
      <c r="G43" t="inlineStr">
        <is>
          <t>2497.34</t>
        </is>
      </c>
      <c r="H43" s="9" t="n">
        <v>2.997248858356193</v>
      </c>
      <c r="I43" t="inlineStr">
        <is>
          <t>-1250.39</t>
        </is>
      </c>
      <c r="J43" s="9" t="n">
        <v>-5.051027020022031</v>
      </c>
      <c r="K43" t="inlineStr">
        <is>
          <t>308.66</t>
        </is>
      </c>
      <c r="L43" s="9" t="n">
        <v>1.561281221475396</v>
      </c>
      <c r="M43" t="inlineStr">
        <is>
          <t>120.51</t>
        </is>
      </c>
      <c r="N43" t="inlineStr">
        <is>
          <t>-18.49</t>
        </is>
      </c>
      <c r="O43" t="inlineStr">
        <is>
          <t>-255.39</t>
        </is>
      </c>
      <c r="P43" t="inlineStr">
        <is>
          <t>545.76</t>
        </is>
      </c>
      <c r="Q43" t="inlineStr">
        <is>
          <t>26.84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-8023.72</t>
        </is>
      </c>
      <c r="C44" t="inlineStr">
        <is>
          <t>64800.00</t>
        </is>
      </c>
      <c r="D44" s="9" t="n">
        <v>-0.6895064686152372</v>
      </c>
      <c r="E44" t="inlineStr">
        <is>
          <t>208700.00</t>
        </is>
      </c>
      <c r="F44" s="5" t="n">
        <v>-0.08021154693697664</v>
      </c>
      <c r="G44" t="inlineStr">
        <is>
          <t>226900.00</t>
        </is>
      </c>
      <c r="H44" s="5" t="n">
        <v>0.09825750242013553</v>
      </c>
      <c r="I44" t="inlineStr">
        <is>
          <t>206600.00</t>
        </is>
      </c>
      <c r="J44" s="5" t="n">
        <v>-0.1483924154987634</v>
      </c>
      <c r="K44" t="inlineStr">
        <is>
          <t>242600.00</t>
        </is>
      </c>
      <c r="L44" s="5" t="n">
        <v>-0.1254506128334535</v>
      </c>
      <c r="M44" t="inlineStr">
        <is>
          <t>277400.00</t>
        </is>
      </c>
      <c r="N44" t="inlineStr">
        <is>
          <t>243800.00</t>
        </is>
      </c>
      <c r="O44" t="inlineStr">
        <is>
          <t>220600.00</t>
        </is>
      </c>
      <c r="P44" t="inlineStr">
        <is>
          <t>214500.00</t>
        </is>
      </c>
      <c r="Q44" t="inlineStr">
        <is>
          <t>167200.00</t>
        </is>
      </c>
      <c r="R44" t="inlineStr">
        <is>
          <t>149300.00</t>
        </is>
      </c>
      <c r="S44" t="inlineStr">
        <is>
          <t>136100.00</t>
        </is>
      </c>
    </row>
    <row r="45">
      <c r="A45" t="inlineStr">
        <is>
          <t>归属于母公司股东的综合收益总额</t>
        </is>
      </c>
      <c r="B45" t="inlineStr">
        <is>
          <t>-7330.39</t>
        </is>
      </c>
      <c r="C45" t="inlineStr">
        <is>
          <t>19900.00</t>
        </is>
      </c>
      <c r="D45" s="9" t="n">
        <v>-0.8197463768115942</v>
      </c>
      <c r="E45" t="inlineStr">
        <is>
          <t>110400.00</t>
        </is>
      </c>
      <c r="F45" s="5" t="n">
        <v>0.05142857142857143</v>
      </c>
      <c r="G45" t="inlineStr">
        <is>
          <t>105000.00</t>
        </is>
      </c>
      <c r="H45" s="5" t="n">
        <v>0.02840352595494613</v>
      </c>
      <c r="I45" t="inlineStr">
        <is>
          <t>102100.00</t>
        </is>
      </c>
      <c r="J45" s="8" t="n">
        <v>-0.286512928022362</v>
      </c>
      <c r="K45" t="inlineStr">
        <is>
          <t>143100.00</t>
        </is>
      </c>
      <c r="L45" s="5" t="n">
        <v>-0.1161210623841878</v>
      </c>
      <c r="M45" t="inlineStr">
        <is>
          <t>161900.00</t>
        </is>
      </c>
      <c r="N45" t="inlineStr">
        <is>
          <t>155600.00</t>
        </is>
      </c>
      <c r="O45" t="inlineStr">
        <is>
          <t>153300.00</t>
        </is>
      </c>
      <c r="P45" t="inlineStr">
        <is>
          <t>156000.00</t>
        </is>
      </c>
      <c r="Q45" t="inlineStr">
        <is>
          <t>114800.00</t>
        </is>
      </c>
      <c r="R45" t="inlineStr">
        <is>
          <t>109300.00</t>
        </is>
      </c>
      <c r="S45" t="inlineStr">
        <is>
          <t>101400.00</t>
        </is>
      </c>
    </row>
    <row r="46">
      <c r="A46" t="inlineStr">
        <is>
          <t>归属于少数股东的综合收益总额</t>
        </is>
      </c>
      <c r="B46" t="inlineStr">
        <is>
          <t>-693.33</t>
        </is>
      </c>
      <c r="C46" t="inlineStr">
        <is>
          <t>44900.00</t>
        </is>
      </c>
      <c r="D46" s="9" t="n">
        <v>-0.54323499491353</v>
      </c>
      <c r="E46" t="inlineStr">
        <is>
          <t>98300.00</t>
        </is>
      </c>
      <c r="F46" s="5" t="n">
        <v>-0.1942622950819672</v>
      </c>
      <c r="G46" t="inlineStr">
        <is>
          <t>122000.00</t>
        </is>
      </c>
      <c r="H46" s="5" t="n">
        <v>0.1685823754789272</v>
      </c>
      <c r="I46" t="inlineStr">
        <is>
          <t>104400.00</t>
        </is>
      </c>
      <c r="J46" s="5" t="n">
        <v>0.04924623115577889</v>
      </c>
      <c r="K46" t="inlineStr">
        <is>
          <t>99500.00</t>
        </is>
      </c>
      <c r="L46" s="5" t="n">
        <v>-0.1377816291161179</v>
      </c>
      <c r="M46" t="inlineStr">
        <is>
          <t>115400.00</t>
        </is>
      </c>
      <c r="N46" t="inlineStr">
        <is>
          <t>88200.00</t>
        </is>
      </c>
      <c r="O46" t="inlineStr">
        <is>
          <t>67300.00</t>
        </is>
      </c>
      <c r="P46" t="inlineStr">
        <is>
          <t>58500.00</t>
        </is>
      </c>
      <c r="Q46" t="inlineStr">
        <is>
          <t>52400.00</t>
        </is>
      </c>
      <c r="R46" t="inlineStr">
        <is>
          <t>40100.00</t>
        </is>
      </c>
      <c r="S46" t="inlineStr">
        <is>
          <t>34600.00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-140600.00</t>
        </is>
      </c>
      <c r="C3" t="inlineStr">
        <is>
          <t>17100.00</t>
        </is>
      </c>
      <c r="D3" s="9" t="n">
        <v>1.289830508474576</v>
      </c>
      <c r="E3" t="inlineStr">
        <is>
          <t>-59000.00</t>
        </is>
      </c>
      <c r="F3" s="9" t="n">
        <v>0.7432550043516101</v>
      </c>
      <c r="G3" t="inlineStr">
        <is>
          <t>-229800.00</t>
        </is>
      </c>
      <c r="H3" s="9" t="n">
        <v>-3.719526627218935</v>
      </c>
      <c r="I3" t="inlineStr">
        <is>
          <t>84500.00</t>
        </is>
      </c>
      <c r="J3" s="9" t="n">
        <v>3.050970873786408</v>
      </c>
      <c r="K3" t="inlineStr">
        <is>
          <t>-41200.00</t>
        </is>
      </c>
      <c r="L3" s="5" t="n">
        <v>0.002421307506053269</v>
      </c>
      <c r="M3" t="inlineStr">
        <is>
          <t>-41300.00</t>
        </is>
      </c>
      <c r="N3" t="inlineStr">
        <is>
          <t>141200.00</t>
        </is>
      </c>
      <c r="O3" t="inlineStr">
        <is>
          <t>-48700.00</t>
        </is>
      </c>
      <c r="P3" t="inlineStr">
        <is>
          <t>361200.00</t>
        </is>
      </c>
      <c r="Q3" t="inlineStr">
        <is>
          <t>34700.00</t>
        </is>
      </c>
      <c r="R3" t="inlineStr">
        <is>
          <t>50400.00</t>
        </is>
      </c>
      <c r="S3" t="inlineStr">
        <is>
          <t>39100.00</t>
        </is>
      </c>
    </row>
    <row r="4">
      <c r="A4" t="inlineStr">
        <is>
          <t>*经营活动产生的现金流量净额</t>
        </is>
      </c>
      <c r="B4" t="inlineStr">
        <is>
          <t>-121100.00</t>
        </is>
      </c>
      <c r="C4" t="inlineStr">
        <is>
          <t>87500.00</t>
        </is>
      </c>
      <c r="D4" s="9" t="n">
        <v>-0.5305793991416309</v>
      </c>
      <c r="E4" t="inlineStr">
        <is>
          <t>186400.00</t>
        </is>
      </c>
      <c r="F4" s="5" t="n">
        <v>-0.005866666666666667</v>
      </c>
      <c r="G4" t="inlineStr">
        <is>
          <t>187500.00</t>
        </is>
      </c>
      <c r="H4" s="8" t="n">
        <v>-0.3988457839050978</v>
      </c>
      <c r="I4" t="inlineStr">
        <is>
          <t>311900.00</t>
        </is>
      </c>
      <c r="J4" s="9" t="n">
        <v>1.069674850696749</v>
      </c>
      <c r="K4" t="inlineStr">
        <is>
          <t>150700.00</t>
        </is>
      </c>
      <c r="L4" s="5" t="n">
        <v>-0.242713567839196</v>
      </c>
      <c r="M4" t="inlineStr">
        <is>
          <t>199000.00</t>
        </is>
      </c>
      <c r="N4" t="inlineStr">
        <is>
          <t>303200.00</t>
        </is>
      </c>
      <c r="O4" t="inlineStr">
        <is>
          <t>298600.00</t>
        </is>
      </c>
      <c r="P4" t="inlineStr">
        <is>
          <t>251200.00</t>
        </is>
      </c>
      <c r="Q4" t="inlineStr">
        <is>
          <t>175800.00</t>
        </is>
      </c>
      <c r="R4" t="inlineStr">
        <is>
          <t>147400.00</t>
        </is>
      </c>
      <c r="S4" t="inlineStr">
        <is>
          <t>121700.00</t>
        </is>
      </c>
    </row>
    <row r="5">
      <c r="A5" t="inlineStr">
        <is>
          <t>*投资活动产生的现金流量净额</t>
        </is>
      </c>
      <c r="B5" t="inlineStr">
        <is>
          <t>-17500.00</t>
        </is>
      </c>
      <c r="C5" t="inlineStr">
        <is>
          <t>20600.00</t>
        </is>
      </c>
      <c r="D5" s="9" t="n">
        <v>1.447826086956522</v>
      </c>
      <c r="E5" t="inlineStr">
        <is>
          <t>-46000.00</t>
        </is>
      </c>
      <c r="F5" s="8" t="n">
        <v>0.4742857142857143</v>
      </c>
      <c r="G5" t="inlineStr">
        <is>
          <t>-87500.00</t>
        </is>
      </c>
      <c r="H5" s="5" t="n">
        <v>0.1214859437751004</v>
      </c>
      <c r="I5" t="inlineStr">
        <is>
          <t>-99600.00</t>
        </is>
      </c>
      <c r="J5" s="5" t="n">
        <v>0.04688995215311005</v>
      </c>
      <c r="K5" t="inlineStr">
        <is>
          <t>-104500.00</t>
        </is>
      </c>
      <c r="L5" s="5" t="n">
        <v>-0.1248654467168999</v>
      </c>
      <c r="M5" t="inlineStr">
        <is>
          <t>-92900.00</t>
        </is>
      </c>
      <c r="N5" t="inlineStr">
        <is>
          <t>-55700.00</t>
        </is>
      </c>
      <c r="O5" t="inlineStr">
        <is>
          <t>-242100.00</t>
        </is>
      </c>
      <c r="P5" t="inlineStr">
        <is>
          <t>-24500.00</t>
        </is>
      </c>
      <c r="Q5" t="inlineStr">
        <is>
          <t>-57100.00</t>
        </is>
      </c>
      <c r="R5" t="inlineStr">
        <is>
          <t>-30000.00</t>
        </is>
      </c>
      <c r="S5" t="inlineStr">
        <is>
          <t>-14900.00</t>
        </is>
      </c>
    </row>
    <row r="6">
      <c r="A6" t="inlineStr">
        <is>
          <t>*筹资活动产生的现金流量净额</t>
        </is>
      </c>
      <c r="B6" t="inlineStr">
        <is>
          <t>-1996.29</t>
        </is>
      </c>
      <c r="C6" t="inlineStr">
        <is>
          <t>-91000.00</t>
        </is>
      </c>
      <c r="D6" s="9" t="n">
        <v>0.5465869456900847</v>
      </c>
      <c r="E6" t="inlineStr">
        <is>
          <t>-200700.00</t>
        </is>
      </c>
      <c r="F6" s="8" t="n">
        <v>0.3903402187120292</v>
      </c>
      <c r="G6" t="inlineStr">
        <is>
          <t>-329200.00</t>
        </is>
      </c>
      <c r="H6" s="9" t="n">
        <v>-1.621019108280255</v>
      </c>
      <c r="I6" t="inlineStr">
        <is>
          <t>-125600.00</t>
        </is>
      </c>
      <c r="J6" s="8" t="n">
        <v>-0.4240362811791383</v>
      </c>
      <c r="K6" t="inlineStr">
        <is>
          <t>-88200.00</t>
        </is>
      </c>
      <c r="L6" s="8" t="n">
        <v>0.4048582995951417</v>
      </c>
      <c r="M6" t="inlineStr">
        <is>
          <t>-148200.00</t>
        </is>
      </c>
      <c r="N6" t="inlineStr">
        <is>
          <t>-105400.00</t>
        </is>
      </c>
      <c r="O6" t="inlineStr">
        <is>
          <t>-105200.00</t>
        </is>
      </c>
      <c r="P6" t="inlineStr">
        <is>
          <t>134500.00</t>
        </is>
      </c>
      <c r="Q6" t="inlineStr">
        <is>
          <t>-84000.00</t>
        </is>
      </c>
      <c r="R6" t="inlineStr">
        <is>
          <t>-67000.00</t>
        </is>
      </c>
      <c r="S6" t="inlineStr">
        <is>
          <t>-67800.00</t>
        </is>
      </c>
    </row>
    <row r="7">
      <c r="A7" t="inlineStr">
        <is>
          <t>*期末现金及现金等价物余额</t>
        </is>
      </c>
      <c r="B7" t="inlineStr">
        <is>
          <t>594100.00</t>
        </is>
      </c>
      <c r="C7" t="inlineStr">
        <is>
          <t>734700.00</t>
        </is>
      </c>
      <c r="D7" s="5" t="n">
        <v>0.02382943143812709</v>
      </c>
      <c r="E7" t="inlineStr">
        <is>
          <t>717600.00</t>
        </is>
      </c>
      <c r="F7" s="5" t="n">
        <v>-0.07597230543750894</v>
      </c>
      <c r="G7" t="inlineStr">
        <is>
          <t>776600.10</t>
        </is>
      </c>
      <c r="H7" s="5" t="n">
        <v>-0.2283385333863275</v>
      </c>
      <c r="I7" t="inlineStr">
        <is>
          <t>1006400.00</t>
        </is>
      </c>
      <c r="J7" s="5" t="n">
        <v>0.09165853129406661</v>
      </c>
      <c r="K7" t="inlineStr">
        <is>
          <t>921900.00</t>
        </is>
      </c>
      <c r="L7" s="5" t="n">
        <v>-0.04098616456881306</v>
      </c>
      <c r="M7" t="inlineStr">
        <is>
          <t>961300.00</t>
        </is>
      </c>
      <c r="N7" t="inlineStr">
        <is>
          <t>1002600.00</t>
        </is>
      </c>
      <c r="O7" t="inlineStr">
        <is>
          <t>861300.00</t>
        </is>
      </c>
      <c r="P7" t="inlineStr">
        <is>
          <t>910000.00</t>
        </is>
      </c>
      <c r="Q7" t="inlineStr">
        <is>
          <t>548800.00</t>
        </is>
      </c>
      <c r="R7" t="inlineStr">
        <is>
          <t>514100.00</t>
        </is>
      </c>
      <c r="S7" t="inlineStr">
        <is>
          <t>463700.00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378300.00</t>
        </is>
      </c>
      <c r="C10" t="inlineStr">
        <is>
          <t>1566100.00</t>
        </is>
      </c>
      <c r="D10" s="8" t="n">
        <v>-0.2620046180670091</v>
      </c>
      <c r="E10" t="inlineStr">
        <is>
          <t>2122100.00</t>
        </is>
      </c>
      <c r="F10" s="5" t="n">
        <v>-0.1687492655411493</v>
      </c>
      <c r="G10" t="inlineStr">
        <is>
          <t>2552900.00</t>
        </is>
      </c>
      <c r="H10" s="5" t="n">
        <v>0.07958726265488222</v>
      </c>
      <c r="I10" t="inlineStr">
        <is>
          <t>2364700.00</t>
        </is>
      </c>
      <c r="J10" s="8" t="n">
        <v>-0.3568942072341583</v>
      </c>
      <c r="K10" t="inlineStr">
        <is>
          <t>3677000.00</t>
        </is>
      </c>
      <c r="L10" s="5" t="n">
        <v>0.2060087244580013</v>
      </c>
      <c r="M10" t="inlineStr">
        <is>
          <t>3048900.00</t>
        </is>
      </c>
      <c r="N10" t="inlineStr">
        <is>
          <t>3461600.00</t>
        </is>
      </c>
      <c r="O10" t="inlineStr">
        <is>
          <t>2999100.00</t>
        </is>
      </c>
      <c r="P10" t="inlineStr">
        <is>
          <t>2558100.00</t>
        </is>
      </c>
      <c r="Q10" t="inlineStr">
        <is>
          <t>2280300.00</t>
        </is>
      </c>
      <c r="R10" t="inlineStr">
        <is>
          <t>1894700.00</t>
        </is>
      </c>
      <c r="S10" t="inlineStr">
        <is>
          <t>1653700.00</t>
        </is>
      </c>
    </row>
    <row r="11">
      <c r="A11" t="inlineStr">
        <is>
          <t>收到的税费与返还</t>
        </is>
      </c>
      <c r="B11" t="inlineStr">
        <is>
          <t>3232.67</t>
        </is>
      </c>
      <c r="C11" t="inlineStr">
        <is>
          <t>5384.16</t>
        </is>
      </c>
      <c r="D11" s="5" t="n">
        <v>-0.2082222441173573</v>
      </c>
      <c r="E11" t="inlineStr">
        <is>
          <t>6800.09</t>
        </is>
      </c>
      <c r="F11" s="8" t="n">
        <v>-0.3523723809523809</v>
      </c>
      <c r="G11" t="inlineStr">
        <is>
          <t>10500.00</t>
        </is>
      </c>
      <c r="H11" s="5" t="n">
        <v>-0.1463414634146341</v>
      </c>
      <c r="I11" t="inlineStr">
        <is>
          <t>12300.00</t>
        </is>
      </c>
      <c r="J11" s="5" t="n">
        <v>-0.06106870229007633</v>
      </c>
      <c r="K11" t="inlineStr">
        <is>
          <t>13100.00</t>
        </is>
      </c>
      <c r="L11" s="9" t="n">
        <v>0.5107848123455339</v>
      </c>
      <c r="M11" t="inlineStr">
        <is>
          <t>8670.99</t>
        </is>
      </c>
      <c r="N11" t="inlineStr">
        <is>
          <t>14100.00</t>
        </is>
      </c>
      <c r="O11" t="inlineStr">
        <is>
          <t>14100.00</t>
        </is>
      </c>
      <c r="P11" t="inlineStr">
        <is>
          <t>29500.00</t>
        </is>
      </c>
      <c r="Q11" t="inlineStr">
        <is>
          <t>6700.38</t>
        </is>
      </c>
      <c r="R11" t="inlineStr">
        <is>
          <t>22100.00</t>
        </is>
      </c>
      <c r="S11" t="inlineStr">
        <is>
          <t>11100.00</t>
        </is>
      </c>
    </row>
    <row r="12">
      <c r="A12" t="inlineStr">
        <is>
          <t>收到其他与经营活动有关的现金</t>
        </is>
      </c>
      <c r="B12" t="inlineStr">
        <is>
          <t>35100.00</t>
        </is>
      </c>
      <c r="C12" t="inlineStr">
        <is>
          <t>27000.00</t>
        </is>
      </c>
      <c r="D12" s="9" t="n">
        <v>-0.6573604060913706</v>
      </c>
      <c r="E12" t="inlineStr">
        <is>
          <t>78800.00</t>
        </is>
      </c>
      <c r="F12" s="5" t="n">
        <v>0.1921331316187594</v>
      </c>
      <c r="G12" t="inlineStr">
        <is>
          <t>66100.00</t>
        </is>
      </c>
      <c r="H12" s="8" t="n">
        <v>0.3462321792260692</v>
      </c>
      <c r="I12" t="inlineStr">
        <is>
          <t>49100.00</t>
        </is>
      </c>
      <c r="J12" s="5" t="n">
        <v>-0.07879924953095685</v>
      </c>
      <c r="K12" t="inlineStr">
        <is>
          <t>53300.00</t>
        </is>
      </c>
      <c r="L12" s="8" t="n">
        <v>0.4026315789473684</v>
      </c>
      <c r="M12" t="inlineStr">
        <is>
          <t>38000.00</t>
        </is>
      </c>
      <c r="N12" t="inlineStr">
        <is>
          <t>58200.00</t>
        </is>
      </c>
      <c r="O12" t="inlineStr">
        <is>
          <t>50600.00</t>
        </is>
      </c>
      <c r="P12" t="inlineStr">
        <is>
          <t>51600.00</t>
        </is>
      </c>
      <c r="Q12" t="inlineStr">
        <is>
          <t>40300.00</t>
        </is>
      </c>
      <c r="R12" t="inlineStr">
        <is>
          <t>33600.00</t>
        </is>
      </c>
      <c r="S12" t="inlineStr">
        <is>
          <t>26500.00</t>
        </is>
      </c>
    </row>
    <row r="13">
      <c r="A13" t="inlineStr">
        <is>
          <t>经营活动现金流入小计</t>
        </is>
      </c>
      <c r="B13" t="inlineStr">
        <is>
          <t>416600.00</t>
        </is>
      </c>
      <c r="C13" t="inlineStr">
        <is>
          <t>1598500.00</t>
        </is>
      </c>
      <c r="D13" s="8" t="n">
        <v>-0.2759432893962042</v>
      </c>
      <c r="E13" t="inlineStr">
        <is>
          <t>2207700.00</t>
        </is>
      </c>
      <c r="F13" s="5" t="n">
        <v>-0.160442652874962</v>
      </c>
      <c r="G13" t="inlineStr">
        <is>
          <t>2629600.00</t>
        </is>
      </c>
      <c r="H13" s="5" t="n">
        <v>0.08383480339625753</v>
      </c>
      <c r="I13" t="inlineStr">
        <is>
          <t>2426200.00</t>
        </is>
      </c>
      <c r="J13" s="8" t="n">
        <v>-0.3518553148291614</v>
      </c>
      <c r="K13" t="inlineStr">
        <is>
          <t>3743300.00</t>
        </is>
      </c>
      <c r="L13" s="5" t="n">
        <v>0.2092324589740276</v>
      </c>
      <c r="M13" t="inlineStr">
        <is>
          <t>3095600.00</t>
        </is>
      </c>
      <c r="N13" t="inlineStr">
        <is>
          <t>3534000.00</t>
        </is>
      </c>
      <c r="O13" t="inlineStr">
        <is>
          <t>3063800.00</t>
        </is>
      </c>
      <c r="P13" t="inlineStr">
        <is>
          <t>2639200.00</t>
        </is>
      </c>
      <c r="Q13" t="inlineStr">
        <is>
          <t>2327300.00</t>
        </is>
      </c>
      <c r="R13" t="inlineStr">
        <is>
          <t>1950400.00</t>
        </is>
      </c>
      <c r="S13" t="inlineStr">
        <is>
          <t>1691300.00</t>
        </is>
      </c>
    </row>
    <row r="14">
      <c r="A14" t="inlineStr">
        <is>
          <t>购买商品、接受劳务支付的现金</t>
        </is>
      </c>
      <c r="B14" t="inlineStr">
        <is>
          <t>307400.00</t>
        </is>
      </c>
      <c r="C14" t="inlineStr">
        <is>
          <t>1036100.00</t>
        </is>
      </c>
      <c r="D14" s="8" t="n">
        <v>-0.2950741597496258</v>
      </c>
      <c r="E14" t="inlineStr">
        <is>
          <t>1469800.00</t>
        </is>
      </c>
      <c r="F14" s="5" t="n">
        <v>-0.228410940206835</v>
      </c>
      <c r="G14" t="inlineStr">
        <is>
          <t>1904900.00</t>
        </is>
      </c>
      <c r="H14" s="5" t="n">
        <v>0.1622330689444783</v>
      </c>
      <c r="I14" t="inlineStr">
        <is>
          <t>1639000.00</t>
        </is>
      </c>
      <c r="J14" s="8" t="n">
        <v>-0.4645715592434092</v>
      </c>
      <c r="K14" t="inlineStr">
        <is>
          <t>3061100.00</t>
        </is>
      </c>
      <c r="L14" s="8" t="n">
        <v>0.2727008149010478</v>
      </c>
      <c r="M14" t="inlineStr">
        <is>
          <t>2405200.00</t>
        </is>
      </c>
      <c r="N14" t="inlineStr">
        <is>
          <t>2744800.00</t>
        </is>
      </c>
      <c r="O14" t="inlineStr">
        <is>
          <t>2351600.00</t>
        </is>
      </c>
      <c r="P14" t="inlineStr">
        <is>
          <t>1971900.00</t>
        </is>
      </c>
      <c r="Q14" t="inlineStr">
        <is>
          <t>1831700.00</t>
        </is>
      </c>
      <c r="R14" t="inlineStr">
        <is>
          <t>1527700.00</t>
        </is>
      </c>
      <c r="S14" t="inlineStr">
        <is>
          <t>1332700.00</t>
        </is>
      </c>
    </row>
    <row r="15">
      <c r="A15" t="inlineStr">
        <is>
          <t>支付给职工以及为职工支付的现金</t>
        </is>
      </c>
      <c r="B15" t="inlineStr">
        <is>
          <t>149800.00</t>
        </is>
      </c>
      <c r="C15" t="inlineStr">
        <is>
          <t>323200.00</t>
        </is>
      </c>
      <c r="D15" s="5" t="n">
        <v>-0.03146538807311957</v>
      </c>
      <c r="E15" t="inlineStr">
        <is>
          <t>333700.00</t>
        </is>
      </c>
      <c r="F15" s="5" t="n">
        <v>0.03601366035392735</v>
      </c>
      <c r="G15" t="inlineStr">
        <is>
          <t>322100.00</t>
        </is>
      </c>
      <c r="H15" s="5" t="n">
        <v>0.1565529622980251</v>
      </c>
      <c r="I15" t="inlineStr">
        <is>
          <t>278500.00</t>
        </is>
      </c>
      <c r="J15" s="5" t="n">
        <v>-0.07567208762031198</v>
      </c>
      <c r="K15" t="inlineStr">
        <is>
          <t>301300.00</t>
        </is>
      </c>
      <c r="L15" s="5" t="n">
        <v>0.1642194744976816</v>
      </c>
      <c r="M15" t="inlineStr">
        <is>
          <t>258800.00</t>
        </is>
      </c>
      <c r="N15" t="inlineStr">
        <is>
          <t>246900.00</t>
        </is>
      </c>
      <c r="O15" t="inlineStr">
        <is>
          <t>208600.00</t>
        </is>
      </c>
      <c r="P15" t="inlineStr">
        <is>
          <t>189600.00</t>
        </is>
      </c>
      <c r="Q15" t="inlineStr">
        <is>
          <t>136500.00</t>
        </is>
      </c>
      <c r="R15" t="inlineStr">
        <is>
          <t>107900.00</t>
        </is>
      </c>
      <c r="S15" t="inlineStr">
        <is>
          <t>97100.00</t>
        </is>
      </c>
    </row>
    <row r="16">
      <c r="A16" t="inlineStr">
        <is>
          <t>支付的各项税费</t>
        </is>
      </c>
      <c r="B16" t="inlineStr">
        <is>
          <t>24000.00</t>
        </is>
      </c>
      <c r="C16" t="inlineStr">
        <is>
          <t>76600.00</t>
        </is>
      </c>
      <c r="D16" s="5" t="n">
        <v>-0.1772288746263292</v>
      </c>
      <c r="E16" t="inlineStr">
        <is>
          <t>93100.01</t>
        </is>
      </c>
      <c r="F16" s="5" t="n">
        <v>-0.1022178399228544</v>
      </c>
      <c r="G16" t="inlineStr">
        <is>
          <t>103700.00</t>
        </is>
      </c>
      <c r="H16" s="5" t="n">
        <v>0.04641775983854692</v>
      </c>
      <c r="I16" t="inlineStr">
        <is>
          <t>99100.00</t>
        </is>
      </c>
      <c r="J16" s="5" t="n">
        <v>-0.179635761589404</v>
      </c>
      <c r="K16" t="inlineStr">
        <is>
          <t>120800.00</t>
        </is>
      </c>
      <c r="L16" s="5" t="n">
        <v>-0.04430379746835443</v>
      </c>
      <c r="M16" t="inlineStr">
        <is>
          <t>126400.00</t>
        </is>
      </c>
      <c r="N16" t="inlineStr">
        <is>
          <t>142000.00</t>
        </is>
      </c>
      <c r="O16" t="inlineStr">
        <is>
          <t>114800.00</t>
        </is>
      </c>
      <c r="P16" t="inlineStr">
        <is>
          <t>135500.00</t>
        </is>
      </c>
      <c r="Q16" t="inlineStr">
        <is>
          <t>95400.00</t>
        </is>
      </c>
      <c r="R16" t="inlineStr">
        <is>
          <t>78800.00</t>
        </is>
      </c>
      <c r="S16" t="inlineStr">
        <is>
          <t>75500.00</t>
        </is>
      </c>
    </row>
    <row r="17">
      <c r="A17" t="inlineStr">
        <is>
          <t>支付其他与经营活动有关的现金</t>
        </is>
      </c>
      <c r="B17" t="inlineStr">
        <is>
          <t>56500.00</t>
        </is>
      </c>
      <c r="C17" t="inlineStr">
        <is>
          <t>75200.00</t>
        </is>
      </c>
      <c r="D17" s="8" t="n">
        <v>-0.3964686998394863</v>
      </c>
      <c r="E17" t="inlineStr">
        <is>
          <t>124600.00</t>
        </is>
      </c>
      <c r="F17" s="5" t="n">
        <v>0.1174887892376682</v>
      </c>
      <c r="G17" t="inlineStr">
        <is>
          <t>111500.00</t>
        </is>
      </c>
      <c r="H17" s="5" t="n">
        <v>0.1412486037616578</v>
      </c>
      <c r="I17" t="inlineStr">
        <is>
          <t>97700.01</t>
        </is>
      </c>
      <c r="J17" s="5" t="n">
        <v>-0.1069468921389397</v>
      </c>
      <c r="K17" t="inlineStr">
        <is>
          <t>109400.00</t>
        </is>
      </c>
      <c r="L17" s="5" t="n">
        <v>0.03110273327049953</v>
      </c>
      <c r="M17" t="inlineStr">
        <is>
          <t>106100.00</t>
        </is>
      </c>
      <c r="N17" t="inlineStr">
        <is>
          <t>97100.00</t>
        </is>
      </c>
      <c r="O17" t="inlineStr">
        <is>
          <t>90200.01</t>
        </is>
      </c>
      <c r="P17" t="inlineStr">
        <is>
          <t>90900.00</t>
        </is>
      </c>
      <c r="Q17" t="inlineStr">
        <is>
          <t>88000.00</t>
        </is>
      </c>
      <c r="R17" t="inlineStr">
        <is>
          <t>88600.00</t>
        </is>
      </c>
      <c r="S17" t="inlineStr">
        <is>
          <t>64300.00</t>
        </is>
      </c>
    </row>
    <row r="18">
      <c r="A18" t="inlineStr">
        <is>
          <t>经营活动现金流出小计</t>
        </is>
      </c>
      <c r="B18" t="inlineStr">
        <is>
          <t>537800.00</t>
        </is>
      </c>
      <c r="C18" t="inlineStr">
        <is>
          <t>1511000.00</t>
        </is>
      </c>
      <c r="D18" s="8" t="n">
        <v>-0.2524612872903577</v>
      </c>
      <c r="E18" t="inlineStr">
        <is>
          <t>2021300.00</t>
        </is>
      </c>
      <c r="F18" s="5" t="n">
        <v>-0.1723107161868883</v>
      </c>
      <c r="G18" t="inlineStr">
        <is>
          <t>2442100.00</t>
        </is>
      </c>
      <c r="H18" s="5" t="n">
        <v>0.1550394929763988</v>
      </c>
      <c r="I18" t="inlineStr">
        <is>
          <t>2114300.00</t>
        </is>
      </c>
      <c r="J18" s="8" t="n">
        <v>-0.4114847185882091</v>
      </c>
      <c r="K18" t="inlineStr">
        <is>
          <t>3592600.00</t>
        </is>
      </c>
      <c r="L18" s="5" t="n">
        <v>0.2402817095905544</v>
      </c>
      <c r="M18" t="inlineStr">
        <is>
          <t>2896600.00</t>
        </is>
      </c>
      <c r="N18" t="inlineStr">
        <is>
          <t>3230800.00</t>
        </is>
      </c>
      <c r="O18" t="inlineStr">
        <is>
          <t>2765200.00</t>
        </is>
      </c>
      <c r="P18" t="inlineStr">
        <is>
          <t>2388000.00</t>
        </is>
      </c>
      <c r="Q18" t="inlineStr">
        <is>
          <t>2151600.00</t>
        </is>
      </c>
      <c r="R18" t="inlineStr">
        <is>
          <t>1803000.00</t>
        </is>
      </c>
      <c r="S18" t="inlineStr">
        <is>
          <t>1569600.00</t>
        </is>
      </c>
    </row>
    <row r="19">
      <c r="A19" t="inlineStr">
        <is>
          <t>经营活动产生的现金流量净额</t>
        </is>
      </c>
      <c r="B19" t="inlineStr">
        <is>
          <t>-121100.00</t>
        </is>
      </c>
      <c r="C19" t="inlineStr">
        <is>
          <t>87500.00</t>
        </is>
      </c>
      <c r="D19" s="9" t="n">
        <v>-0.5305793991416309</v>
      </c>
      <c r="E19" t="inlineStr">
        <is>
          <t>186400.00</t>
        </is>
      </c>
      <c r="F19" s="5" t="n">
        <v>-0.005866666666666667</v>
      </c>
      <c r="G19" t="inlineStr">
        <is>
          <t>187500.00</t>
        </is>
      </c>
      <c r="H19" s="8" t="n">
        <v>-0.3988457839050978</v>
      </c>
      <c r="I19" t="inlineStr">
        <is>
          <t>311900.00</t>
        </is>
      </c>
      <c r="J19" s="9" t="n">
        <v>1.069674850696749</v>
      </c>
      <c r="K19" t="inlineStr">
        <is>
          <t>150700.00</t>
        </is>
      </c>
      <c r="L19" s="5" t="n">
        <v>-0.242713567839196</v>
      </c>
      <c r="M19" t="inlineStr">
        <is>
          <t>199000.00</t>
        </is>
      </c>
      <c r="N19" t="inlineStr">
        <is>
          <t>303200.00</t>
        </is>
      </c>
      <c r="O19" t="inlineStr">
        <is>
          <t>298600.00</t>
        </is>
      </c>
      <c r="P19" t="inlineStr">
        <is>
          <t>251200.00</t>
        </is>
      </c>
      <c r="Q19" t="inlineStr">
        <is>
          <t>175800.00</t>
        </is>
      </c>
      <c r="R19" t="inlineStr">
        <is>
          <t>147400.00</t>
        </is>
      </c>
      <c r="S19" t="inlineStr">
        <is>
          <t>121700.00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80.95</t>
        </is>
      </c>
      <c r="C21" t="inlineStr">
        <is>
          <t>78600.00</t>
        </is>
      </c>
      <c r="D21" s="9" t="n">
        <v>11.50316158188855</v>
      </c>
      <c r="E21" t="inlineStr">
        <is>
          <t>6286.41</t>
        </is>
      </c>
      <c r="F21" s="9" t="n">
        <v>1.539604500373684</v>
      </c>
      <c r="G21" t="inlineStr">
        <is>
          <t>2475.35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490.90</t>
        </is>
      </c>
      <c r="N21" t="inlineStr">
        <is>
          <t>--</t>
        </is>
      </c>
      <c r="O21" t="inlineStr">
        <is>
          <t>--</t>
        </is>
      </c>
      <c r="P21" t="inlineStr">
        <is>
          <t>7634.37</t>
        </is>
      </c>
      <c r="Q21" t="inlineStr">
        <is>
          <t>9407.70</t>
        </is>
      </c>
      <c r="R21" t="inlineStr">
        <is>
          <t>54.65</t>
        </is>
      </c>
      <c r="S21" t="inlineStr">
        <is>
          <t>790.36</t>
        </is>
      </c>
    </row>
    <row r="22">
      <c r="A22" t="inlineStr">
        <is>
          <t>取得投资收益收到的现金</t>
        </is>
      </c>
      <c r="B22" t="inlineStr">
        <is>
          <t>1099.07</t>
        </is>
      </c>
      <c r="C22" t="inlineStr">
        <is>
          <t>16100.00</t>
        </is>
      </c>
      <c r="D22" s="9" t="n">
        <v>2.193905789698166</v>
      </c>
      <c r="E22" t="inlineStr">
        <is>
          <t>5040.85</t>
        </is>
      </c>
      <c r="F22" s="5" t="n">
        <v>-0.2178180181857679</v>
      </c>
      <c r="G22" t="inlineStr">
        <is>
          <t>6444.60</t>
        </is>
      </c>
      <c r="H22" s="5" t="n">
        <v>0.04867999687573238</v>
      </c>
      <c r="I22" t="inlineStr">
        <is>
          <t>6145.44</t>
        </is>
      </c>
      <c r="J22" s="8" t="n">
        <v>-0.2856133172138008</v>
      </c>
      <c r="K22" t="inlineStr">
        <is>
          <t>8602.40</t>
        </is>
      </c>
      <c r="L22" s="9" t="n">
        <v>0.678166704707505</v>
      </c>
      <c r="M22" t="inlineStr">
        <is>
          <t>5126.07</t>
        </is>
      </c>
      <c r="N22" t="inlineStr">
        <is>
          <t>1191.74</t>
        </is>
      </c>
      <c r="O22" t="inlineStr">
        <is>
          <t>1301.09</t>
        </is>
      </c>
      <c r="P22" t="inlineStr">
        <is>
          <t>862.40</t>
        </is>
      </c>
      <c r="Q22" t="inlineStr">
        <is>
          <t>793.57</t>
        </is>
      </c>
      <c r="R22" t="inlineStr">
        <is>
          <t>1251.10</t>
        </is>
      </c>
      <c r="S22" t="inlineStr">
        <is>
          <t>1266.67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186.23</t>
        </is>
      </c>
      <c r="C23" t="inlineStr">
        <is>
          <t>284.71</t>
        </is>
      </c>
      <c r="D23" s="5" t="n">
        <v>0.1030568362326139</v>
      </c>
      <c r="E23" t="inlineStr">
        <is>
          <t>258.11</t>
        </is>
      </c>
      <c r="F23" s="9" t="n">
        <v>-0.7827667757980761</v>
      </c>
      <c r="G23" t="inlineStr">
        <is>
          <t>1188.17</t>
        </is>
      </c>
      <c r="H23" s="9" t="n">
        <v>-0.6751690219010829</v>
      </c>
      <c r="I23" t="inlineStr">
        <is>
          <t>3657.81</t>
        </is>
      </c>
      <c r="J23" s="5" t="n">
        <v>-0.2346092600768779</v>
      </c>
      <c r="K23" t="inlineStr">
        <is>
          <t>4779.01</t>
        </is>
      </c>
      <c r="L23" s="9" t="n">
        <v>10.02882396381427</v>
      </c>
      <c r="M23" t="inlineStr">
        <is>
          <t>433.32</t>
        </is>
      </c>
      <c r="N23" t="inlineStr">
        <is>
          <t>4361.02</t>
        </is>
      </c>
      <c r="O23" t="inlineStr">
        <is>
          <t>1152.10</t>
        </is>
      </c>
      <c r="P23" t="inlineStr">
        <is>
          <t>1745.50</t>
        </is>
      </c>
      <c r="Q23" t="inlineStr">
        <is>
          <t>290.24</t>
        </is>
      </c>
      <c r="R23" t="inlineStr">
        <is>
          <t>199.97</t>
        </is>
      </c>
      <c r="S23" t="inlineStr">
        <is>
          <t>440.50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9794.17</t>
        </is>
      </c>
      <c r="N24" t="inlineStr">
        <is>
          <t>423.85</t>
        </is>
      </c>
      <c r="O24" t="inlineStr">
        <is>
          <t>86.96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70.08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751.86</t>
        </is>
      </c>
      <c r="N25" t="inlineStr">
        <is>
          <t>304700.00</t>
        </is>
      </c>
      <c r="O25" t="inlineStr">
        <is>
          <t>23700.00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1436.33</t>
        </is>
      </c>
      <c r="C26" t="inlineStr">
        <is>
          <t>95100.00</t>
        </is>
      </c>
      <c r="D26" s="9" t="n">
        <v>7.198275862068965</v>
      </c>
      <c r="E26" t="inlineStr">
        <is>
          <t>11600.00</t>
        </is>
      </c>
      <c r="F26" s="5" t="n">
        <v>0.1485148514851485</v>
      </c>
      <c r="G26" t="inlineStr">
        <is>
          <t>10100.00</t>
        </is>
      </c>
      <c r="H26" s="5" t="n">
        <v>0.0302705735342871</v>
      </c>
      <c r="I26" t="inlineStr">
        <is>
          <t>9803.25</t>
        </is>
      </c>
      <c r="J26" s="8" t="n">
        <v>-0.2684141791044776</v>
      </c>
      <c r="K26" t="inlineStr">
        <is>
          <t>13400.00</t>
        </is>
      </c>
      <c r="L26" s="5" t="n">
        <v>-0.1927710843373494</v>
      </c>
      <c r="M26" t="inlineStr">
        <is>
          <t>16600.00</t>
        </is>
      </c>
      <c r="N26" t="inlineStr">
        <is>
          <t>310700.00</t>
        </is>
      </c>
      <c r="O26" t="inlineStr">
        <is>
          <t>26200.00</t>
        </is>
      </c>
      <c r="P26" t="inlineStr">
        <is>
          <t>10200.00</t>
        </is>
      </c>
      <c r="Q26" t="inlineStr">
        <is>
          <t>10500.00</t>
        </is>
      </c>
      <c r="R26" t="inlineStr">
        <is>
          <t>1505.73</t>
        </is>
      </c>
      <c r="S26" t="inlineStr">
        <is>
          <t>2497.53</t>
        </is>
      </c>
    </row>
    <row r="27">
      <c r="A27" t="inlineStr">
        <is>
          <t>购建固定资产、无形资产和其他长期资产支付的现金</t>
        </is>
      </c>
      <c r="B27" t="inlineStr">
        <is>
          <t>19000.00</t>
        </is>
      </c>
      <c r="C27" t="inlineStr">
        <is>
          <t>64400.00</t>
        </is>
      </c>
      <c r="D27" s="5" t="n">
        <v>0.1180555555555556</v>
      </c>
      <c r="E27" t="inlineStr">
        <is>
          <t>57600.00</t>
        </is>
      </c>
      <c r="F27" s="8" t="n">
        <v>-0.2958435207823961</v>
      </c>
      <c r="G27" t="inlineStr">
        <is>
          <t>81800.00</t>
        </is>
      </c>
      <c r="H27" s="5" t="n">
        <v>-0.1988246816846229</v>
      </c>
      <c r="I27" t="inlineStr">
        <is>
          <t>102100.00</t>
        </is>
      </c>
      <c r="J27" s="9" t="n">
        <v>0.5731895223420647</v>
      </c>
      <c r="K27" t="inlineStr">
        <is>
          <t>64900.00</t>
        </is>
      </c>
      <c r="L27" s="8" t="n">
        <v>-0.3132275132275132</v>
      </c>
      <c r="M27" t="inlineStr">
        <is>
          <t>94500.00</t>
        </is>
      </c>
      <c r="N27" t="inlineStr">
        <is>
          <t>62500.00</t>
        </is>
      </c>
      <c r="O27" t="inlineStr">
        <is>
          <t>39900.00</t>
        </is>
      </c>
      <c r="P27" t="inlineStr">
        <is>
          <t>26500.00</t>
        </is>
      </c>
      <c r="Q27" t="inlineStr">
        <is>
          <t>39300.00</t>
        </is>
      </c>
      <c r="R27" t="inlineStr">
        <is>
          <t>17000.00</t>
        </is>
      </c>
      <c r="S27" t="inlineStr">
        <is>
          <t>17300.00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10000.00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10000.00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3086.00</t>
        </is>
      </c>
      <c r="L28" s="9" t="n">
        <v>-0.7942666666666667</v>
      </c>
      <c r="M28" t="inlineStr">
        <is>
          <t>15000.00</t>
        </is>
      </c>
      <c r="N28" t="inlineStr">
        <is>
          <t>3949.17</t>
        </is>
      </c>
      <c r="O28" t="inlineStr">
        <is>
          <t>211200.00</t>
        </is>
      </c>
      <c r="P28" t="inlineStr">
        <is>
          <t>8275.02</t>
        </is>
      </c>
      <c r="Q28" t="inlineStr">
        <is>
          <t>5516.00</t>
        </is>
      </c>
      <c r="R28" t="inlineStr">
        <is>
          <t>14500.00</t>
        </is>
      </c>
      <c r="S28" t="inlineStr">
        <is>
          <t>150.00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5817.50</t>
        </is>
      </c>
      <c r="H29" s="5" t="n">
        <v>0</v>
      </c>
      <c r="I29" t="inlineStr">
        <is>
          <t>5817.50</t>
        </is>
      </c>
      <c r="J29" s="9" t="n">
        <v>-0.8751609442060085</v>
      </c>
      <c r="K29" t="inlineStr">
        <is>
          <t>46600.00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16700.00</t>
        </is>
      </c>
      <c r="P29" t="inlineStr">
        <is>
          <t>--</t>
        </is>
      </c>
      <c r="Q29" t="inlineStr">
        <is>
          <t>22800.00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1493.74</t>
        </is>
      </c>
      <c r="J30" s="9" t="n">
        <v>-0.5573710255726435</v>
      </c>
      <c r="K30" t="inlineStr">
        <is>
          <t>3374.70</t>
        </is>
      </c>
      <c r="L30" t="inlineStr">
        <is>
          <t>--</t>
        </is>
      </c>
      <c r="M30" t="inlineStr">
        <is>
          <t>--</t>
        </is>
      </c>
      <c r="N30" t="inlineStr">
        <is>
          <t>300000.00</t>
        </is>
      </c>
      <c r="O30" t="inlineStr">
        <is>
          <t>478.08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19000.00</t>
        </is>
      </c>
      <c r="C31" t="inlineStr">
        <is>
          <t>74400.00</t>
        </is>
      </c>
      <c r="D31" s="8" t="n">
        <v>0.2916666666666667</v>
      </c>
      <c r="E31" t="inlineStr">
        <is>
          <t>57600.00</t>
        </is>
      </c>
      <c r="F31" s="8" t="n">
        <v>-0.4104401831688655</v>
      </c>
      <c r="G31" t="inlineStr">
        <is>
          <t>97700.01</t>
        </is>
      </c>
      <c r="H31" s="5" t="n">
        <v>-0.1069468921389397</v>
      </c>
      <c r="I31" t="inlineStr">
        <is>
          <t>109400.00</t>
        </is>
      </c>
      <c r="J31" s="5" t="n">
        <v>-0.0720949957591179</v>
      </c>
      <c r="K31" t="inlineStr">
        <is>
          <t>117900.00</t>
        </is>
      </c>
      <c r="L31" s="5" t="n">
        <v>0.07671232876712329</v>
      </c>
      <c r="M31" t="inlineStr">
        <is>
          <t>109500.00</t>
        </is>
      </c>
      <c r="N31" t="inlineStr">
        <is>
          <t>366400.00</t>
        </is>
      </c>
      <c r="O31" t="inlineStr">
        <is>
          <t>268300.00</t>
        </is>
      </c>
      <c r="P31" t="inlineStr">
        <is>
          <t>34800.00</t>
        </is>
      </c>
      <c r="Q31" t="inlineStr">
        <is>
          <t>67600.00</t>
        </is>
      </c>
      <c r="R31" t="inlineStr">
        <is>
          <t>31500.00</t>
        </is>
      </c>
      <c r="S31" t="inlineStr">
        <is>
          <t>17400.00</t>
        </is>
      </c>
    </row>
    <row r="32">
      <c r="A32" t="inlineStr">
        <is>
          <t>投资活动产生的现金流量净额</t>
        </is>
      </c>
      <c r="B32" t="inlineStr">
        <is>
          <t>-17500.00</t>
        </is>
      </c>
      <c r="C32" t="inlineStr">
        <is>
          <t>20600.00</t>
        </is>
      </c>
      <c r="D32" s="9" t="n">
        <v>1.447826086956522</v>
      </c>
      <c r="E32" t="inlineStr">
        <is>
          <t>-46000.00</t>
        </is>
      </c>
      <c r="F32" s="8" t="n">
        <v>0.4742857142857143</v>
      </c>
      <c r="G32" t="inlineStr">
        <is>
          <t>-87500.00</t>
        </is>
      </c>
      <c r="H32" s="5" t="n">
        <v>0.1214859437751004</v>
      </c>
      <c r="I32" t="inlineStr">
        <is>
          <t>-99600.00</t>
        </is>
      </c>
      <c r="J32" s="5" t="n">
        <v>0.04688995215311005</v>
      </c>
      <c r="K32" t="inlineStr">
        <is>
          <t>-104500.00</t>
        </is>
      </c>
      <c r="L32" s="5" t="n">
        <v>-0.1248654467168999</v>
      </c>
      <c r="M32" t="inlineStr">
        <is>
          <t>-92900.00</t>
        </is>
      </c>
      <c r="N32" t="inlineStr">
        <is>
          <t>-55700.00</t>
        </is>
      </c>
      <c r="O32" t="inlineStr">
        <is>
          <t>-242100.00</t>
        </is>
      </c>
      <c r="P32" t="inlineStr">
        <is>
          <t>-24500.00</t>
        </is>
      </c>
      <c r="Q32" t="inlineStr">
        <is>
          <t>-57100.00</t>
        </is>
      </c>
      <c r="R32" t="inlineStr">
        <is>
          <t>-30000.00</t>
        </is>
      </c>
      <c r="S32" t="inlineStr">
        <is>
          <t>-14900.00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1650.00</t>
        </is>
      </c>
      <c r="D34" s="5" t="n">
        <v>0</v>
      </c>
      <c r="E34" t="inlineStr">
        <is>
          <t>1650.00</t>
        </is>
      </c>
      <c r="F34" s="5" t="n">
        <v>0.1224489795918367</v>
      </c>
      <c r="G34" t="inlineStr">
        <is>
          <t>1470.00</t>
        </is>
      </c>
      <c r="H34" s="9" t="n">
        <v>-0.9715116279069768</v>
      </c>
      <c r="I34" t="inlineStr">
        <is>
          <t>51600.00</t>
        </is>
      </c>
      <c r="J34" s="9" t="n">
        <v>1.141078838174274</v>
      </c>
      <c r="K34" t="inlineStr">
        <is>
          <t>24100.00</t>
        </is>
      </c>
      <c r="L34" s="9" t="n">
        <v>1.535150226059661</v>
      </c>
      <c r="M34" t="inlineStr">
        <is>
          <t>9506.34</t>
        </is>
      </c>
      <c r="N34" t="inlineStr">
        <is>
          <t>27700.00</t>
        </is>
      </c>
      <c r="O34" t="inlineStr">
        <is>
          <t>1830.00</t>
        </is>
      </c>
      <c r="P34" t="inlineStr">
        <is>
          <t>780.00</t>
        </is>
      </c>
      <c r="Q34" t="inlineStr">
        <is>
          <t>4649.00</t>
        </is>
      </c>
      <c r="R34" t="inlineStr">
        <is>
          <t>1544.24</t>
        </is>
      </c>
      <c r="S34" t="inlineStr">
        <is>
          <t>881.50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1650.00</t>
        </is>
      </c>
      <c r="D35" s="5" t="n">
        <v>0</v>
      </c>
      <c r="E35" t="inlineStr">
        <is>
          <t>1650.00</t>
        </is>
      </c>
      <c r="F35" s="5" t="n">
        <v>0.1224489795918367</v>
      </c>
      <c r="G35" t="inlineStr">
        <is>
          <t>1470.00</t>
        </is>
      </c>
      <c r="H35" s="9" t="n">
        <v>-0.9715116279069768</v>
      </c>
      <c r="I35" t="inlineStr">
        <is>
          <t>51600.00</t>
        </is>
      </c>
      <c r="J35" s="9" t="n">
        <v>1.141078838174274</v>
      </c>
      <c r="K35" t="inlineStr">
        <is>
          <t>24100.00</t>
        </is>
      </c>
      <c r="L35" s="9" t="n">
        <v>1.535150226059661</v>
      </c>
      <c r="M35" t="inlineStr">
        <is>
          <t>9506.34</t>
        </is>
      </c>
      <c r="N35" t="inlineStr">
        <is>
          <t>6113.22</t>
        </is>
      </c>
      <c r="O35" t="inlineStr">
        <is>
          <t>1830.00</t>
        </is>
      </c>
      <c r="P35" t="inlineStr">
        <is>
          <t>780.00</t>
        </is>
      </c>
      <c r="Q35" t="inlineStr">
        <is>
          <t>4649.00</t>
        </is>
      </c>
      <c r="R35" t="inlineStr">
        <is>
          <t>1544.24</t>
        </is>
      </c>
      <c r="S35" t="inlineStr">
        <is>
          <t>881.50</t>
        </is>
      </c>
    </row>
    <row r="36">
      <c r="A36" t="inlineStr">
        <is>
          <t>取得借款收到的现金</t>
        </is>
      </c>
      <c r="B36" t="inlineStr">
        <is>
          <t>25700.00</t>
        </is>
      </c>
      <c r="C36" t="inlineStr">
        <is>
          <t>74800.00</t>
        </is>
      </c>
      <c r="D36" s="9" t="n">
        <v>2.053061224489796</v>
      </c>
      <c r="E36" t="inlineStr">
        <is>
          <t>24500.00</t>
        </is>
      </c>
      <c r="F36" s="9" t="n">
        <v>-0.7688679245283019</v>
      </c>
      <c r="G36" t="inlineStr">
        <is>
          <t>106000.00</t>
        </is>
      </c>
      <c r="H36" s="9" t="n">
        <v>1.324561403508772</v>
      </c>
      <c r="I36" t="inlineStr">
        <is>
          <t>45600.00</t>
        </is>
      </c>
      <c r="J36" s="8" t="n">
        <v>-0.4363411619283066</v>
      </c>
      <c r="K36" t="inlineStr">
        <is>
          <t>80900.00</t>
        </is>
      </c>
      <c r="L36" t="inlineStr">
        <is>
          <t>--</t>
        </is>
      </c>
      <c r="M36" t="inlineStr">
        <is>
          <t>--</t>
        </is>
      </c>
      <c r="N36" t="inlineStr">
        <is>
          <t>10200.00</t>
        </is>
      </c>
      <c r="O36" t="inlineStr">
        <is>
          <t>--</t>
        </is>
      </c>
      <c r="P36" t="inlineStr">
        <is>
          <t>--</t>
        </is>
      </c>
      <c r="Q36" t="inlineStr">
        <is>
          <t>4400.00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238800.00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30.00</t>
        </is>
      </c>
    </row>
    <row r="39">
      <c r="A39" t="inlineStr">
        <is>
          <t>筹资活动现金流入小计</t>
        </is>
      </c>
      <c r="B39" t="inlineStr">
        <is>
          <t>25700.00</t>
        </is>
      </c>
      <c r="C39" t="inlineStr">
        <is>
          <t>76500.00</t>
        </is>
      </c>
      <c r="D39" s="9" t="n">
        <v>1.931034482758621</v>
      </c>
      <c r="E39" t="inlineStr">
        <is>
          <t>26100.00</t>
        </is>
      </c>
      <c r="F39" s="9" t="n">
        <v>-0.7572093023255814</v>
      </c>
      <c r="G39" t="inlineStr">
        <is>
          <t>107500.00</t>
        </is>
      </c>
      <c r="H39" s="5" t="n">
        <v>0.1059670781893004</v>
      </c>
      <c r="I39" t="inlineStr">
        <is>
          <t>97200.00</t>
        </is>
      </c>
      <c r="J39" s="5" t="n">
        <v>-0.07340324118207817</v>
      </c>
      <c r="K39" t="inlineStr">
        <is>
          <t>104900.00</t>
        </is>
      </c>
      <c r="L39" s="9" t="n">
        <v>10.03474102546301</v>
      </c>
      <c r="M39" t="inlineStr">
        <is>
          <t>9506.34</t>
        </is>
      </c>
      <c r="N39" t="inlineStr">
        <is>
          <t>37900.00</t>
        </is>
      </c>
      <c r="O39" t="inlineStr">
        <is>
          <t>1830.00</t>
        </is>
      </c>
      <c r="P39" t="inlineStr">
        <is>
          <t>239600.00</t>
        </is>
      </c>
      <c r="Q39" t="inlineStr">
        <is>
          <t>9049.00</t>
        </is>
      </c>
      <c r="R39" t="inlineStr">
        <is>
          <t>1544.24</t>
        </is>
      </c>
      <c r="S39" t="inlineStr">
        <is>
          <t>911.50</t>
        </is>
      </c>
    </row>
    <row r="40">
      <c r="A40" t="inlineStr">
        <is>
          <t>偿还债务支付的现金</t>
        </is>
      </c>
      <c r="B40" t="inlineStr">
        <is>
          <t>8517.32</t>
        </is>
      </c>
      <c r="C40" t="inlineStr">
        <is>
          <t>57000.00</t>
        </is>
      </c>
      <c r="D40" s="8" t="n">
        <v>-0.4242424242424243</v>
      </c>
      <c r="E40" t="inlineStr">
        <is>
          <t>99000.00</t>
        </is>
      </c>
      <c r="F40" s="9" t="n">
        <v>1.171052631578947</v>
      </c>
      <c r="G40" t="inlineStr">
        <is>
          <t>45600.00</t>
        </is>
      </c>
      <c r="H40" s="9" t="n">
        <v>-0.5143769968051118</v>
      </c>
      <c r="I40" t="inlineStr">
        <is>
          <t>93900.00</t>
        </is>
      </c>
      <c r="J40" s="9" t="n">
        <v>30.01568951279934</v>
      </c>
      <c r="K40" t="inlineStr">
        <is>
          <t>3027.50</t>
        </is>
      </c>
      <c r="L40" s="9" t="n">
        <v>0.5875721027792344</v>
      </c>
      <c r="M40" t="inlineStr">
        <is>
          <t>1907.00</t>
        </is>
      </c>
      <c r="N40" t="inlineStr">
        <is>
          <t>8293.00</t>
        </is>
      </c>
      <c r="O40" t="inlineStr">
        <is>
          <t>6682.55</t>
        </is>
      </c>
      <c r="P40" t="inlineStr">
        <is>
          <t>--</t>
        </is>
      </c>
      <c r="Q40" t="inlineStr">
        <is>
          <t>200.00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17400.00</t>
        </is>
      </c>
      <c r="C41" t="inlineStr">
        <is>
          <t>104100.00</t>
        </is>
      </c>
      <c r="D41" s="5" t="n">
        <v>-0.1339434276206323</v>
      </c>
      <c r="E41" t="inlineStr">
        <is>
          <t>120200.00</t>
        </is>
      </c>
      <c r="F41" s="5" t="n">
        <v>-0.1721763085399449</v>
      </c>
      <c r="G41" t="inlineStr">
        <is>
          <t>145200.00</t>
        </is>
      </c>
      <c r="H41" s="5" t="n">
        <v>0.1804878048780488</v>
      </c>
      <c r="I41" t="inlineStr">
        <is>
          <t>123000.00</t>
        </is>
      </c>
      <c r="J41" s="8" t="n">
        <v>-0.3293347873500545</v>
      </c>
      <c r="K41" t="inlineStr">
        <is>
          <t>183400.00</t>
        </is>
      </c>
      <c r="L41" s="5" t="n">
        <v>0.2097625329815303</v>
      </c>
      <c r="M41" t="inlineStr">
        <is>
          <t>151600.00</t>
        </is>
      </c>
      <c r="N41" t="inlineStr">
        <is>
          <t>120700.00</t>
        </is>
      </c>
      <c r="O41" t="inlineStr">
        <is>
          <t>100200.00</t>
        </is>
      </c>
      <c r="P41" t="inlineStr">
        <is>
          <t>105100.00</t>
        </is>
      </c>
      <c r="Q41" t="inlineStr">
        <is>
          <t>92900.00</t>
        </is>
      </c>
      <c r="R41" t="inlineStr">
        <is>
          <t>68500.00</t>
        </is>
      </c>
      <c r="S41" t="inlineStr">
        <is>
          <t>64600.00</t>
        </is>
      </c>
    </row>
    <row r="42">
      <c r="A42" t="inlineStr">
        <is>
          <t>其中：子公司支付给少数股东的股利、利润</t>
        </is>
      </c>
      <c r="B42" t="inlineStr">
        <is>
          <t>10500.00</t>
        </is>
      </c>
      <c r="C42" t="inlineStr">
        <is>
          <t>69300.00</t>
        </is>
      </c>
      <c r="D42" s="5" t="n">
        <v>-0.2052752293577982</v>
      </c>
      <c r="E42" t="inlineStr">
        <is>
          <t>87200.00</t>
        </is>
      </c>
      <c r="F42" s="5" t="n">
        <v>-0.07430997876857749</v>
      </c>
      <c r="G42" t="inlineStr">
        <is>
          <t>94200.00</t>
        </is>
      </c>
      <c r="H42" s="8" t="n">
        <v>0.2993103448275862</v>
      </c>
      <c r="I42" t="inlineStr">
        <is>
          <t>72500.00</t>
        </is>
      </c>
      <c r="J42" s="5" t="n">
        <v>-0.1971207087486157</v>
      </c>
      <c r="K42" t="inlineStr">
        <is>
          <t>90300.00</t>
        </is>
      </c>
      <c r="L42" s="8" t="n">
        <v>0.2629370629370629</v>
      </c>
      <c r="M42" t="inlineStr">
        <is>
          <t>71500.00</t>
        </is>
      </c>
      <c r="N42" t="inlineStr">
        <is>
          <t>73100.00</t>
        </is>
      </c>
      <c r="O42" t="inlineStr">
        <is>
          <t>52700.00</t>
        </is>
      </c>
      <c r="P42" t="inlineStr">
        <is>
          <t>46700.00</t>
        </is>
      </c>
      <c r="Q42" t="inlineStr">
        <is>
          <t>37500.00</t>
        </is>
      </c>
      <c r="R42" t="inlineStr">
        <is>
          <t>28800.00</t>
        </is>
      </c>
      <c r="S42" t="inlineStr">
        <is>
          <t>25800.00</t>
        </is>
      </c>
    </row>
    <row r="43">
      <c r="A43" t="inlineStr">
        <is>
          <t>支付其他与筹资活动有关的现金</t>
        </is>
      </c>
      <c r="B43" t="inlineStr">
        <is>
          <t>1763.22</t>
        </is>
      </c>
      <c r="C43" t="inlineStr">
        <is>
          <t>6369.38</t>
        </is>
      </c>
      <c r="D43" s="5" t="n">
        <v>-0.1658791729744737</v>
      </c>
      <c r="E43" t="inlineStr">
        <is>
          <t>7636.04</t>
        </is>
      </c>
      <c r="F43" s="9" t="n">
        <v>-0.9689465636437576</v>
      </c>
      <c r="G43" t="inlineStr">
        <is>
          <t>245900.00</t>
        </is>
      </c>
      <c r="H43" s="9" t="n">
        <v>40.60997962650855</v>
      </c>
      <c r="I43" t="inlineStr">
        <is>
          <t>5909.64</t>
        </is>
      </c>
      <c r="J43" s="5" t="n">
        <v>-0.1160656993153952</v>
      </c>
      <c r="K43" t="inlineStr">
        <is>
          <t>6685.61</t>
        </is>
      </c>
      <c r="L43" s="9" t="n">
        <v>0.6050073581132499</v>
      </c>
      <c r="M43" t="inlineStr">
        <is>
          <t>4165.47</t>
        </is>
      </c>
      <c r="N43" t="inlineStr">
        <is>
          <t>14300.00</t>
        </is>
      </c>
      <c r="O43" t="inlineStr">
        <is>
          <t>73.71</t>
        </is>
      </c>
      <c r="P43" t="inlineStr">
        <is>
          <t>--</t>
        </is>
      </c>
      <c r="Q43" t="inlineStr">
        <is>
          <t>--</t>
        </is>
      </c>
      <c r="R43" t="inlineStr">
        <is>
          <t>57.78</t>
        </is>
      </c>
      <c r="S43" t="inlineStr">
        <is>
          <t>4127.51</t>
        </is>
      </c>
    </row>
    <row r="44">
      <c r="A44" t="inlineStr">
        <is>
          <t>筹资活动现金流出小计</t>
        </is>
      </c>
      <c r="B44" t="inlineStr">
        <is>
          <t>27700.00</t>
        </is>
      </c>
      <c r="C44" t="inlineStr">
        <is>
          <t>167500.00</t>
        </is>
      </c>
      <c r="D44" s="8" t="n">
        <v>-0.2614638447971782</v>
      </c>
      <c r="E44" t="inlineStr">
        <is>
          <t>226800.00</t>
        </is>
      </c>
      <c r="F44" s="8" t="n">
        <v>-0.4806503320357224</v>
      </c>
      <c r="G44" t="inlineStr">
        <is>
          <t>436700.00</t>
        </is>
      </c>
      <c r="H44" s="9" t="n">
        <v>0.9600538599640933</v>
      </c>
      <c r="I44" t="inlineStr">
        <is>
          <t>222800.00</t>
        </is>
      </c>
      <c r="J44" s="5" t="n">
        <v>0.1532091097308489</v>
      </c>
      <c r="K44" t="inlineStr">
        <is>
          <t>193200.00</t>
        </is>
      </c>
      <c r="L44" s="5" t="n">
        <v>0.2251109701965758</v>
      </c>
      <c r="M44" t="inlineStr">
        <is>
          <t>157700.00</t>
        </is>
      </c>
      <c r="N44" t="inlineStr">
        <is>
          <t>143300.00</t>
        </is>
      </c>
      <c r="O44" t="inlineStr">
        <is>
          <t>107000.00</t>
        </is>
      </c>
      <c r="P44" t="inlineStr">
        <is>
          <t>105100.00</t>
        </is>
      </c>
      <c r="Q44" t="inlineStr">
        <is>
          <t>93100.01</t>
        </is>
      </c>
      <c r="R44" t="inlineStr">
        <is>
          <t>68600.00</t>
        </is>
      </c>
      <c r="S44" t="inlineStr">
        <is>
          <t>68700.00</t>
        </is>
      </c>
    </row>
    <row r="45">
      <c r="A45" t="inlineStr">
        <is>
          <t>筹资活动产生的现金流量净额</t>
        </is>
      </c>
      <c r="B45" t="inlineStr">
        <is>
          <t>-1996.29</t>
        </is>
      </c>
      <c r="C45" t="inlineStr">
        <is>
          <t>-91000.00</t>
        </is>
      </c>
      <c r="D45" s="9" t="n">
        <v>0.5465869456900847</v>
      </c>
      <c r="E45" t="inlineStr">
        <is>
          <t>-200700.00</t>
        </is>
      </c>
      <c r="F45" s="8" t="n">
        <v>0.3903402187120292</v>
      </c>
      <c r="G45" t="inlineStr">
        <is>
          <t>-329200.00</t>
        </is>
      </c>
      <c r="H45" s="9" t="n">
        <v>-1.621019108280255</v>
      </c>
      <c r="I45" t="inlineStr">
        <is>
          <t>-125600.00</t>
        </is>
      </c>
      <c r="J45" s="8" t="n">
        <v>-0.4240362811791383</v>
      </c>
      <c r="K45" t="inlineStr">
        <is>
          <t>-88200.00</t>
        </is>
      </c>
      <c r="L45" s="8" t="n">
        <v>0.4048582995951417</v>
      </c>
      <c r="M45" t="inlineStr">
        <is>
          <t>-148200.00</t>
        </is>
      </c>
      <c r="N45" t="inlineStr">
        <is>
          <t>-105400.00</t>
        </is>
      </c>
      <c r="O45" t="inlineStr">
        <is>
          <t>-105200.00</t>
        </is>
      </c>
      <c r="P45" t="inlineStr">
        <is>
          <t>134500.00</t>
        </is>
      </c>
      <c r="Q45" t="inlineStr">
        <is>
          <t>-84000.00</t>
        </is>
      </c>
      <c r="R45" t="inlineStr">
        <is>
          <t>-67000.00</t>
        </is>
      </c>
      <c r="S45" t="inlineStr">
        <is>
          <t>-67800.00</t>
        </is>
      </c>
    </row>
    <row r="46">
      <c r="A46" t="inlineStr">
        <is>
          <t>四、汇率变动对现金及现金等价物的影响</t>
        </is>
      </c>
      <c r="B46" t="inlineStr">
        <is>
          <t>46.61</t>
        </is>
      </c>
      <c r="C46" t="inlineStr">
        <is>
          <t>-63.14</t>
        </is>
      </c>
      <c r="D46" s="9" t="n">
        <v>-1.047283129642943</v>
      </c>
      <c r="E46" t="inlineStr">
        <is>
          <t>1335.36</t>
        </is>
      </c>
      <c r="F46" s="9" t="n">
        <v>3.675911267859648</v>
      </c>
      <c r="G46" t="inlineStr">
        <is>
          <t>-499.03</t>
        </is>
      </c>
      <c r="H46" s="9" t="n">
        <v>0.7806394042893627</v>
      </c>
      <c r="I46" t="inlineStr">
        <is>
          <t>-2274.93</t>
        </is>
      </c>
      <c r="J46" s="9" t="n">
        <v>-3.627759232093147</v>
      </c>
      <c r="K46" t="inlineStr">
        <is>
          <t>865.73</t>
        </is>
      </c>
      <c r="L46" s="5" t="n">
        <v>0.07377364341085274</v>
      </c>
      <c r="M46" t="inlineStr">
        <is>
          <t>806.25</t>
        </is>
      </c>
      <c r="N46" t="inlineStr">
        <is>
          <t>-774.57</t>
        </is>
      </c>
      <c r="O46" t="inlineStr">
        <is>
          <t>-60.48</t>
        </is>
      </c>
      <c r="P46" t="inlineStr">
        <is>
          <t>57.98</t>
        </is>
      </c>
      <c r="Q46" t="inlineStr">
        <is>
          <t>-11.89</t>
        </is>
      </c>
      <c r="R46" t="inlineStr">
        <is>
          <t>-0.50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-140600.00</t>
        </is>
      </c>
      <c r="C47" t="inlineStr">
        <is>
          <t>17100.00</t>
        </is>
      </c>
      <c r="D47" s="9" t="n">
        <v>1.289830508474576</v>
      </c>
      <c r="E47" t="inlineStr">
        <is>
          <t>-59000.00</t>
        </is>
      </c>
      <c r="F47" s="9" t="n">
        <v>0.7432550043516101</v>
      </c>
      <c r="G47" t="inlineStr">
        <is>
          <t>-229800.00</t>
        </is>
      </c>
      <c r="H47" s="9" t="n">
        <v>-3.719526627218935</v>
      </c>
      <c r="I47" t="inlineStr">
        <is>
          <t>84500.00</t>
        </is>
      </c>
      <c r="J47" s="9" t="n">
        <v>3.050970873786408</v>
      </c>
      <c r="K47" t="inlineStr">
        <is>
          <t>-41200.00</t>
        </is>
      </c>
      <c r="L47" s="5" t="n">
        <v>0.002421307506053269</v>
      </c>
      <c r="M47" t="inlineStr">
        <is>
          <t>-41300.00</t>
        </is>
      </c>
      <c r="N47" t="inlineStr">
        <is>
          <t>141200.00</t>
        </is>
      </c>
      <c r="O47" t="inlineStr">
        <is>
          <t>-48700.00</t>
        </is>
      </c>
      <c r="P47" t="inlineStr">
        <is>
          <t>361200.00</t>
        </is>
      </c>
      <c r="Q47" t="inlineStr">
        <is>
          <t>34700.00</t>
        </is>
      </c>
      <c r="R47" t="inlineStr">
        <is>
          <t>50400.00</t>
        </is>
      </c>
      <c r="S47" t="inlineStr">
        <is>
          <t>39100.00</t>
        </is>
      </c>
    </row>
    <row r="48">
      <c r="A48" t="inlineStr">
        <is>
          <t>加：期初现金及现金等价物余额</t>
        </is>
      </c>
      <c r="B48" t="inlineStr">
        <is>
          <t>734700.00</t>
        </is>
      </c>
      <c r="C48" t="inlineStr">
        <is>
          <t>717600.00</t>
        </is>
      </c>
      <c r="D48" s="5" t="n">
        <v>-0.07597230543750894</v>
      </c>
      <c r="E48" t="inlineStr">
        <is>
          <t>776600.10</t>
        </is>
      </c>
      <c r="F48" s="5" t="n">
        <v>-0.2283385333863275</v>
      </c>
      <c r="G48" t="inlineStr">
        <is>
          <t>1006400.00</t>
        </is>
      </c>
      <c r="H48" s="5" t="n">
        <v>0.09165853129406661</v>
      </c>
      <c r="I48" t="inlineStr">
        <is>
          <t>921900.00</t>
        </is>
      </c>
      <c r="J48" s="5" t="n">
        <v>-0.0427785276710622</v>
      </c>
      <c r="K48" t="inlineStr">
        <is>
          <t>963100.00</t>
        </is>
      </c>
      <c r="L48" s="5" t="n">
        <v>-0.03939756632754837</v>
      </c>
      <c r="M48" t="inlineStr">
        <is>
          <t>1002600.00</t>
        </is>
      </c>
      <c r="N48" t="inlineStr">
        <is>
          <t>861300.00</t>
        </is>
      </c>
      <c r="O48" t="inlineStr">
        <is>
          <t>910000.00</t>
        </is>
      </c>
      <c r="P48" t="inlineStr">
        <is>
          <t>548800.00</t>
        </is>
      </c>
      <c r="Q48" t="inlineStr">
        <is>
          <t>514100.00</t>
        </is>
      </c>
      <c r="R48" t="inlineStr">
        <is>
          <t>463700.00</t>
        </is>
      </c>
      <c r="S48" t="inlineStr">
        <is>
          <t>424600.00</t>
        </is>
      </c>
    </row>
    <row r="49">
      <c r="A49" t="inlineStr">
        <is>
          <t>六、期末现金及现金等价物余额</t>
        </is>
      </c>
      <c r="B49" t="inlineStr">
        <is>
          <t>594100.00</t>
        </is>
      </c>
      <c r="C49" t="inlineStr">
        <is>
          <t>734700.00</t>
        </is>
      </c>
      <c r="D49" s="5" t="n">
        <v>0.02382943143812709</v>
      </c>
      <c r="E49" t="inlineStr">
        <is>
          <t>717600.00</t>
        </is>
      </c>
      <c r="F49" s="5" t="n">
        <v>-0.07597230543750894</v>
      </c>
      <c r="G49" t="inlineStr">
        <is>
          <t>776600.10</t>
        </is>
      </c>
      <c r="H49" s="5" t="n">
        <v>-0.2283385333863275</v>
      </c>
      <c r="I49" t="inlineStr">
        <is>
          <t>1006400.00</t>
        </is>
      </c>
      <c r="J49" s="5" t="n">
        <v>0.09165853129406661</v>
      </c>
      <c r="K49" t="inlineStr">
        <is>
          <t>921900.00</t>
        </is>
      </c>
      <c r="L49" s="5" t="n">
        <v>-0.04098616456881306</v>
      </c>
      <c r="M49" t="inlineStr">
        <is>
          <t>961300.00</t>
        </is>
      </c>
      <c r="N49" t="inlineStr">
        <is>
          <t>1002600.00</t>
        </is>
      </c>
      <c r="O49" t="inlineStr">
        <is>
          <t>861300.00</t>
        </is>
      </c>
      <c r="P49" t="inlineStr">
        <is>
          <t>910000.00</t>
        </is>
      </c>
      <c r="Q49" t="inlineStr">
        <is>
          <t>548800.00</t>
        </is>
      </c>
      <c r="R49" t="inlineStr">
        <is>
          <t>514100.00</t>
        </is>
      </c>
      <c r="S49" t="inlineStr">
        <is>
          <t>463700.00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-7730.44</t>
        </is>
      </c>
      <c r="C52" t="inlineStr">
        <is>
          <t>65200.00</t>
        </is>
      </c>
      <c r="D52" s="9" t="n">
        <v>-0.6838021338506305</v>
      </c>
      <c r="E52" t="inlineStr">
        <is>
          <t>206200.00</t>
        </is>
      </c>
      <c r="F52" s="5" t="n">
        <v>-0.08110516934046345</v>
      </c>
      <c r="G52" t="inlineStr">
        <is>
          <t>224400.00</t>
        </is>
      </c>
      <c r="H52" s="5" t="n">
        <v>0.07988450433108758</v>
      </c>
      <c r="I52" t="inlineStr">
        <is>
          <t>207800.00</t>
        </is>
      </c>
      <c r="J52" s="5" t="n">
        <v>-0.1423854725546843</v>
      </c>
      <c r="K52" t="inlineStr">
        <is>
          <t>242300.00</t>
        </is>
      </c>
      <c r="L52" s="5" t="n">
        <v>-0.1259018759018759</v>
      </c>
      <c r="M52" t="inlineStr">
        <is>
          <t>277200.00</t>
        </is>
      </c>
      <c r="N52" t="inlineStr">
        <is>
          <t>243800.00</t>
        </is>
      </c>
      <c r="O52" t="inlineStr">
        <is>
          <t>220900.00</t>
        </is>
      </c>
      <c r="P52" t="inlineStr">
        <is>
          <t>214000.00</t>
        </is>
      </c>
      <c r="Q52" t="inlineStr">
        <is>
          <t>167200.00</t>
        </is>
      </c>
      <c r="R52" t="inlineStr">
        <is>
          <t>149300.00</t>
        </is>
      </c>
      <c r="S52" t="inlineStr">
        <is>
          <t>136400.00</t>
        </is>
      </c>
    </row>
    <row r="53">
      <c r="A53" t="inlineStr">
        <is>
          <t>加：资产减值准备</t>
        </is>
      </c>
      <c r="B53" t="inlineStr">
        <is>
          <t>41.62</t>
        </is>
      </c>
      <c r="C53" t="inlineStr">
        <is>
          <t>9132.03</t>
        </is>
      </c>
      <c r="D53" s="9" t="n">
        <v>2.364439188293028</v>
      </c>
      <c r="E53" t="inlineStr">
        <is>
          <t>2714.28</t>
        </is>
      </c>
      <c r="F53" s="9" t="n">
        <v>-0.7828575999999999</v>
      </c>
      <c r="G53" t="inlineStr">
        <is>
          <t>12500.00</t>
        </is>
      </c>
      <c r="H53" s="5" t="n">
        <v>0.09649122807017543</v>
      </c>
      <c r="I53" t="inlineStr">
        <is>
          <t>11400.00</t>
        </is>
      </c>
      <c r="J53" s="9" t="n">
        <v>-0.6415094339622641</v>
      </c>
      <c r="K53" t="inlineStr">
        <is>
          <t>31800.00</t>
        </is>
      </c>
      <c r="L53" s="9" t="n">
        <v>3.473070847534395</v>
      </c>
      <c r="M53" t="inlineStr">
        <is>
          <t>7109.21</t>
        </is>
      </c>
      <c r="N53" t="inlineStr">
        <is>
          <t>8366.45</t>
        </is>
      </c>
      <c r="O53" t="inlineStr">
        <is>
          <t>3614.91</t>
        </is>
      </c>
      <c r="P53" t="inlineStr">
        <is>
          <t>12500.00</t>
        </is>
      </c>
      <c r="Q53" t="inlineStr">
        <is>
          <t>8175.35</t>
        </is>
      </c>
      <c r="R53" t="inlineStr">
        <is>
          <t>3036.41</t>
        </is>
      </c>
      <c r="S53" t="inlineStr">
        <is>
          <t>2728.68</t>
        </is>
      </c>
    </row>
    <row r="54">
      <c r="A54" t="inlineStr">
        <is>
          <t>固定资产折旧、油气资产折耗、生产性生物资产折旧</t>
        </is>
      </c>
      <c r="B54" t="inlineStr">
        <is>
          <t>8664.61</t>
        </is>
      </c>
      <c r="C54" t="inlineStr">
        <is>
          <t>24400.00</t>
        </is>
      </c>
      <c r="D54" s="5" t="n">
        <v>0.02953586497890295</v>
      </c>
      <c r="E54" t="inlineStr">
        <is>
          <t>23700.00</t>
        </is>
      </c>
      <c r="F54" s="5" t="n">
        <v>0.04405286343612335</v>
      </c>
      <c r="G54" t="inlineStr">
        <is>
          <t>22700.00</t>
        </is>
      </c>
      <c r="H54" s="8" t="n">
        <v>0.3045977011494253</v>
      </c>
      <c r="I54" t="inlineStr">
        <is>
          <t>17400.00</t>
        </is>
      </c>
      <c r="J54" s="5" t="n">
        <v>0.1153846153846154</v>
      </c>
      <c r="K54" t="inlineStr">
        <is>
          <t>15600.00</t>
        </is>
      </c>
      <c r="L54" s="5" t="n">
        <v>0.07586206896551724</v>
      </c>
      <c r="M54" t="inlineStr">
        <is>
          <t>14500.00</t>
        </is>
      </c>
      <c r="N54" t="inlineStr">
        <is>
          <t>13500.00</t>
        </is>
      </c>
      <c r="O54" t="inlineStr">
        <is>
          <t>12100.00</t>
        </is>
      </c>
      <c r="P54" t="inlineStr">
        <is>
          <t>11100.00</t>
        </is>
      </c>
      <c r="Q54" t="inlineStr">
        <is>
          <t>8926.91</t>
        </is>
      </c>
      <c r="R54" t="inlineStr">
        <is>
          <t>7671.67</t>
        </is>
      </c>
      <c r="S54" t="inlineStr">
        <is>
          <t>7755.40</t>
        </is>
      </c>
    </row>
    <row r="55">
      <c r="A55" t="inlineStr">
        <is>
          <t>无形资产摊销</t>
        </is>
      </c>
      <c r="B55" t="inlineStr">
        <is>
          <t>23300.00</t>
        </is>
      </c>
      <c r="C55" t="inlineStr">
        <is>
          <t>43100.00</t>
        </is>
      </c>
      <c r="D55" s="5" t="n">
        <v>0.2244318181818182</v>
      </c>
      <c r="E55" t="inlineStr">
        <is>
          <t>35200.00</t>
        </is>
      </c>
      <c r="F55" s="8" t="n">
        <v>0.2661870503597122</v>
      </c>
      <c r="G55" t="inlineStr">
        <is>
          <t>27800.00</t>
        </is>
      </c>
      <c r="H55" s="5" t="n">
        <v>0.2300884955752212</v>
      </c>
      <c r="I55" t="inlineStr">
        <is>
          <t>22600.00</t>
        </is>
      </c>
      <c r="J55" s="8" t="n">
        <v>0.3865030674846626</v>
      </c>
      <c r="K55" t="inlineStr">
        <is>
          <t>16300.00</t>
        </is>
      </c>
      <c r="L55" s="9" t="n">
        <v>0.6653691091399133</v>
      </c>
      <c r="M55" t="inlineStr">
        <is>
          <t>9787.62</t>
        </is>
      </c>
      <c r="N55" t="inlineStr">
        <is>
          <t>6462.79</t>
        </is>
      </c>
      <c r="O55" t="inlineStr">
        <is>
          <t>3990.65</t>
        </is>
      </c>
      <c r="P55" t="inlineStr">
        <is>
          <t>3662.94</t>
        </is>
      </c>
      <c r="Q55" t="inlineStr">
        <is>
          <t>3015.14</t>
        </is>
      </c>
      <c r="R55" t="inlineStr">
        <is>
          <t>1594.33</t>
        </is>
      </c>
      <c r="S55" t="inlineStr">
        <is>
          <t>1537.76</t>
        </is>
      </c>
    </row>
    <row r="56">
      <c r="A56" t="inlineStr">
        <is>
          <t>长期待摊费用摊销</t>
        </is>
      </c>
      <c r="B56" t="inlineStr">
        <is>
          <t>1043.77</t>
        </is>
      </c>
      <c r="C56" t="inlineStr">
        <is>
          <t>2473.22</t>
        </is>
      </c>
      <c r="D56" s="5" t="n">
        <v>-0.09300543121500061</v>
      </c>
      <c r="E56" t="inlineStr">
        <is>
          <t>2726.83</t>
        </is>
      </c>
      <c r="F56" s="8" t="n">
        <v>-0.264255764633508</v>
      </c>
      <c r="G56" t="inlineStr">
        <is>
          <t>3706.22</t>
        </is>
      </c>
      <c r="H56" s="5" t="n">
        <v>0.2280221600774012</v>
      </c>
      <c r="I56" t="inlineStr">
        <is>
          <t>3018.04</t>
        </is>
      </c>
      <c r="J56" s="5" t="n">
        <v>-0.1423708103039173</v>
      </c>
      <c r="K56" t="inlineStr">
        <is>
          <t>3519.05</t>
        </is>
      </c>
      <c r="L56" s="8" t="n">
        <v>0.4815867362189973</v>
      </c>
      <c r="M56" t="inlineStr">
        <is>
          <t>2375.19</t>
        </is>
      </c>
      <c r="N56" t="inlineStr">
        <is>
          <t>2248.18</t>
        </is>
      </c>
      <c r="O56" t="inlineStr">
        <is>
          <t>1915.40</t>
        </is>
      </c>
      <c r="P56" t="inlineStr">
        <is>
          <t>1657.18</t>
        </is>
      </c>
      <c r="Q56" t="inlineStr">
        <is>
          <t>1265.11</t>
        </is>
      </c>
      <c r="R56" t="inlineStr">
        <is>
          <t>797.84</t>
        </is>
      </c>
      <c r="S56" t="inlineStr">
        <is>
          <t>787.28</t>
        </is>
      </c>
    </row>
    <row r="57">
      <c r="A57" t="inlineStr">
        <is>
          <t>处置固定资产、无形资产和其他长期资产的损失</t>
        </is>
      </c>
      <c r="B57" t="inlineStr">
        <is>
          <t>-11.69</t>
        </is>
      </c>
      <c r="C57" t="inlineStr">
        <is>
          <t>-739.11</t>
        </is>
      </c>
      <c r="D57" s="9" t="n">
        <v>-4.45146776810739</v>
      </c>
      <c r="E57" t="inlineStr">
        <is>
          <t>-135.58</t>
        </is>
      </c>
      <c r="F57" s="9" t="n">
        <v>0.7940139775144333</v>
      </c>
      <c r="G57" t="inlineStr">
        <is>
          <t>-658.20</t>
        </is>
      </c>
      <c r="H57" s="9" t="n">
        <v>-3.328675039801876</v>
      </c>
      <c r="I57" t="inlineStr">
        <is>
          <t>282.65</t>
        </is>
      </c>
      <c r="J57" s="9" t="n">
        <v>-0.9524583242925937</v>
      </c>
      <c r="K57" t="inlineStr">
        <is>
          <t>5945.31</t>
        </is>
      </c>
      <c r="L57" s="9" t="n">
        <v>36.41306399848972</v>
      </c>
      <c r="M57" t="inlineStr">
        <is>
          <t>158.91</t>
        </is>
      </c>
      <c r="N57" t="inlineStr">
        <is>
          <t>-745.28</t>
        </is>
      </c>
      <c r="O57" t="inlineStr">
        <is>
          <t>154.65</t>
        </is>
      </c>
      <c r="P57" t="inlineStr">
        <is>
          <t>-1030.20</t>
        </is>
      </c>
      <c r="Q57" t="inlineStr">
        <is>
          <t>-62.96</t>
        </is>
      </c>
      <c r="R57" t="inlineStr">
        <is>
          <t>-65.13</t>
        </is>
      </c>
      <c r="S57" t="inlineStr">
        <is>
          <t>63.12</t>
        </is>
      </c>
    </row>
    <row r="58">
      <c r="A58" t="inlineStr">
        <is>
          <t>固定资产报废损失</t>
        </is>
      </c>
      <c r="B58" t="inlineStr">
        <is>
          <t>65.98</t>
        </is>
      </c>
      <c r="C58" t="inlineStr">
        <is>
          <t>139.00</t>
        </is>
      </c>
      <c r="D58" s="9" t="n">
        <v>0.824625886059333</v>
      </c>
      <c r="E58" t="inlineStr">
        <is>
          <t>76.18</t>
        </is>
      </c>
      <c r="F58" s="9" t="n">
        <v>-0.533382334925885</v>
      </c>
      <c r="G58" t="inlineStr">
        <is>
          <t>163.26</t>
        </is>
      </c>
      <c r="H58" s="9" t="n">
        <v>-0.8624530304817429</v>
      </c>
      <c r="I58" t="inlineStr">
        <is>
          <t>1186.94</t>
        </is>
      </c>
      <c r="J58" s="9" t="n">
        <v>3.401943331849874</v>
      </c>
      <c r="K58" t="inlineStr">
        <is>
          <t>269.64</t>
        </is>
      </c>
      <c r="L58" s="9" t="n">
        <v>0.6348754016855634</v>
      </c>
      <c r="M58" t="inlineStr">
        <is>
          <t>164.93</t>
        </is>
      </c>
      <c r="N58" t="inlineStr">
        <is>
          <t>8.93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-957.32</t>
        </is>
      </c>
      <c r="C59" t="inlineStr">
        <is>
          <t>8958.76</t>
        </is>
      </c>
      <c r="D59" s="9" t="n">
        <v>2.477122049262903</v>
      </c>
      <c r="E59" t="inlineStr">
        <is>
          <t>-6065.01</t>
        </is>
      </c>
      <c r="F59" s="9" t="n">
        <v>-1.149384482758621</v>
      </c>
      <c r="G59" t="inlineStr">
        <is>
          <t>40600.00</t>
        </is>
      </c>
      <c r="H59" s="5" t="n">
        <v>-0.1380042462845011</v>
      </c>
      <c r="I59" t="inlineStr">
        <is>
          <t>47100.00</t>
        </is>
      </c>
      <c r="J59" s="9" t="n">
        <v>2.056053811659193</v>
      </c>
      <c r="K59" t="inlineStr">
        <is>
          <t>-44600.00</t>
        </is>
      </c>
      <c r="L59" s="9" t="n">
        <v>-2.281609195402299</v>
      </c>
      <c r="M59" t="inlineStr">
        <is>
          <t>34800.00</t>
        </is>
      </c>
      <c r="N59" t="inlineStr">
        <is>
          <t>-14100.00</t>
        </is>
      </c>
      <c r="O59" t="inlineStr">
        <is>
          <t>--</t>
        </is>
      </c>
      <c r="P59" t="inlineStr">
        <is>
          <t>--</t>
        </is>
      </c>
      <c r="Q59" t="inlineStr">
        <is>
          <t>-401.56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664.78</t>
        </is>
      </c>
      <c r="C60" t="inlineStr">
        <is>
          <t>3914.79</t>
        </is>
      </c>
      <c r="D60" s="9" t="n">
        <v>4.403511435630581</v>
      </c>
      <c r="E60" t="inlineStr">
        <is>
          <t>724.49</t>
        </is>
      </c>
      <c r="F60" s="9" t="n">
        <v>-0.9576321637426901</v>
      </c>
      <c r="G60" t="inlineStr">
        <is>
          <t>17100.00</t>
        </is>
      </c>
      <c r="H60" s="5" t="n">
        <v>-0.2155963302752294</v>
      </c>
      <c r="I60" t="inlineStr">
        <is>
          <t>21800.00</t>
        </is>
      </c>
      <c r="J60" s="9" t="n">
        <v>0.5912408759124088</v>
      </c>
      <c r="K60" t="inlineStr">
        <is>
          <t>13700.00</t>
        </is>
      </c>
      <c r="L60" s="8" t="n">
        <v>0.4327966098149706</v>
      </c>
      <c r="M60" t="inlineStr">
        <is>
          <t>9561.72</t>
        </is>
      </c>
      <c r="N60" t="inlineStr">
        <is>
          <t>6322.53</t>
        </is>
      </c>
      <c r="O60" t="inlineStr">
        <is>
          <t>10300.00</t>
        </is>
      </c>
      <c r="P60" t="inlineStr">
        <is>
          <t>5229.69</t>
        </is>
      </c>
      <c r="Q60" t="inlineStr">
        <is>
          <t>142.95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投资损失</t>
        </is>
      </c>
      <c r="B61" t="inlineStr">
        <is>
          <t>-1127.23</t>
        </is>
      </c>
      <c r="C61" t="inlineStr">
        <is>
          <t>-30500.00</t>
        </is>
      </c>
      <c r="D61" s="9" t="n">
        <v>-4.556486697224307</v>
      </c>
      <c r="E61" t="inlineStr">
        <is>
          <t>-5489.08</t>
        </is>
      </c>
      <c r="F61" s="5" t="n">
        <v>0.2035762373479432</v>
      </c>
      <c r="G61" t="inlineStr">
        <is>
          <t>-6892.16</t>
        </is>
      </c>
      <c r="H61" s="9" t="n">
        <v>0.8485239560439559</v>
      </c>
      <c r="I61" t="inlineStr">
        <is>
          <t>-45500.00</t>
        </is>
      </c>
      <c r="J61" s="9" t="n">
        <v>-3.581705401377532</v>
      </c>
      <c r="K61" t="inlineStr">
        <is>
          <t>-9930.80</t>
        </is>
      </c>
      <c r="L61" s="9" t="n">
        <v>0.6786148867313916</v>
      </c>
      <c r="M61" t="inlineStr">
        <is>
          <t>-30900.00</t>
        </is>
      </c>
      <c r="N61" t="inlineStr">
        <is>
          <t>-4655.94</t>
        </is>
      </c>
      <c r="O61" t="inlineStr">
        <is>
          <t>-1473.32</t>
        </is>
      </c>
      <c r="P61" t="inlineStr">
        <is>
          <t>-1082.46</t>
        </is>
      </c>
      <c r="Q61" t="inlineStr">
        <is>
          <t>-459.11</t>
        </is>
      </c>
      <c r="R61" t="inlineStr">
        <is>
          <t>-1259.57</t>
        </is>
      </c>
      <c r="S61" t="inlineStr">
        <is>
          <t>-1067.93</t>
        </is>
      </c>
    </row>
    <row r="62">
      <c r="A62" t="inlineStr">
        <is>
          <t>递延所得税资产减少</t>
        </is>
      </c>
      <c r="B62" t="inlineStr">
        <is>
          <t>-960.94</t>
        </is>
      </c>
      <c r="C62" t="inlineStr">
        <is>
          <t>-3758.45</t>
        </is>
      </c>
      <c r="D62" s="9" t="n">
        <v>-3.327040715240973</v>
      </c>
      <c r="E62" t="inlineStr">
        <is>
          <t>1615.12</t>
        </is>
      </c>
      <c r="F62" s="9" t="n">
        <v>1.587769480472218</v>
      </c>
      <c r="G62" t="inlineStr">
        <is>
          <t>-2747.88</t>
        </is>
      </c>
      <c r="H62" s="8" t="n">
        <v>0.4138706278342555</v>
      </c>
      <c r="I62" t="inlineStr">
        <is>
          <t>-4688.18</t>
        </is>
      </c>
      <c r="J62" s="9" t="n">
        <v>-2.827230456829051</v>
      </c>
      <c r="K62" t="inlineStr">
        <is>
          <t>2565.73</t>
        </is>
      </c>
      <c r="L62" s="9" t="n">
        <v>1.389309108455087</v>
      </c>
      <c r="M62" t="inlineStr">
        <is>
          <t>-6590.47</t>
        </is>
      </c>
      <c r="N62" t="inlineStr">
        <is>
          <t>6139.12</t>
        </is>
      </c>
      <c r="O62" t="inlineStr">
        <is>
          <t>-8750.91</t>
        </is>
      </c>
      <c r="P62" t="inlineStr">
        <is>
          <t>-9201.40</t>
        </is>
      </c>
      <c r="Q62" t="inlineStr">
        <is>
          <t>258.29</t>
        </is>
      </c>
      <c r="R62" t="inlineStr">
        <is>
          <t>-1691.80</t>
        </is>
      </c>
      <c r="S62" t="inlineStr">
        <is>
          <t>-965.32</t>
        </is>
      </c>
    </row>
    <row r="63">
      <c r="A63" t="inlineStr">
        <is>
          <t>递延所得税负债增加</t>
        </is>
      </c>
      <c r="B63" t="inlineStr">
        <is>
          <t>239.55</t>
        </is>
      </c>
      <c r="C63" t="inlineStr">
        <is>
          <t>-172.84</t>
        </is>
      </c>
      <c r="D63" s="9" t="n">
        <v>-168.8058252427184</v>
      </c>
      <c r="E63" t="inlineStr">
        <is>
          <t>1.03</t>
        </is>
      </c>
      <c r="F63" s="9" t="n">
        <v>-0.9975629377247777</v>
      </c>
      <c r="G63" t="inlineStr">
        <is>
          <t>422.64</t>
        </is>
      </c>
      <c r="H63" s="9" t="n">
        <v>1.117872472159238</v>
      </c>
      <c r="I63" t="inlineStr">
        <is>
          <t>-3585.57</t>
        </is>
      </c>
      <c r="J63" s="9" t="n">
        <v>-1.617153627029958</v>
      </c>
      <c r="K63" t="inlineStr">
        <is>
          <t>5809.85</t>
        </is>
      </c>
      <c r="L63" s="9" t="n">
        <v>3.754580022378577</v>
      </c>
      <c r="M63" t="inlineStr">
        <is>
          <t>-2109.16</t>
        </is>
      </c>
      <c r="N63" t="inlineStr">
        <is>
          <t>2109.16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-27700.00</t>
        </is>
      </c>
      <c r="C64" t="inlineStr">
        <is>
          <t>15700.00</t>
        </is>
      </c>
      <c r="D64" s="9" t="n">
        <v>1.258223684210526</v>
      </c>
      <c r="E64" t="inlineStr">
        <is>
          <t>-60800.00</t>
        </is>
      </c>
      <c r="F64" s="5" t="n">
        <v>-0.03401360544217687</v>
      </c>
      <c r="G64" t="inlineStr">
        <is>
          <t>-58800.00</t>
        </is>
      </c>
      <c r="H64" s="9" t="n">
        <v>-4.078534031413612</v>
      </c>
      <c r="I64" t="inlineStr">
        <is>
          <t>19100.00</t>
        </is>
      </c>
      <c r="J64" s="5" t="n">
        <v>-0.2107438016528926</v>
      </c>
      <c r="K64" t="inlineStr">
        <is>
          <t>24200.00</t>
        </is>
      </c>
      <c r="L64" s="9" t="n">
        <v>3.160714285714286</v>
      </c>
      <c r="M64" t="inlineStr">
        <is>
          <t>-11200.00</t>
        </is>
      </c>
      <c r="N64" t="inlineStr">
        <is>
          <t>1690.37</t>
        </is>
      </c>
      <c r="O64" t="inlineStr">
        <is>
          <t>-23100.00</t>
        </is>
      </c>
      <c r="P64" t="inlineStr">
        <is>
          <t>19500.00</t>
        </is>
      </c>
      <c r="Q64" t="inlineStr">
        <is>
          <t>-21100.00</t>
        </is>
      </c>
      <c r="R64" t="inlineStr">
        <is>
          <t>3232.54</t>
        </is>
      </c>
      <c r="S64" t="inlineStr">
        <is>
          <t>-10100.00</t>
        </is>
      </c>
    </row>
    <row r="65">
      <c r="A65" t="inlineStr">
        <is>
          <t>经营性应收项目的减少</t>
        </is>
      </c>
      <c r="B65" t="inlineStr">
        <is>
          <t>29800.00</t>
        </is>
      </c>
      <c r="C65" t="inlineStr">
        <is>
          <t>38200.00</t>
        </is>
      </c>
      <c r="D65" s="9" t="n">
        <v>1.573573573573574</v>
      </c>
      <c r="E65" t="inlineStr">
        <is>
          <t>-66600.00</t>
        </is>
      </c>
      <c r="F65" s="9" t="n">
        <v>-5.66</v>
      </c>
      <c r="G65" t="inlineStr">
        <is>
          <t>-10000.00</t>
        </is>
      </c>
      <c r="H65" s="9" t="n">
        <v>-5.070576522652356</v>
      </c>
      <c r="I65" t="inlineStr">
        <is>
          <t>-1647.29</t>
        </is>
      </c>
      <c r="J65" s="9" t="n">
        <v>0.988966577361018</v>
      </c>
      <c r="K65" t="inlineStr">
        <is>
          <t>-149300.00</t>
        </is>
      </c>
      <c r="L65" s="8" t="n">
        <v>-0.4355769230769231</v>
      </c>
      <c r="M65" t="inlineStr">
        <is>
          <t>-104000.00</t>
        </is>
      </c>
      <c r="N65" t="inlineStr">
        <is>
          <t>6403.59</t>
        </is>
      </c>
      <c r="O65" t="inlineStr">
        <is>
          <t>-32800.00</t>
        </is>
      </c>
      <c r="P65" t="inlineStr">
        <is>
          <t>-37300.00</t>
        </is>
      </c>
      <c r="Q65" t="inlineStr">
        <is>
          <t>-17800.00</t>
        </is>
      </c>
      <c r="R65" t="inlineStr">
        <is>
          <t>-38300.00</t>
        </is>
      </c>
      <c r="S65" t="inlineStr">
        <is>
          <t>-35100.00</t>
        </is>
      </c>
    </row>
    <row r="66">
      <c r="A66" t="inlineStr">
        <is>
          <t>经营性应付项目的增加</t>
        </is>
      </c>
      <c r="B66" t="inlineStr">
        <is>
          <t>-150900.00</t>
        </is>
      </c>
      <c r="C66" t="inlineStr">
        <is>
          <t>-120100.00</t>
        </is>
      </c>
      <c r="D66" s="9" t="n">
        <v>-4.017587939698492</v>
      </c>
      <c r="E66" t="inlineStr">
        <is>
          <t>39800.00</t>
        </is>
      </c>
      <c r="F66" s="9" t="n">
        <v>1.427497268797286</v>
      </c>
      <c r="G66" t="inlineStr">
        <is>
          <t>-93100.01</t>
        </is>
      </c>
      <c r="H66" s="9" t="n">
        <v>-7.290541216216216</v>
      </c>
      <c r="I66" t="inlineStr">
        <is>
          <t>14800.00</t>
        </is>
      </c>
      <c r="J66" s="9" t="n">
        <v>3.536422513149123</v>
      </c>
      <c r="K66" t="inlineStr">
        <is>
          <t>-5834.99</t>
        </is>
      </c>
      <c r="L66" s="9" t="n">
        <v>-0.6986029803474063</v>
      </c>
      <c r="M66" t="inlineStr">
        <is>
          <t>-3435.17</t>
        </is>
      </c>
      <c r="N66" t="inlineStr">
        <is>
          <t>21700.00</t>
        </is>
      </c>
      <c r="O66" t="inlineStr">
        <is>
          <t>111700.00</t>
        </is>
      </c>
      <c r="P66" t="inlineStr">
        <is>
          <t>32200.00</t>
        </is>
      </c>
      <c r="Q66" t="inlineStr">
        <is>
          <t>26600.00</t>
        </is>
      </c>
      <c r="R66" t="inlineStr">
        <is>
          <t>23100.00</t>
        </is>
      </c>
      <c r="S66" t="inlineStr">
        <is>
          <t>19600.00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-1630.86</t>
        </is>
      </c>
      <c r="L67" s="9" t="n">
        <v>-2.032235605374922</v>
      </c>
      <c r="M67" t="inlineStr">
        <is>
          <t>1579.93</t>
        </is>
      </c>
      <c r="N67" t="inlineStr">
        <is>
          <t>3862.44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-121100.00</t>
        </is>
      </c>
      <c r="C68" t="inlineStr">
        <is>
          <t>87500.00</t>
        </is>
      </c>
      <c r="D68" s="9" t="n">
        <v>-0.5305793991416309</v>
      </c>
      <c r="E68" t="inlineStr">
        <is>
          <t>186400.00</t>
        </is>
      </c>
      <c r="F68" s="5" t="n">
        <v>-0.005866666666666667</v>
      </c>
      <c r="G68" t="inlineStr">
        <is>
          <t>187500.00</t>
        </is>
      </c>
      <c r="H68" s="8" t="n">
        <v>-0.3988457839050978</v>
      </c>
      <c r="I68" t="inlineStr">
        <is>
          <t>311900.00</t>
        </is>
      </c>
      <c r="J68" s="9" t="n">
        <v>1.069674850696749</v>
      </c>
      <c r="K68" t="inlineStr">
        <is>
          <t>150700.00</t>
        </is>
      </c>
      <c r="L68" s="5" t="n">
        <v>-0.242713567839196</v>
      </c>
      <c r="M68" t="inlineStr">
        <is>
          <t>199000.00</t>
        </is>
      </c>
      <c r="N68" t="inlineStr">
        <is>
          <t>303200.00</t>
        </is>
      </c>
      <c r="O68" t="inlineStr">
        <is>
          <t>298600.00</t>
        </is>
      </c>
      <c r="P68" t="inlineStr">
        <is>
          <t>251200.00</t>
        </is>
      </c>
      <c r="Q68" t="inlineStr">
        <is>
          <t>175800.00</t>
        </is>
      </c>
      <c r="R68" t="inlineStr">
        <is>
          <t>147400.00</t>
        </is>
      </c>
      <c r="S68" t="inlineStr">
        <is>
          <t>121700.00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一年内到期的可转换公司债券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243500.00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594100.00</t>
        </is>
      </c>
      <c r="C72" t="inlineStr">
        <is>
          <t>734700.00</t>
        </is>
      </c>
      <c r="D72" s="5" t="n">
        <v>0.02382943143812709</v>
      </c>
      <c r="E72" t="inlineStr">
        <is>
          <t>717600.00</t>
        </is>
      </c>
      <c r="F72" s="5" t="n">
        <v>-0.07597230543750894</v>
      </c>
      <c r="G72" t="inlineStr">
        <is>
          <t>776600.10</t>
        </is>
      </c>
      <c r="H72" s="5" t="n">
        <v>-0.2283385333863275</v>
      </c>
      <c r="I72" t="inlineStr">
        <is>
          <t>1006400.00</t>
        </is>
      </c>
      <c r="J72" s="5" t="n">
        <v>0.09165853129406661</v>
      </c>
      <c r="K72" t="inlineStr">
        <is>
          <t>921900.00</t>
        </is>
      </c>
      <c r="L72" s="5" t="n">
        <v>-0.04098616456881306</v>
      </c>
      <c r="M72" t="inlineStr">
        <is>
          <t>961300.00</t>
        </is>
      </c>
      <c r="N72" t="inlineStr">
        <is>
          <t>1002600.00</t>
        </is>
      </c>
      <c r="O72" t="inlineStr">
        <is>
          <t>861300.00</t>
        </is>
      </c>
      <c r="P72" t="inlineStr">
        <is>
          <t>910000.00</t>
        </is>
      </c>
      <c r="Q72" t="inlineStr">
        <is>
          <t>548800.00</t>
        </is>
      </c>
      <c r="R72" t="inlineStr">
        <is>
          <t>514100.00</t>
        </is>
      </c>
      <c r="S72" t="inlineStr">
        <is>
          <t>463700.00</t>
        </is>
      </c>
    </row>
    <row r="73">
      <c r="A73" t="inlineStr">
        <is>
          <t>减：现金的期初余额</t>
        </is>
      </c>
      <c r="B73" t="inlineStr">
        <is>
          <t>734700.00</t>
        </is>
      </c>
      <c r="C73" t="inlineStr">
        <is>
          <t>717600.00</t>
        </is>
      </c>
      <c r="D73" s="5" t="n">
        <v>-0.07597230543750894</v>
      </c>
      <c r="E73" t="inlineStr">
        <is>
          <t>776600.10</t>
        </is>
      </c>
      <c r="F73" s="5" t="n">
        <v>-0.2283385333863275</v>
      </c>
      <c r="G73" t="inlineStr">
        <is>
          <t>1006400.00</t>
        </is>
      </c>
      <c r="H73" s="5" t="n">
        <v>0.09165853129406661</v>
      </c>
      <c r="I73" t="inlineStr">
        <is>
          <t>921900.00</t>
        </is>
      </c>
      <c r="J73" s="5" t="n">
        <v>-0.0427785276710622</v>
      </c>
      <c r="K73" t="inlineStr">
        <is>
          <t>963100.00</t>
        </is>
      </c>
      <c r="L73" s="5" t="n">
        <v>-0.03939756632754837</v>
      </c>
      <c r="M73" t="inlineStr">
        <is>
          <t>1002600.00</t>
        </is>
      </c>
      <c r="N73" t="inlineStr">
        <is>
          <t>861300.00</t>
        </is>
      </c>
      <c r="O73" t="inlineStr">
        <is>
          <t>910000.00</t>
        </is>
      </c>
      <c r="P73" t="inlineStr">
        <is>
          <t>548800.00</t>
        </is>
      </c>
      <c r="Q73" t="inlineStr">
        <is>
          <t>514100.00</t>
        </is>
      </c>
      <c r="R73" t="inlineStr">
        <is>
          <t>463700.00</t>
        </is>
      </c>
      <c r="S73" t="inlineStr">
        <is>
          <t>424600.00</t>
        </is>
      </c>
    </row>
    <row r="74">
      <c r="A74" t="inlineStr">
        <is>
          <t>间接法-现金及现金等价物净增加额</t>
        </is>
      </c>
      <c r="B74" t="inlineStr">
        <is>
          <t>-140600.00</t>
        </is>
      </c>
      <c r="C74" t="inlineStr">
        <is>
          <t>17100.00</t>
        </is>
      </c>
      <c r="D74" s="9" t="n">
        <v>1.289830508474576</v>
      </c>
      <c r="E74" t="inlineStr">
        <is>
          <t>-59000.00</t>
        </is>
      </c>
      <c r="F74" s="9" t="n">
        <v>0.7432550043516101</v>
      </c>
      <c r="G74" t="inlineStr">
        <is>
          <t>-229800.00</t>
        </is>
      </c>
      <c r="H74" s="9" t="n">
        <v>-3.719526627218935</v>
      </c>
      <c r="I74" t="inlineStr">
        <is>
          <t>84500.00</t>
        </is>
      </c>
      <c r="J74" s="9" t="n">
        <v>3.050970873786408</v>
      </c>
      <c r="K74" t="inlineStr">
        <is>
          <t>-41200.00</t>
        </is>
      </c>
      <c r="L74" s="5" t="n">
        <v>0.002421307506053269</v>
      </c>
      <c r="M74" t="inlineStr">
        <is>
          <t>-41300.00</t>
        </is>
      </c>
      <c r="N74" t="inlineStr">
        <is>
          <t>141200.00</t>
        </is>
      </c>
      <c r="O74" t="inlineStr">
        <is>
          <t>-48700.00</t>
        </is>
      </c>
      <c r="P74" t="inlineStr">
        <is>
          <t>361200.00</t>
        </is>
      </c>
      <c r="Q74" t="inlineStr">
        <is>
          <t>34700.00</t>
        </is>
      </c>
      <c r="R74" t="inlineStr">
        <is>
          <t>50400.00</t>
        </is>
      </c>
      <c r="S74" t="inlineStr">
        <is>
          <t>39100.00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2.965709728867624</v>
      </c>
      <c r="C2" s="2" t="inlineStr">
        <is>
          <t>-</t>
        </is>
      </c>
      <c r="D2" s="3" t="n">
        <v>0.04886859740711312</v>
      </c>
      <c r="E2" s="3" t="n">
        <v>2.827532196310477</v>
      </c>
      <c r="F2" s="2" t="inlineStr">
        <is>
          <t>-</t>
        </is>
      </c>
      <c r="G2" s="3" t="n">
        <v>0.06114209449045849</v>
      </c>
      <c r="H2" s="3" t="n">
        <v>2.664612223934258</v>
      </c>
      <c r="I2" s="2" t="inlineStr">
        <is>
          <t>-</t>
        </is>
      </c>
      <c r="J2" s="3" t="n">
        <v>0.2377059810215003</v>
      </c>
      <c r="K2" s="3" t="n">
        <v>2.152863656467998</v>
      </c>
      <c r="L2" s="2" t="inlineStr">
        <is>
          <t>-</t>
        </is>
      </c>
      <c r="M2" s="3" t="n">
        <v>-0.2211204441385884</v>
      </c>
      <c r="N2" s="3" t="n">
        <v>2.764052080025405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2.629984051036683</v>
      </c>
      <c r="C3" s="2" t="inlineStr">
        <is>
          <t>-</t>
        </is>
      </c>
      <c r="D3" s="3" t="n">
        <v>0.04841739678484685</v>
      </c>
      <c r="E3" s="3" t="n">
        <v>2.508527671423599</v>
      </c>
      <c r="F3" s="2" t="inlineStr">
        <is>
          <t>-</t>
        </is>
      </c>
      <c r="G3" s="3" t="n">
        <v>0.02256334208843886</v>
      </c>
      <c r="H3" s="3" t="n">
        <v>2.453175826057182</v>
      </c>
      <c r="I3" s="2" t="inlineStr">
        <is>
          <t>-</t>
        </is>
      </c>
      <c r="J3" s="3" t="n">
        <v>0.1828584068748702</v>
      </c>
      <c r="K3" s="3" t="n">
        <v>2.073938699508853</v>
      </c>
      <c r="L3" s="2" t="inlineStr">
        <is>
          <t>-</t>
        </is>
      </c>
      <c r="M3" s="3" t="n">
        <v>-0.2108231569387496</v>
      </c>
      <c r="N3" s="3" t="n">
        <v>2.627977135598603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0.2311929840024679</v>
      </c>
      <c r="C4" s="3" t="n">
        <v>0.3788319479792878</v>
      </c>
      <c r="D4" s="3" t="n">
        <v>-0.08449586358267787</v>
      </c>
      <c r="E4" s="3" t="n">
        <v>0.252530791294078</v>
      </c>
      <c r="F4" s="3" t="n">
        <v>0.3789042439111812</v>
      </c>
      <c r="G4" s="3" t="n">
        <v>-0.04641295501404973</v>
      </c>
      <c r="H4" s="3" t="n">
        <v>0.2648219610594633</v>
      </c>
      <c r="I4" s="3" t="n">
        <v>0.3851133948909806</v>
      </c>
      <c r="J4" s="3" t="n">
        <v>-0.232769496712161</v>
      </c>
      <c r="K4" s="3" t="n">
        <v>0.345166100571618</v>
      </c>
      <c r="L4" s="3" t="n">
        <v>0.3754650281580256</v>
      </c>
      <c r="M4" s="3" t="n">
        <v>-0.08497004084957629</v>
      </c>
      <c r="N4" s="3" t="n">
        <v>0.3772183600328166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0.984425258168275</v>
      </c>
      <c r="C7" s="2" t="inlineStr">
        <is>
          <t>-</t>
        </is>
      </c>
      <c r="D7" s="3" t="n">
        <v>-0.06862626948539569</v>
      </c>
      <c r="E7" s="3" t="n">
        <v>1.056960515328641</v>
      </c>
      <c r="F7" s="2" t="inlineStr">
        <is>
          <t>-</t>
        </is>
      </c>
      <c r="G7" s="3" t="n">
        <v>-0.003370584108882336</v>
      </c>
      <c r="H7" s="3" t="n">
        <v>1.060535138212411</v>
      </c>
      <c r="I7" s="2" t="inlineStr">
        <is>
          <t>-</t>
        </is>
      </c>
      <c r="J7" s="3" t="n">
        <v>-0.03244365244875719</v>
      </c>
      <c r="K7" s="3" t="n">
        <v>1.096096512514734</v>
      </c>
      <c r="L7" s="2" t="inlineStr">
        <is>
          <t>-</t>
        </is>
      </c>
      <c r="M7" s="3" t="n">
        <v>0.03446340763714651</v>
      </c>
      <c r="N7" s="3" t="n">
        <v>1.059579782544813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-0.01557474183172507</v>
      </c>
      <c r="C8" s="2" t="inlineStr">
        <is>
          <t>-</t>
        </is>
      </c>
      <c r="D8" s="6" t="n">
        <v>-1.273430493770369</v>
      </c>
      <c r="E8" s="3" t="n">
        <v>0.0569605153286413</v>
      </c>
      <c r="F8" s="2" t="inlineStr">
        <is>
          <t>-</t>
        </is>
      </c>
      <c r="G8" s="3" t="n">
        <v>-0.05905037948747089</v>
      </c>
      <c r="H8" s="3" t="n">
        <v>0.06053513821241065</v>
      </c>
      <c r="I8" s="2" t="inlineStr">
        <is>
          <t>-</t>
        </is>
      </c>
      <c r="J8" s="7" t="n">
        <v>-0.3700589477362203</v>
      </c>
      <c r="K8" s="3" t="n">
        <v>0.09609651251473342</v>
      </c>
      <c r="L8" s="2" t="inlineStr">
        <is>
          <t>-</t>
        </is>
      </c>
      <c r="M8" s="6" t="n">
        <v>0.6129047205308894</v>
      </c>
      <c r="N8" s="3" t="n">
        <v>0.0595797825448134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0.2928031809145129</v>
      </c>
      <c r="C10" s="3" t="n">
        <v>0.3232953067587622</v>
      </c>
      <c r="D10" s="3" t="n">
        <v>0.1154241885962335</v>
      </c>
      <c r="E10" s="3" t="n">
        <v>0.2625038831935383</v>
      </c>
      <c r="F10" s="3" t="n">
        <v>0.3323630560377998</v>
      </c>
      <c r="G10" s="3" t="n">
        <v>0.03609286961719474</v>
      </c>
      <c r="H10" s="3" t="n">
        <v>0.2533594148664739</v>
      </c>
      <c r="I10" s="3" t="n">
        <v>0.3423538252711937</v>
      </c>
      <c r="J10" s="3" t="n">
        <v>0.0468893571665838</v>
      </c>
      <c r="K10" s="3" t="n">
        <v>0.2420116444322193</v>
      </c>
      <c r="L10" s="3" t="n">
        <v>0.3595208620622609</v>
      </c>
      <c r="M10" s="6" t="n">
        <v>0.5234000863583514</v>
      </c>
      <c r="N10" s="3" t="n">
        <v>0.1588628270402307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0.05184890656063618</v>
      </c>
      <c r="C11" s="3" t="n">
        <v>-0.09484128704111845</v>
      </c>
      <c r="D11" s="6" t="n">
        <v>-0.5143502515460099</v>
      </c>
      <c r="E11" s="3" t="n">
        <v>0.1067619343481412</v>
      </c>
      <c r="F11" s="3" t="n">
        <v>-0.05883236380571731</v>
      </c>
      <c r="G11" s="3" t="n">
        <v>0.1188117861545848</v>
      </c>
      <c r="H11" s="3" t="n">
        <v>0.09542439190338493</v>
      </c>
      <c r="I11" s="3" t="n">
        <v>0.01964955362795957</v>
      </c>
      <c r="J11" s="3" t="n">
        <v>0.001680587386205704</v>
      </c>
      <c r="K11" s="3" t="n">
        <v>0.09526429193600147</v>
      </c>
      <c r="L11" s="3" t="n">
        <v>0.02047007041474093</v>
      </c>
      <c r="M11" s="7" t="n">
        <v>0.3359411373063945</v>
      </c>
      <c r="N11" s="3" t="n">
        <v>0.07130874952176344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0.707196819085487</v>
      </c>
      <c r="C12" s="3" t="n">
        <v>0.6767046932412384</v>
      </c>
      <c r="D12" s="3" t="n">
        <v>-0.04108400984154056</v>
      </c>
      <c r="E12" s="3" t="n">
        <v>0.7374961168064617</v>
      </c>
      <c r="F12" s="3" t="n">
        <v>0.6676369439622</v>
      </c>
      <c r="G12" s="3" t="n">
        <v>-0.0122474836074296</v>
      </c>
      <c r="H12" s="3" t="n">
        <v>0.7466405851335262</v>
      </c>
      <c r="I12" s="3" t="n">
        <v>0.6576461747288065</v>
      </c>
      <c r="J12" s="3" t="n">
        <v>-0.01497090337984719</v>
      </c>
      <c r="K12" s="3" t="n">
        <v>0.7579883555677807</v>
      </c>
      <c r="L12" s="3" t="n">
        <v>0.6404791379377394</v>
      </c>
      <c r="M12" s="3" t="n">
        <v>-0.09885286260671013</v>
      </c>
      <c r="N12" s="3" t="n">
        <v>0.8411371729597693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0.005800182902584492</v>
      </c>
      <c r="C13" s="3" t="n">
        <v>0.007344683456430037</v>
      </c>
      <c r="D13" s="7" t="n">
        <v>0.4417634611738626</v>
      </c>
      <c r="E13" s="3" t="n">
        <v>0.004022978150564357</v>
      </c>
      <c r="F13" s="3" t="n">
        <v>0.006250460411913471</v>
      </c>
      <c r="G13" s="3" t="n">
        <v>0.1930623237750416</v>
      </c>
      <c r="H13" s="3" t="n">
        <v>0.003371976526620173</v>
      </c>
      <c r="I13" s="3" t="n">
        <v>0.005739326978789283</v>
      </c>
      <c r="J13" s="3" t="n">
        <v>-0.07764961138470168</v>
      </c>
      <c r="K13" s="3" t="n">
        <v>0.003655852014853528</v>
      </c>
      <c r="L13" s="3" t="n">
        <v>0.005691304689173552</v>
      </c>
      <c r="M13" s="3" t="n">
        <v>0.2299227288386932</v>
      </c>
      <c r="N13" s="3" t="n">
        <v>0.002972424144324436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0.02810405396668032</v>
      </c>
      <c r="C14" s="3" t="n">
        <v>-0.01080893977220534</v>
      </c>
      <c r="D14" s="6" t="n">
        <v>-0.6830320664165288</v>
      </c>
      <c r="E14" s="3" t="n">
        <v>0.08866529067767458</v>
      </c>
      <c r="F14" s="3" t="n">
        <v>-0.008795146531617812</v>
      </c>
      <c r="G14" s="3" t="n">
        <v>-0.07253103026869193</v>
      </c>
      <c r="H14" s="3" t="n">
        <v>0.09559919907979381</v>
      </c>
      <c r="I14" s="3" t="n">
        <v>0.0120041078881561</v>
      </c>
      <c r="J14" s="3" t="n">
        <v>0.08805046094160894</v>
      </c>
      <c r="K14" s="3" t="n">
        <v>0.08786283588084819</v>
      </c>
      <c r="L14" s="3" t="n">
        <v>0.0304322439496403</v>
      </c>
      <c r="M14" s="3" t="n">
        <v>-0.1909584270170845</v>
      </c>
      <c r="N14" s="3" t="n">
        <v>0.1086011384518847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0.03708127168287551</v>
      </c>
      <c r="C15" s="2" t="inlineStr">
        <is>
          <t>-</t>
        </is>
      </c>
      <c r="D15" s="6" t="n">
        <v>-0.689907415973005</v>
      </c>
      <c r="E15" s="3" t="n">
        <v>0.1195812915011454</v>
      </c>
      <c r="F15" s="2" t="inlineStr">
        <is>
          <t>-</t>
        </is>
      </c>
      <c r="G15" s="3" t="n">
        <v>-0.1320497837233041</v>
      </c>
      <c r="H15" s="3" t="n">
        <v>0.1377743668457406</v>
      </c>
      <c r="I15" s="2" t="inlineStr">
        <is>
          <t>-</t>
        </is>
      </c>
      <c r="J15" s="3" t="n">
        <v>0.002212381732538548</v>
      </c>
      <c r="K15" s="3" t="n">
        <v>0.1374702302196348</v>
      </c>
      <c r="L15" s="2" t="inlineStr">
        <is>
          <t>-</t>
        </is>
      </c>
      <c r="M15" s="3" t="n">
        <v>-0.2047094708610273</v>
      </c>
      <c r="N15" s="3" t="n">
        <v>0.1728553593722133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0.06250497017892644</v>
      </c>
      <c r="C16" s="3" t="n">
        <v>0.1091663978077111</v>
      </c>
      <c r="D16" s="6" t="n">
        <v>0.5166092889896798</v>
      </c>
      <c r="E16" s="3" t="n">
        <v>0.04121362742052397</v>
      </c>
      <c r="F16" s="3" t="n">
        <v>0.107184840380604</v>
      </c>
      <c r="G16" s="3" t="n">
        <v>0.2039498912062629</v>
      </c>
      <c r="H16" s="3" t="n">
        <v>0.03423201224698078</v>
      </c>
      <c r="I16" s="3" t="n">
        <v>0.1000161935508485</v>
      </c>
      <c r="J16" s="3" t="n">
        <v>0.05169420161041109</v>
      </c>
      <c r="K16" s="3" t="n">
        <v>0.03254939714848943</v>
      </c>
      <c r="L16" s="3" t="n">
        <v>0.09406708313779229</v>
      </c>
      <c r="M16" s="7" t="n">
        <v>0.2905437172794894</v>
      </c>
      <c r="N16" s="3" t="n">
        <v>0.02522146031372318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0.08461232604373757</v>
      </c>
      <c r="C17" s="3" t="n">
        <v>0.1185912415021528</v>
      </c>
      <c r="D17" s="6" t="n">
        <v>0.575894373393199</v>
      </c>
      <c r="E17" s="3" t="n">
        <v>0.0536916226571399</v>
      </c>
      <c r="F17" s="3" t="n">
        <v>0.1075728487523227</v>
      </c>
      <c r="G17" s="3" t="n">
        <v>0.1778098865721101</v>
      </c>
      <c r="H17" s="3" t="n">
        <v>0.0455859840108862</v>
      </c>
      <c r="I17" s="3" t="n">
        <v>0.09794280579727956</v>
      </c>
      <c r="J17" s="3" t="n">
        <v>-0.07758156843278216</v>
      </c>
      <c r="K17" s="3" t="n">
        <v>0.04942007060010085</v>
      </c>
      <c r="L17" s="3" t="n">
        <v>0.09426908289679488</v>
      </c>
      <c r="M17" s="7" t="n">
        <v>0.4808153253270078</v>
      </c>
      <c r="N17" s="3" t="n">
        <v>0.03337355425409812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0.0725248508946322</v>
      </c>
      <c r="C18" s="2" t="inlineStr">
        <is>
          <t>-</t>
        </is>
      </c>
      <c r="D18" s="6" t="n">
        <v>0.520895733093297</v>
      </c>
      <c r="E18" s="3" t="n">
        <v>0.04768561665113389</v>
      </c>
      <c r="F18" s="3" t="n">
        <v>0.1158073553126005</v>
      </c>
      <c r="G18" s="7" t="n">
        <v>0.3161676403184279</v>
      </c>
      <c r="H18" s="3" t="n">
        <v>0.03623065572376254</v>
      </c>
      <c r="I18" s="3" t="n">
        <v>0.09805564943116042</v>
      </c>
      <c r="J18" s="3" t="n">
        <v>-0.1502158136532986</v>
      </c>
      <c r="K18" s="3" t="n">
        <v>0.04263512584238757</v>
      </c>
      <c r="L18" s="3" t="n">
        <v>0.09414414383589888</v>
      </c>
      <c r="M18" s="6" t="n">
        <v>0.8291653295435445</v>
      </c>
      <c r="N18" s="3" t="n">
        <v>0.02330851408222726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-0.003141638170974155</v>
      </c>
      <c r="C19" s="3" t="n">
        <v>0.004418763279822239</v>
      </c>
      <c r="D19" s="6" t="n">
        <v>0.5073756920885686</v>
      </c>
      <c r="E19" s="3" t="n">
        <v>-0.002084177280729005</v>
      </c>
      <c r="F19" s="3" t="n">
        <v>0.003606094657312503</v>
      </c>
      <c r="G19" s="6" t="n">
        <v>-1.408429274446861</v>
      </c>
      <c r="H19" s="3" t="n">
        <v>0.005102908657935023</v>
      </c>
      <c r="I19" s="3" t="n">
        <v>0.008496284130708159</v>
      </c>
      <c r="J19" s="7" t="n">
        <v>-0.2676990358188378</v>
      </c>
      <c r="K19" s="3" t="n">
        <v>0.006968321643056893</v>
      </c>
      <c r="L19" s="3" t="n">
        <v>0.008923520878042275</v>
      </c>
      <c r="M19" s="6" t="n">
        <v>1.923113783194511</v>
      </c>
      <c r="N19" s="3" t="n">
        <v>0.002383869448777186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0.06649506649506649</v>
      </c>
      <c r="C20" s="2" t="inlineStr">
        <is>
          <t>-</t>
        </is>
      </c>
      <c r="D20" s="6" t="n">
        <v>-0.533519133188964</v>
      </c>
      <c r="E20" s="3" t="n">
        <v>0.1425461819037534</v>
      </c>
      <c r="F20" s="3" t="n">
        <v>-0.004825395159111298</v>
      </c>
      <c r="G20" s="3" t="n">
        <v>0.06907002090057809</v>
      </c>
      <c r="H20" s="3" t="n">
        <v>0.1333366188527795</v>
      </c>
      <c r="I20" s="3" t="n">
        <v>0.07476439654229733</v>
      </c>
      <c r="J20" s="3" t="n">
        <v>0.07271065029407073</v>
      </c>
      <c r="K20" s="3" t="n">
        <v>0.1242987741533347</v>
      </c>
      <c r="L20" s="3" t="n">
        <v>0.07617071855053452</v>
      </c>
      <c r="M20" s="7" t="n">
        <v>0.3021064637759486</v>
      </c>
      <c r="N20" s="3" t="n">
        <v>0.095459762785359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1.245407554671968</v>
      </c>
      <c r="C21" s="3" t="n">
        <v>1.092826839672738</v>
      </c>
      <c r="D21" s="3" t="n">
        <v>0.133490481642448</v>
      </c>
      <c r="E21" s="3" t="n">
        <v>1.098736667702185</v>
      </c>
      <c r="F21" s="3" t="n">
        <v>1.06735398765313</v>
      </c>
      <c r="G21" s="3" t="n">
        <v>0.01209963091717599</v>
      </c>
      <c r="H21" s="3" t="n">
        <v>1.08560129273686</v>
      </c>
      <c r="I21" s="3" t="n">
        <v>1.039362263101749</v>
      </c>
      <c r="J21" s="3" t="n">
        <v>0.001404871589170714</v>
      </c>
      <c r="K21" s="3" t="n">
        <v>1.084078301930042</v>
      </c>
      <c r="L21" s="3" t="n">
        <v>1.072037163860856</v>
      </c>
      <c r="M21" s="3" t="n">
        <v>0.001792130032115425</v>
      </c>
      <c r="N21" s="3" t="n">
        <v>1.082138968186233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0.05587127258795735</v>
      </c>
      <c r="C22" s="3" t="n">
        <v>0.03995501310884626</v>
      </c>
      <c r="D22" s="7" t="n">
        <v>-0.3639247448556636</v>
      </c>
      <c r="E22" s="3" t="n">
        <v>0.08783751943829225</v>
      </c>
      <c r="F22" s="3" t="n">
        <v>0.05348074639643888</v>
      </c>
      <c r="G22" s="3" t="n">
        <v>0.1959488179947537</v>
      </c>
      <c r="H22" s="3" t="n">
        <v>0.07344588507187903</v>
      </c>
      <c r="I22" s="3" t="n">
        <v>0.05583037902554298</v>
      </c>
      <c r="J22" s="7" t="n">
        <v>-0.4431629226371518</v>
      </c>
      <c r="K22" s="3" t="n">
        <v>0.1318983380555673</v>
      </c>
      <c r="L22" s="3" t="n">
        <v>0.1070124647034414</v>
      </c>
      <c r="M22" s="6" t="n">
        <v>2.218249429530995</v>
      </c>
      <c r="N22" s="3" t="n">
        <v>0.04098449823225456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1.464712918660287</v>
      </c>
      <c r="C23" s="2" t="inlineStr">
        <is>
          <t>-</t>
        </is>
      </c>
      <c r="D23" s="3" t="n">
        <v>0.1728317211011718</v>
      </c>
      <c r="E23" s="3" t="n">
        <v>1.248868778280543</v>
      </c>
      <c r="F23" s="2" t="inlineStr">
        <is>
          <t>-</t>
        </is>
      </c>
      <c r="G23" s="3" t="n">
        <v>-0.0606951333206562</v>
      </c>
      <c r="H23" s="3" t="n">
        <v>1.329567026194145</v>
      </c>
      <c r="I23" s="2" t="inlineStr">
        <is>
          <t>-</t>
        </is>
      </c>
      <c r="J23" s="3" t="n">
        <v>0.08635045567979757</v>
      </c>
      <c r="K23" s="3" t="n">
        <v>1.223884078331013</v>
      </c>
      <c r="L23" s="2" t="inlineStr">
        <is>
          <t>-</t>
        </is>
      </c>
      <c r="M23" s="3" t="n">
        <v>-0.1638982617063978</v>
      </c>
      <c r="N23" s="3" t="n">
        <v>1.463798031120991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0.1744417862838915</v>
      </c>
      <c r="C24" s="2" t="inlineStr">
        <is>
          <t>-</t>
        </is>
      </c>
      <c r="D24" s="7" t="n">
        <v>-0.4622626051570599</v>
      </c>
      <c r="E24" s="3" t="n">
        <v>0.3243995823181344</v>
      </c>
      <c r="F24" s="2" t="inlineStr">
        <is>
          <t>-</t>
        </is>
      </c>
      <c r="G24" s="3" t="n">
        <v>0.01056957883745212</v>
      </c>
      <c r="H24" s="3" t="n">
        <v>0.3210066769388804</v>
      </c>
      <c r="I24" s="2" t="inlineStr">
        <is>
          <t>-</t>
        </is>
      </c>
      <c r="J24" s="3" t="n">
        <v>-0.1536908542882045</v>
      </c>
      <c r="K24" s="3" t="n">
        <v>0.379301911795949</v>
      </c>
      <c r="L24" s="2" t="inlineStr">
        <is>
          <t>-</t>
        </is>
      </c>
      <c r="M24" s="6" t="n">
        <v>0.5851648576581862</v>
      </c>
      <c r="N24" s="3" t="n">
        <v>0.2392823118450302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0.1667937476172322</v>
      </c>
      <c r="C25" s="3" t="n">
        <v>0.1038508625214126</v>
      </c>
      <c r="D25" s="7" t="n">
        <v>-0.4642735155663256</v>
      </c>
      <c r="E25" s="3" t="n">
        <v>0.3113412393519292</v>
      </c>
      <c r="F25" s="3" t="n">
        <v>0.1220955148919527</v>
      </c>
      <c r="G25" s="3" t="n">
        <v>0.002767863704693643</v>
      </c>
      <c r="H25" s="3" t="n">
        <v>0.310481867858917</v>
      </c>
      <c r="I25" s="3" t="n">
        <v>0.06848477290500893</v>
      </c>
      <c r="J25" s="3" t="n">
        <v>-0.1704888089553203</v>
      </c>
      <c r="K25" s="3" t="n">
        <v>0.3742949717988719</v>
      </c>
      <c r="L25" s="3" t="n">
        <v>0.2011004394073116</v>
      </c>
      <c r="M25" s="6" t="n">
        <v>1.169768330215623</v>
      </c>
      <c r="N25" s="3" t="n">
        <v>0.1725045787545788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0.06958250497017893</v>
      </c>
      <c r="C26" s="3" t="n">
        <v>0.0435206354825598</v>
      </c>
      <c r="D26" s="7" t="n">
        <v>-0.2790147526856031</v>
      </c>
      <c r="E26" s="3" t="n">
        <v>0.09651030340685512</v>
      </c>
      <c r="F26" s="3" t="n">
        <v>0.04512991024792137</v>
      </c>
      <c r="G26" s="3" t="n">
        <v>0.2104193572883227</v>
      </c>
      <c r="H26" s="3" t="n">
        <v>0.07973294778023474</v>
      </c>
      <c r="I26" s="3" t="n">
        <v>0.04950036345380501</v>
      </c>
      <c r="J26" s="7" t="n">
        <v>-0.4423806380473676</v>
      </c>
      <c r="K26" s="3" t="n">
        <v>0.142988126346674</v>
      </c>
      <c r="L26" s="3" t="n">
        <v>0.1087629095099785</v>
      </c>
      <c r="M26" s="6" t="n">
        <v>2.224016950984496</v>
      </c>
      <c r="N26" s="3" t="n">
        <v>0.04435092262868242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4.348953830191942</v>
      </c>
      <c r="C31" s="3" t="n">
        <v>6.046640855683626</v>
      </c>
      <c r="D31" s="7" t="n">
        <v>-0.2898104804584558</v>
      </c>
      <c r="E31" s="3" t="n">
        <v>6.123652504755865</v>
      </c>
      <c r="F31" s="3" t="n">
        <v>5.976356578468157</v>
      </c>
      <c r="G31" s="7" t="n">
        <v>-0.256677748136349</v>
      </c>
      <c r="H31" s="3" t="n">
        <v>8.238220353827291</v>
      </c>
      <c r="I31" s="3" t="n">
        <v>6.737914104303977</v>
      </c>
      <c r="J31" s="3" t="n">
        <v>-0.09528002303244509</v>
      </c>
      <c r="K31" s="3" t="n">
        <v>9.105823418910457</v>
      </c>
      <c r="L31" s="3" t="n">
        <v>6.549407469581584</v>
      </c>
      <c r="M31" s="7" t="n">
        <v>-0.4744836597756437</v>
      </c>
      <c r="N31" s="3" t="n">
        <v>17.32738398776135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82.77852882703777</v>
      </c>
      <c r="C32" s="2" t="n">
        <v>159.8592852148161</v>
      </c>
      <c r="D32" s="7" t="n">
        <v>0.4080748483102654</v>
      </c>
      <c r="E32" s="2" t="n">
        <v>58.78844361602982</v>
      </c>
      <c r="F32" s="2" t="n">
        <v>156.4617042110258</v>
      </c>
      <c r="G32" s="7" t="n">
        <v>0.3453115354650139</v>
      </c>
      <c r="H32" s="2" t="n">
        <v>43.69875829222656</v>
      </c>
      <c r="I32" s="2" t="n">
        <v>124.28057434745</v>
      </c>
      <c r="J32" s="3" t="n">
        <v>0.1053143795407335</v>
      </c>
      <c r="K32" s="2" t="n">
        <v>39.53513959565397</v>
      </c>
      <c r="L32" s="2" t="n">
        <v>136.6754804762756</v>
      </c>
      <c r="M32" s="6" t="n">
        <v>0.9028904021767898</v>
      </c>
      <c r="N32" s="2" t="n">
        <v>20.77636187056711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6.878021040659653</v>
      </c>
      <c r="C33" s="2" t="inlineStr">
        <is>
          <t>-</t>
        </is>
      </c>
      <c r="D33" s="7" t="n">
        <v>-0.3862196465170502</v>
      </c>
      <c r="E33" s="3" t="n">
        <v>11.20599739243807</v>
      </c>
      <c r="F33" s="2" t="inlineStr">
        <is>
          <t>-</t>
        </is>
      </c>
      <c r="G33" s="7" t="n">
        <v>-0.4903905791408391</v>
      </c>
      <c r="H33" s="3" t="n">
        <v>21.98938428874735</v>
      </c>
      <c r="I33" s="2" t="inlineStr">
        <is>
          <t>-</t>
        </is>
      </c>
      <c r="J33" s="3" t="n">
        <v>-0.1555914952610151</v>
      </c>
      <c r="K33" s="3" t="n">
        <v>26.04116865869854</v>
      </c>
      <c r="L33" s="2" t="inlineStr">
        <is>
          <t>-</t>
        </is>
      </c>
      <c r="M33" s="3" t="n">
        <v>-0.203196628205521</v>
      </c>
      <c r="N33" s="3" t="n">
        <v>32.68205128205128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52.34063662670525</v>
      </c>
      <c r="C34" s="2" t="inlineStr">
        <is>
          <t>-</t>
        </is>
      </c>
      <c r="D34" s="6" t="n">
        <v>0.6292473265483545</v>
      </c>
      <c r="E34" s="2" t="n">
        <v>32.12565445026178</v>
      </c>
      <c r="F34" s="2" t="inlineStr">
        <is>
          <t>-</t>
        </is>
      </c>
      <c r="G34" s="6" t="n">
        <v>0.9622871145397567</v>
      </c>
      <c r="H34" s="2" t="n">
        <v>16.37153615911944</v>
      </c>
      <c r="I34" s="2" t="inlineStr">
        <is>
          <t>-</t>
        </is>
      </c>
      <c r="J34" s="3" t="n">
        <v>0.1842609286711422</v>
      </c>
      <c r="K34" s="2" t="n">
        <v>13.82426436840226</v>
      </c>
      <c r="L34" s="2" t="inlineStr">
        <is>
          <t>-</t>
        </is>
      </c>
      <c r="M34" s="7" t="n">
        <v>0.2550147695132136</v>
      </c>
      <c r="N34" s="2" t="n">
        <v>11.0152204613212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0.8080840535938052</v>
      </c>
      <c r="C35" s="3" t="n">
        <v>0.8492972418471131</v>
      </c>
      <c r="D35" s="7" t="n">
        <v>-0.3345251675242691</v>
      </c>
      <c r="E35" s="3" t="n">
        <v>1.21429694130961</v>
      </c>
      <c r="F35" s="3" t="n">
        <v>0.8504148471584683</v>
      </c>
      <c r="G35" s="3" t="n">
        <v>-0.1410950768296733</v>
      </c>
      <c r="H35" s="3" t="n">
        <v>1.413773409084077</v>
      </c>
      <c r="I35" s="3" t="n">
        <v>0.937816982189187</v>
      </c>
      <c r="J35" s="3" t="n">
        <v>0.1378306094152806</v>
      </c>
      <c r="K35" s="3" t="n">
        <v>1.242516590242374</v>
      </c>
      <c r="L35" s="3" t="n">
        <v>0.9697222353008097</v>
      </c>
      <c r="M35" s="7" t="n">
        <v>-0.3865488002028879</v>
      </c>
      <c r="N35" s="3" t="n">
        <v>2.025453028135431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445.4982107355865</v>
      </c>
      <c r="C36" s="2" t="n">
        <v>714.8918443040562</v>
      </c>
      <c r="D36" s="6" t="n">
        <v>0.5026864295975741</v>
      </c>
      <c r="E36" s="2" t="n">
        <v>296.4678471575023</v>
      </c>
      <c r="F36" s="2" t="n">
        <v>682.7282454436016</v>
      </c>
      <c r="G36" s="3" t="n">
        <v>0.1642732193324423</v>
      </c>
      <c r="H36" s="2" t="n">
        <v>254.6376934852866</v>
      </c>
      <c r="I36" s="2" t="n">
        <v>582.9338717991411</v>
      </c>
      <c r="J36" s="3" t="n">
        <v>-0.1211345592874413</v>
      </c>
      <c r="K36" s="2" t="n">
        <v>289.7345619584651</v>
      </c>
      <c r="L36" s="2" t="n">
        <v>576.420290143423</v>
      </c>
      <c r="M36" s="6" t="n">
        <v>0.6301215163174059</v>
      </c>
      <c r="N36" s="2" t="n">
        <v>177.7380146561111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0.5420375439125843</v>
      </c>
      <c r="C37" s="3" t="n">
        <v>0.5689954488557951</v>
      </c>
      <c r="D37" s="7" t="n">
        <v>-0.3473322397622937</v>
      </c>
      <c r="E37" s="3" t="n">
        <v>0.8304953560371517</v>
      </c>
      <c r="F37" s="3" t="n">
        <v>0.5812572653277164</v>
      </c>
      <c r="G37" s="3" t="n">
        <v>-0.1710232398256484</v>
      </c>
      <c r="H37" s="3" t="n">
        <v>1.001831891960977</v>
      </c>
      <c r="I37" s="3" t="n">
        <v>0.6453437798156105</v>
      </c>
      <c r="J37" s="3" t="n">
        <v>0.08622496496690445</v>
      </c>
      <c r="K37" s="3" t="n">
        <v>0.9223060823238409</v>
      </c>
      <c r="L37" s="3" t="n">
        <v>0.6835969301250333</v>
      </c>
      <c r="M37" s="7" t="n">
        <v>-0.3944032784152797</v>
      </c>
      <c r="N37" s="3" t="n">
        <v>1.522970731925956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664.1606361829026</v>
      </c>
      <c r="C38" s="2" t="n">
        <v>1095.345561457193</v>
      </c>
      <c r="D38" s="6" t="n">
        <v>0.5321731222571692</v>
      </c>
      <c r="E38" s="2" t="n">
        <v>433.4762348555452</v>
      </c>
      <c r="F38" s="2" t="n">
        <v>1019.935044050166</v>
      </c>
      <c r="G38" s="3" t="n">
        <v>0.2063064346818097</v>
      </c>
      <c r="H38" s="2" t="n">
        <v>359.3417247831263</v>
      </c>
      <c r="I38" s="2" t="n">
        <v>849.1671922610482</v>
      </c>
      <c r="J38" s="3" t="n">
        <v>-0.07938039333273013</v>
      </c>
      <c r="K38" s="2" t="n">
        <v>390.3259524136982</v>
      </c>
      <c r="L38" s="2" t="n">
        <v>849.6612987050041</v>
      </c>
      <c r="M38" s="6" t="n">
        <v>0.6512638928810719</v>
      </c>
      <c r="N38" s="2" t="n">
        <v>236.3801171311692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1.300716537689882</v>
      </c>
      <c r="C44" s="3" t="n">
        <v>1.967703135764704</v>
      </c>
      <c r="D44" s="3" t="n">
        <v>-0.02775443882223695</v>
      </c>
      <c r="E44" s="3" t="n">
        <v>1.337847751255572</v>
      </c>
      <c r="F44" s="3" t="n">
        <v>2.137087300633095</v>
      </c>
      <c r="G44" s="3" t="n">
        <v>-0.01644371383092131</v>
      </c>
      <c r="H44" s="3" t="n">
        <v>1.360214733074858</v>
      </c>
      <c r="I44" s="3" t="n">
        <v>4.043393950581323</v>
      </c>
      <c r="J44" s="3" t="n">
        <v>-0.1092852822806552</v>
      </c>
      <c r="K44" s="3" t="n">
        <v>1.527104813713708</v>
      </c>
      <c r="L44" s="3" t="n">
        <v>1.838655578991912</v>
      </c>
      <c r="M44" s="3" t="n">
        <v>-0.04894715971359661</v>
      </c>
      <c r="N44" s="3" t="n">
        <v>1.605699230395895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0.05184890656063618</v>
      </c>
      <c r="C45" s="3" t="n">
        <v>-0.1022334319285847</v>
      </c>
      <c r="D45" s="6" t="n">
        <v>-0.5143502515460099</v>
      </c>
      <c r="E45" s="3" t="n">
        <v>0.1067619343481412</v>
      </c>
      <c r="F45" s="3" t="n">
        <v>-0.06678680900861296</v>
      </c>
      <c r="G45" s="3" t="n">
        <v>0.1188117861545848</v>
      </c>
      <c r="H45" s="3" t="n">
        <v>0.09542439190338493</v>
      </c>
      <c r="I45" s="3" t="n">
        <v>0.01310780466786358</v>
      </c>
      <c r="J45" s="3" t="n">
        <v>0.001680587386205704</v>
      </c>
      <c r="K45" s="3" t="n">
        <v>0.09526429193600147</v>
      </c>
      <c r="L45" s="3" t="n">
        <v>0.01291558209766613</v>
      </c>
      <c r="M45" s="7" t="n">
        <v>0.3359411373063945</v>
      </c>
      <c r="N45" s="3" t="n">
        <v>0.07130874952176344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0.5420375439125843</v>
      </c>
      <c r="C46" s="3" t="n">
        <v>0.5689954488557951</v>
      </c>
      <c r="D46" s="7" t="n">
        <v>-0.3473322397622937</v>
      </c>
      <c r="E46" s="3" t="n">
        <v>0.8304953560371517</v>
      </c>
      <c r="F46" s="3" t="n">
        <v>0.5812572653277164</v>
      </c>
      <c r="G46" s="3" t="n">
        <v>-0.1710232398256484</v>
      </c>
      <c r="H46" s="3" t="n">
        <v>1.001831891960977</v>
      </c>
      <c r="I46" s="3" t="n">
        <v>0.6453437798156105</v>
      </c>
      <c r="J46" s="3" t="n">
        <v>0.08622496496690445</v>
      </c>
      <c r="K46" s="3" t="n">
        <v>0.9223060823238409</v>
      </c>
      <c r="L46" s="3" t="n">
        <v>0.6835969301250333</v>
      </c>
      <c r="M46" s="7" t="n">
        <v>-0.3944032784152797</v>
      </c>
      <c r="N46" s="3" t="n">
        <v>1.522970731925956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0.03655540777059002</v>
      </c>
      <c r="C47" s="3" t="n">
        <v>-0.05453786412325325</v>
      </c>
      <c r="D47" s="6" t="n">
        <v>-0.6918293335377822</v>
      </c>
      <c r="E47" s="3" t="n">
        <v>0.1186206597475486</v>
      </c>
      <c r="F47" s="3" t="n">
        <v>-0.07030311057545117</v>
      </c>
      <c r="G47" s="3" t="n">
        <v>-0.08778206459401308</v>
      </c>
      <c r="H47" s="3" t="n">
        <v>0.130035439058492</v>
      </c>
      <c r="I47" s="3" t="n">
        <v>-0.316872002250688</v>
      </c>
      <c r="J47" s="3" t="n">
        <v>-0.0308574408179909</v>
      </c>
      <c r="K47" s="3" t="n">
        <v>0.1341757596201807</v>
      </c>
      <c r="L47" s="3" t="n">
        <v>0.02647275461153547</v>
      </c>
      <c r="M47" s="3" t="n">
        <v>-0.2305587141048196</v>
      </c>
      <c r="N47" s="3" t="n">
        <v>0.1743807644323094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0.1744417862838915</v>
      </c>
      <c r="C63" s="2" t="inlineStr">
        <is>
          <t>-</t>
        </is>
      </c>
      <c r="D63" s="7" t="n">
        <v>-0.4622626051570599</v>
      </c>
      <c r="E63" s="3" t="n">
        <v>0.3243995823181344</v>
      </c>
      <c r="F63" s="2" t="inlineStr">
        <is>
          <t>-</t>
        </is>
      </c>
      <c r="G63" s="3" t="n">
        <v>0.01056957883745212</v>
      </c>
      <c r="H63" s="3" t="n">
        <v>0.3210066769388804</v>
      </c>
      <c r="I63" s="2" t="inlineStr">
        <is>
          <t>-</t>
        </is>
      </c>
      <c r="J63" s="3" t="n">
        <v>-0.1536908542882045</v>
      </c>
      <c r="K63" s="3" t="n">
        <v>0.379301911795949</v>
      </c>
      <c r="L63" s="2" t="inlineStr">
        <is>
          <t>-</t>
        </is>
      </c>
      <c r="M63" s="6" t="n">
        <v>0.5851648576581862</v>
      </c>
      <c r="N63" s="3" t="n">
        <v>0.2392823118450302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0.1667937476172322</v>
      </c>
      <c r="C64" s="3" t="n">
        <v>0.1038508625214126</v>
      </c>
      <c r="D64" s="7" t="n">
        <v>-0.4642735155663256</v>
      </c>
      <c r="E64" s="3" t="n">
        <v>0.3113412393519292</v>
      </c>
      <c r="F64" s="3" t="n">
        <v>0.1220955148919527</v>
      </c>
      <c r="G64" s="3" t="n">
        <v>0.002767863704693643</v>
      </c>
      <c r="H64" s="3" t="n">
        <v>0.310481867858917</v>
      </c>
      <c r="I64" s="3" t="n">
        <v>0.06848477290500893</v>
      </c>
      <c r="J64" s="3" t="n">
        <v>-0.1704888089553203</v>
      </c>
      <c r="K64" s="3" t="n">
        <v>0.3742949717988719</v>
      </c>
      <c r="L64" s="3" t="n">
        <v>0.2011004394073116</v>
      </c>
      <c r="M64" s="6" t="n">
        <v>1.169768330215623</v>
      </c>
      <c r="N64" s="3" t="n">
        <v>0.1725045787545788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0.06958250497017893</v>
      </c>
      <c r="C67" s="3" t="n">
        <v>0.0435206354825598</v>
      </c>
      <c r="D67" s="7" t="n">
        <v>-0.2790147526856031</v>
      </c>
      <c r="E67" s="3" t="n">
        <v>0.09651030340685512</v>
      </c>
      <c r="F67" s="3" t="n">
        <v>0.04512991024792137</v>
      </c>
      <c r="G67" s="3" t="n">
        <v>0.2104193572883227</v>
      </c>
      <c r="H67" s="3" t="n">
        <v>0.07973294778023474</v>
      </c>
      <c r="I67" s="3" t="n">
        <v>0.04950036345380501</v>
      </c>
      <c r="J67" s="7" t="n">
        <v>-0.4423806380473676</v>
      </c>
      <c r="K67" s="3" t="n">
        <v>0.142988126346674</v>
      </c>
      <c r="L67" s="3" t="n">
        <v>0.1087629095099785</v>
      </c>
      <c r="M67" s="6" t="n">
        <v>2.224016950984496</v>
      </c>
      <c r="N67" s="3" t="n">
        <v>0.04435092262868242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0.03856154422458243</v>
      </c>
      <c r="C69" s="3" t="n">
        <v>0.02211772386692367</v>
      </c>
      <c r="D69" s="6" t="n">
        <v>-0.5095401875126607</v>
      </c>
      <c r="E69" s="3" t="n">
        <v>0.07862324953602159</v>
      </c>
      <c r="F69" s="3" t="n">
        <v>0.0226313523377595</v>
      </c>
      <c r="G69" s="3" t="n">
        <v>-0.04377355604296729</v>
      </c>
      <c r="H69" s="3" t="n">
        <v>0.08222241711980355</v>
      </c>
      <c r="I69" s="3" t="n">
        <v>0.01837722902794697</v>
      </c>
      <c r="J69" s="7" t="n">
        <v>-0.3635737114118955</v>
      </c>
      <c r="K69" s="3" t="n">
        <v>0.1291939358793803</v>
      </c>
      <c r="L69" s="3" t="n">
        <v>0.04998561309057458</v>
      </c>
      <c r="M69" s="6" t="n">
        <v>0.9854030265630845</v>
      </c>
      <c r="N69" s="3" t="n">
        <v>0.06507189429595406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0.005800182902584492</v>
      </c>
      <c r="C76" s="3" t="n">
        <v>0.007344683456430037</v>
      </c>
      <c r="D76" s="7" t="n">
        <v>0.4417634611738626</v>
      </c>
      <c r="E76" s="3" t="n">
        <v>0.004022978150564357</v>
      </c>
      <c r="F76" s="3" t="n">
        <v>0.006250460411913471</v>
      </c>
      <c r="G76" s="3" t="n">
        <v>0.1930623237750416</v>
      </c>
      <c r="H76" s="3" t="n">
        <v>0.003371976526620173</v>
      </c>
      <c r="I76" s="3" t="n">
        <v>0.005739326978789283</v>
      </c>
      <c r="J76" s="3" t="n">
        <v>-0.07764961138470168</v>
      </c>
      <c r="K76" s="3" t="n">
        <v>0.003655852014853528</v>
      </c>
      <c r="L76" s="3" t="n">
        <v>0.005691304689173552</v>
      </c>
      <c r="M76" s="3" t="n">
        <v>0.2299227288386932</v>
      </c>
      <c r="N76" s="3" t="n">
        <v>0.002972424144324436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0.1587096774193548</v>
      </c>
      <c r="C77" s="2" t="inlineStr">
        <is>
          <t>-</t>
        </is>
      </c>
      <c r="D77" s="3" t="n">
        <v>0.06230261985385802</v>
      </c>
      <c r="E77" s="3" t="n">
        <v>0.1494015683037557</v>
      </c>
      <c r="F77" s="3" t="n">
        <v>0.04347092505330567</v>
      </c>
      <c r="G77" s="3" t="n">
        <v>-0.1233595612545356</v>
      </c>
      <c r="H77" s="3" t="n">
        <v>0.1704251386321627</v>
      </c>
      <c r="I77" s="2" t="inlineStr">
        <is>
          <t>-</t>
        </is>
      </c>
      <c r="J77" s="7" t="n">
        <v>0.2946900214183025</v>
      </c>
      <c r="K77" s="3" t="n">
        <v>0.1316339323025491</v>
      </c>
      <c r="L77" s="2" t="inlineStr">
        <is>
          <t>-</t>
        </is>
      </c>
      <c r="M77" s="7" t="n">
        <v>-0.3097863514643921</v>
      </c>
      <c r="N77" s="3" t="n">
        <v>0.1907147628590514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1257500</v>
      </c>
      <c r="C2" s="2" t="n">
        <v>1931400</v>
      </c>
      <c r="D2" s="2" t="n">
        <v>2351600</v>
      </c>
      <c r="E2" s="2" t="n">
        <v>2181300</v>
      </c>
      <c r="F2" s="2" t="n">
        <v>3397900</v>
      </c>
      <c r="G2" s="2" t="n">
        <v>2223940</v>
      </c>
    </row>
    <row r="3">
      <c r="A3" t="inlineStr">
        <is>
          <t>二、营业总成本(万元)</t>
        </is>
      </c>
      <c r="B3" s="2" t="n">
        <v>1209500</v>
      </c>
      <c r="C3" s="2" t="n">
        <v>1719000</v>
      </c>
      <c r="D3" s="2" t="n">
        <v>2071400</v>
      </c>
      <c r="E3" s="2" t="n">
        <v>1960900</v>
      </c>
      <c r="F3" s="2" t="n">
        <v>3186500</v>
      </c>
      <c r="G3" s="2" t="n">
        <v>2029460</v>
      </c>
    </row>
    <row r="4">
      <c r="A4" t="inlineStr">
        <is>
          <t>营业税金及附加(万元)</t>
        </is>
      </c>
      <c r="B4" s="2" t="n">
        <v>7293.73</v>
      </c>
      <c r="C4" s="2" t="n">
        <v>7769.98</v>
      </c>
      <c r="D4" s="2" t="n">
        <v>7929.54</v>
      </c>
      <c r="E4" s="2" t="n">
        <v>7974.51</v>
      </c>
      <c r="F4" s="2" t="n">
        <v>10100</v>
      </c>
      <c r="G4" s="2" t="n">
        <v>8213.552</v>
      </c>
    </row>
    <row r="5">
      <c r="A5" t="inlineStr">
        <is>
          <t>销售费用(万元)</t>
        </is>
      </c>
      <c r="B5" s="2" t="n">
        <v>78600</v>
      </c>
      <c r="C5" s="2" t="n">
        <v>79600</v>
      </c>
      <c r="D5" s="2" t="n">
        <v>80500</v>
      </c>
      <c r="E5" s="2" t="n">
        <v>71000</v>
      </c>
      <c r="F5" s="2" t="n">
        <v>85700</v>
      </c>
      <c r="G5" s="2" t="n">
        <v>79080</v>
      </c>
    </row>
    <row r="6">
      <c r="A6" t="inlineStr">
        <is>
          <t>管理费用(万元)</t>
        </is>
      </c>
      <c r="B6" s="2" t="n">
        <v>106400</v>
      </c>
      <c r="C6" s="2" t="n">
        <v>103700</v>
      </c>
      <c r="D6" s="2" t="n">
        <v>107200</v>
      </c>
      <c r="E6" s="2" t="n">
        <v>107800</v>
      </c>
      <c r="F6" s="2" t="n">
        <v>113400</v>
      </c>
      <c r="G6" s="2" t="n">
        <v>107700</v>
      </c>
    </row>
    <row r="7">
      <c r="A7" t="inlineStr">
        <is>
          <t>研发费用(万元)</t>
        </is>
      </c>
      <c r="B7" s="2" t="n">
        <v>91200</v>
      </c>
      <c r="C7" s="2" t="n">
        <v>92100</v>
      </c>
      <c r="D7" s="2" t="n">
        <v>85200.00999999999</v>
      </c>
      <c r="E7" s="2" t="n">
        <v>93000</v>
      </c>
      <c r="F7" s="2" t="n">
        <v>79200</v>
      </c>
      <c r="G7" s="2" t="n">
        <v>88140.00200000001</v>
      </c>
    </row>
    <row r="8">
      <c r="A8" t="inlineStr">
        <is>
          <t>毛利润=营业收入-营业成本-管销研费用-营业税金及附加</t>
        </is>
      </c>
      <c r="B8" s="2" t="n">
        <v>-235493.73</v>
      </c>
      <c r="C8" s="2" t="n">
        <v>-70769.98000000001</v>
      </c>
      <c r="D8" s="2" t="n">
        <v>-629.5499999999738</v>
      </c>
      <c r="E8" s="2" t="n">
        <v>-59374.51000000001</v>
      </c>
      <c r="F8" s="2" t="n">
        <v>-77000</v>
      </c>
      <c r="G8" s="2" t="n">
        <v>-88653.55399999999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0.9618290258449305</v>
      </c>
      <c r="C11" s="3" t="n">
        <v>0.8900279589934762</v>
      </c>
      <c r="D11" s="3" t="n">
        <v>0.8808470828372172</v>
      </c>
      <c r="E11" s="3" t="n">
        <v>0.898959336175675</v>
      </c>
      <c r="F11" s="3" t="n">
        <v>0.9377851025633479</v>
      </c>
      <c r="G11" s="3" t="n">
        <v>0.9138897012829293</v>
      </c>
    </row>
    <row r="12">
      <c r="A12" t="inlineStr">
        <is>
          <t>销售费用/收入</t>
        </is>
      </c>
      <c r="B12" s="3" t="n">
        <v>0.06250497017892644</v>
      </c>
      <c r="C12" s="3" t="n">
        <v>0.04121362742052397</v>
      </c>
      <c r="D12" s="3" t="n">
        <v>0.03423201224698078</v>
      </c>
      <c r="E12" s="3" t="n">
        <v>0.03254939714848943</v>
      </c>
      <c r="F12" s="3" t="n">
        <v>0.02522146031372318</v>
      </c>
      <c r="G12" s="5" t="n">
        <v>0.03914429346172876</v>
      </c>
    </row>
    <row r="13">
      <c r="A13" t="inlineStr">
        <is>
          <t>管理费用/收入</t>
        </is>
      </c>
      <c r="B13" s="3" t="n">
        <v>0.08461232604373757</v>
      </c>
      <c r="C13" s="3" t="n">
        <v>0.0536916226571399</v>
      </c>
      <c r="D13" s="3" t="n">
        <v>0.0455859840108862</v>
      </c>
      <c r="E13" s="3" t="n">
        <v>0.04942007060010085</v>
      </c>
      <c r="F13" s="3" t="n">
        <v>0.03337355425409812</v>
      </c>
      <c r="G13" s="5" t="n">
        <v>0.05333671151319253</v>
      </c>
    </row>
    <row r="14">
      <c r="A14" t="inlineStr">
        <is>
          <t>研发费用/收入</t>
        </is>
      </c>
      <c r="B14" s="3" t="n">
        <v>0.0725248508946322</v>
      </c>
      <c r="C14" s="3" t="n">
        <v>0.04768561665113389</v>
      </c>
      <c r="D14" s="3" t="n">
        <v>0.03623065572376254</v>
      </c>
      <c r="E14" s="3" t="n">
        <v>0.04263512584238757</v>
      </c>
      <c r="F14" s="3" t="n">
        <v>0.02330851408222726</v>
      </c>
      <c r="G14" s="5" t="n">
        <v>0.04447695263882869</v>
      </c>
    </row>
    <row r="15">
      <c r="A15" t="inlineStr">
        <is>
          <t>毛利润率=营业利润/收入</t>
        </is>
      </c>
      <c r="B15" s="3" t="n">
        <v>-0.1872713558648111</v>
      </c>
      <c r="C15" s="3" t="n">
        <v>-0.03664180387283836</v>
      </c>
      <c r="D15" s="3" t="n">
        <v>-0.000267711345466905</v>
      </c>
      <c r="E15" s="3" t="n">
        <v>-0.02721978178150644</v>
      </c>
      <c r="F15" s="3" t="n">
        <v>-0.02266105535772095</v>
      </c>
      <c r="G15" s="5" t="n">
        <v>-0.05481234164446876</v>
      </c>
    </row>
    <row r="16">
      <c r="A16" t="inlineStr">
        <is>
          <t>所得税/利润总额</t>
        </is>
      </c>
      <c r="B16" s="3" t="n">
        <v>0.1587096774193548</v>
      </c>
      <c r="C16" s="3" t="n">
        <v>0.1494015683037557</v>
      </c>
      <c r="D16" s="3" t="n">
        <v>0.1704251386321627</v>
      </c>
      <c r="E16" s="3" t="n">
        <v>0.1316339323025491</v>
      </c>
      <c r="F16" s="3" t="n">
        <v>0.1907147628590514</v>
      </c>
      <c r="G16" s="5" t="n">
        <v>0.1601770159033747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2024-10-20T12:21:19Z</dcterms:created>
  <dcterms:modified xmlns:dcterms="http://purl.org/dc/terms/" xmlns:xsi="http://www.w3.org/2001/XMLSchema-instance" xsi:type="dcterms:W3CDTF">2024-10-20T14:19:36Z</dcterms:modified>
</cp:coreProperties>
</file>