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荣联科技资产负债表" sheetId="1" state="visible" r:id="rId1"/>
    <sheet xmlns:r="http://schemas.openxmlformats.org/officeDocument/2006/relationships" name="荣联科技利润表" sheetId="2" state="visible" r:id="rId2"/>
    <sheet xmlns:r="http://schemas.openxmlformats.org/officeDocument/2006/relationships" name="荣联科技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3" borderId="2" applyAlignment="1" pivotButton="0" quotePrefix="0" xfId="1">
      <alignment horizontal="right"/>
    </xf>
    <xf numFmtId="10" fontId="2" fillId="2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112300.00</t>
        </is>
      </c>
      <c r="C3" s="8" t="n">
        <v>-0.2572751322751323</v>
      </c>
      <c r="D3" t="inlineStr">
        <is>
          <t>151200.00</t>
        </is>
      </c>
      <c r="E3" s="5" t="n">
        <v>0.01544660846205507</v>
      </c>
      <c r="F3" t="inlineStr">
        <is>
          <t>148900.00</t>
        </is>
      </c>
      <c r="G3" s="5" t="n">
        <v>0.06509298998569385</v>
      </c>
      <c r="H3" t="inlineStr">
        <is>
          <t>139800.00</t>
        </is>
      </c>
      <c r="I3" s="8" t="n">
        <v>-0.4682388740966147</v>
      </c>
      <c r="J3" t="inlineStr">
        <is>
          <t>262900.00</t>
        </is>
      </c>
      <c r="K3" s="5" t="n">
        <v>0.01349267540478026</v>
      </c>
      <c r="L3" t="inlineStr">
        <is>
          <t>259400.00</t>
        </is>
      </c>
      <c r="M3" t="inlineStr">
        <is>
          <t>408300.00</t>
        </is>
      </c>
      <c r="N3" t="inlineStr">
        <is>
          <t>377400.00</t>
        </is>
      </c>
      <c r="O3" t="inlineStr">
        <is>
          <t>357700.00</t>
        </is>
      </c>
      <c r="P3" t="inlineStr">
        <is>
          <t>256800.00</t>
        </is>
      </c>
      <c r="Q3" t="inlineStr">
        <is>
          <t>163300.00</t>
        </is>
      </c>
      <c r="R3" t="inlineStr">
        <is>
          <t>89399.99</t>
        </is>
      </c>
    </row>
    <row r="4">
      <c r="A4" t="inlineStr">
        <is>
          <t>*资产合计</t>
        </is>
      </c>
      <c r="B4" t="inlineStr">
        <is>
          <t>260200.00</t>
        </is>
      </c>
      <c r="C4" s="5" t="n">
        <v>-0.1838143036386449</v>
      </c>
      <c r="D4" t="inlineStr">
        <is>
          <t>318800.00</t>
        </is>
      </c>
      <c r="E4" s="5" t="n">
        <v>-0.04665071770334928</v>
      </c>
      <c r="F4" t="inlineStr">
        <is>
          <t>334400.00</t>
        </is>
      </c>
      <c r="G4" s="5" t="n">
        <v>0.1985663082437276</v>
      </c>
      <c r="H4" t="inlineStr">
        <is>
          <t>279000.00</t>
        </is>
      </c>
      <c r="I4" s="5" t="n">
        <v>-0.2467602591792657</v>
      </c>
      <c r="J4" t="inlineStr">
        <is>
          <t>370400.00</t>
        </is>
      </c>
      <c r="K4" s="5" t="n">
        <v>-0.2109075415423945</v>
      </c>
      <c r="L4" t="inlineStr">
        <is>
          <t>469400.00</t>
        </is>
      </c>
      <c r="M4" t="inlineStr">
        <is>
          <t>591500.00</t>
        </is>
      </c>
      <c r="N4" t="inlineStr">
        <is>
          <t>463400.00</t>
        </is>
      </c>
      <c r="O4" t="inlineStr">
        <is>
          <t>466000.00</t>
        </is>
      </c>
      <c r="P4" t="inlineStr">
        <is>
          <t>321000.00</t>
        </is>
      </c>
      <c r="Q4" t="inlineStr">
        <is>
          <t>215800.00</t>
        </is>
      </c>
      <c r="R4" t="inlineStr">
        <is>
          <t>118700.00</t>
        </is>
      </c>
    </row>
    <row r="5">
      <c r="A5" t="inlineStr">
        <is>
          <t>*负债合计</t>
        </is>
      </c>
      <c r="B5" t="inlineStr">
        <is>
          <t>147900.00</t>
        </is>
      </c>
      <c r="C5" s="5" t="n">
        <v>-0.1175417661097852</v>
      </c>
      <c r="D5" t="inlineStr">
        <is>
          <t>167600.00</t>
        </is>
      </c>
      <c r="E5" s="5" t="n">
        <v>-0.09649595687331536</v>
      </c>
      <c r="F5" t="inlineStr">
        <is>
          <t>185500.00</t>
        </is>
      </c>
      <c r="G5" s="8" t="n">
        <v>0.3335729690869878</v>
      </c>
      <c r="H5" t="inlineStr">
        <is>
          <t>139100.00</t>
        </is>
      </c>
      <c r="I5" s="8" t="n">
        <v>0.293953488372093</v>
      </c>
      <c r="J5" t="inlineStr">
        <is>
          <t>107500.00</t>
        </is>
      </c>
      <c r="K5" s="8" t="n">
        <v>-0.4880952380952381</v>
      </c>
      <c r="L5" t="inlineStr">
        <is>
          <t>210000.00</t>
        </is>
      </c>
      <c r="M5" t="inlineStr">
        <is>
          <t>183200.00</t>
        </is>
      </c>
      <c r="N5" t="inlineStr">
        <is>
          <t>86000.00</t>
        </is>
      </c>
      <c r="O5" t="inlineStr">
        <is>
          <t>108300.00</t>
        </is>
      </c>
      <c r="P5" t="inlineStr">
        <is>
          <t>64200.00</t>
        </is>
      </c>
      <c r="Q5" t="inlineStr">
        <is>
          <t>52500.00</t>
        </is>
      </c>
      <c r="R5" t="inlineStr">
        <is>
          <t>29300.00</t>
        </is>
      </c>
    </row>
    <row r="6">
      <c r="A6" t="inlineStr">
        <is>
          <t>*归属于母公司所有者权益合计</t>
        </is>
      </c>
      <c r="B6" t="inlineStr">
        <is>
          <t>112300.00</t>
        </is>
      </c>
      <c r="C6" s="8" t="n">
        <v>-0.2572751322751323</v>
      </c>
      <c r="D6" t="inlineStr">
        <is>
          <t>151200.00</t>
        </is>
      </c>
      <c r="E6" s="5" t="n">
        <v>0.01476510067114094</v>
      </c>
      <c r="F6" t="inlineStr">
        <is>
          <t>149000.00</t>
        </is>
      </c>
      <c r="G6" s="5" t="n">
        <v>0.06580829756795423</v>
      </c>
      <c r="H6" t="inlineStr">
        <is>
          <t>139800.00</t>
        </is>
      </c>
      <c r="I6" s="8" t="n">
        <v>-0.4682388740966147</v>
      </c>
      <c r="J6" t="inlineStr">
        <is>
          <t>262900.00</t>
        </is>
      </c>
      <c r="K6" s="5" t="n">
        <v>0.01349267540478026</v>
      </c>
      <c r="L6" t="inlineStr">
        <is>
          <t>259400.00</t>
        </is>
      </c>
      <c r="M6" t="inlineStr">
        <is>
          <t>408200.00</t>
        </is>
      </c>
      <c r="N6" t="inlineStr">
        <is>
          <t>377400.00</t>
        </is>
      </c>
      <c r="O6" t="inlineStr">
        <is>
          <t>357600.00</t>
        </is>
      </c>
      <c r="P6" t="inlineStr">
        <is>
          <t>247900.00</t>
        </is>
      </c>
      <c r="Q6" t="inlineStr">
        <is>
          <t>156200.00</t>
        </is>
      </c>
      <c r="R6" t="inlineStr">
        <is>
          <t>88200.00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66400.00</t>
        </is>
      </c>
      <c r="C9" s="5" t="n">
        <v>0.1921005385996409</v>
      </c>
      <c r="D9" t="inlineStr">
        <is>
          <t>55700.00</t>
        </is>
      </c>
      <c r="E9" s="5" t="n">
        <v>-0.1927536231884058</v>
      </c>
      <c r="F9" t="inlineStr">
        <is>
          <t>69000.00</t>
        </is>
      </c>
      <c r="G9" s="8" t="n">
        <v>0.2568306010928962</v>
      </c>
      <c r="H9" t="inlineStr">
        <is>
          <t>54900.00</t>
        </is>
      </c>
      <c r="I9" s="5" t="n">
        <v>0.134297520661157</v>
      </c>
      <c r="J9" t="inlineStr">
        <is>
          <t>48400.00</t>
        </is>
      </c>
      <c r="K9" s="8" t="n">
        <v>-0.4111922141119221</v>
      </c>
      <c r="L9" t="inlineStr">
        <is>
          <t>82200.00</t>
        </is>
      </c>
      <c r="M9" t="inlineStr">
        <is>
          <t>119900.00</t>
        </is>
      </c>
      <c r="N9" t="inlineStr">
        <is>
          <t>49900.00</t>
        </is>
      </c>
      <c r="O9" t="inlineStr">
        <is>
          <t>138000.00</t>
        </is>
      </c>
      <c r="P9" t="inlineStr">
        <is>
          <t>46700.00</t>
        </is>
      </c>
      <c r="Q9" t="inlineStr">
        <is>
          <t>43900.00</t>
        </is>
      </c>
      <c r="R9" t="inlineStr">
        <is>
          <t>43900.00</t>
        </is>
      </c>
    </row>
    <row r="10">
      <c r="A10" t="inlineStr">
        <is>
          <t>交易性金融资产</t>
        </is>
      </c>
      <c r="B10" t="inlineStr">
        <is>
          <t>0.61</t>
        </is>
      </c>
      <c r="C10" s="5" t="n">
        <v>-0.07575757575757582</v>
      </c>
      <c r="D10" t="inlineStr">
        <is>
          <t>0.66</t>
        </is>
      </c>
      <c r="E10" s="8" t="n">
        <v>-0.4107142857142858</v>
      </c>
      <c r="F10" t="inlineStr">
        <is>
          <t>1.12</t>
        </is>
      </c>
      <c r="G10" s="8" t="n">
        <v>-0.312883435582822</v>
      </c>
      <c r="H10" t="inlineStr">
        <is>
          <t>1.63</t>
        </is>
      </c>
      <c r="I10" s="9" t="n">
        <v>0.8735632183908045</v>
      </c>
      <c r="J10" t="inlineStr">
        <is>
          <t>0.87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80200.01</t>
        </is>
      </c>
      <c r="C11" s="8" t="n">
        <v>-0.3719654659357871</v>
      </c>
      <c r="D11" t="inlineStr">
        <is>
          <t>127700.00</t>
        </is>
      </c>
      <c r="E11" s="5" t="n">
        <v>0.07130872483221476</v>
      </c>
      <c r="F11" t="inlineStr">
        <is>
          <t>119200.00</t>
        </is>
      </c>
      <c r="G11" s="8" t="n">
        <v>0.3185840707964602</v>
      </c>
      <c r="H11" t="inlineStr">
        <is>
          <t>90400.00</t>
        </is>
      </c>
      <c r="I11" s="5" t="n">
        <v>0.1133004926108374</v>
      </c>
      <c r="J11" t="inlineStr">
        <is>
          <t>81200.00</t>
        </is>
      </c>
      <c r="K11" s="5" t="n">
        <v>0.09878213802435724</v>
      </c>
      <c r="L11" t="inlineStr">
        <is>
          <t>73900.00</t>
        </is>
      </c>
      <c r="M11" t="inlineStr">
        <is>
          <t>113000.00</t>
        </is>
      </c>
      <c r="N11" t="inlineStr">
        <is>
          <t>67500.00</t>
        </is>
      </c>
      <c r="O11" t="inlineStr">
        <is>
          <t>64300.00</t>
        </is>
      </c>
      <c r="P11" t="inlineStr">
        <is>
          <t>60500.00</t>
        </is>
      </c>
      <c r="Q11" t="inlineStr">
        <is>
          <t>38300.00</t>
        </is>
      </c>
      <c r="R11" t="inlineStr">
        <is>
          <t>31500.00</t>
        </is>
      </c>
    </row>
    <row r="12">
      <c r="A12" t="inlineStr">
        <is>
          <t>其中：应收票据</t>
        </is>
      </c>
      <c r="B12" t="inlineStr">
        <is>
          <t>5112.75</t>
        </is>
      </c>
      <c r="C12" s="9" t="n">
        <v>4.365519629757894</v>
      </c>
      <c r="D12" t="inlineStr">
        <is>
          <t>952.89</t>
        </is>
      </c>
      <c r="E12" s="5" t="n">
        <v>0.05355741058101602</v>
      </c>
      <c r="F12" t="inlineStr">
        <is>
          <t>904.45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inlineStr">
        <is>
          <t>638.03</t>
        </is>
      </c>
      <c r="K12" s="8" t="n">
        <v>-0.352234078195275</v>
      </c>
      <c r="L12" t="inlineStr">
        <is>
          <t>984.97</t>
        </is>
      </c>
      <c r="M12" t="inlineStr">
        <is>
          <t>2747.30</t>
        </is>
      </c>
      <c r="N12" t="inlineStr">
        <is>
          <t>1354.05</t>
        </is>
      </c>
      <c r="O12" t="inlineStr">
        <is>
          <t>4578.63</t>
        </is>
      </c>
      <c r="P12" t="inlineStr">
        <is>
          <t>374.20</t>
        </is>
      </c>
      <c r="Q12" t="inlineStr">
        <is>
          <t>2556.90</t>
        </is>
      </c>
      <c r="R12" t="inlineStr">
        <is>
          <t>983.08</t>
        </is>
      </c>
    </row>
    <row r="13">
      <c r="A13" t="inlineStr">
        <is>
          <t>应收账款</t>
        </is>
      </c>
      <c r="B13" t="inlineStr">
        <is>
          <t>75100.00</t>
        </is>
      </c>
      <c r="C13" s="8" t="n">
        <v>-0.4077287066246057</v>
      </c>
      <c r="D13" t="inlineStr">
        <is>
          <t>126800.00</t>
        </is>
      </c>
      <c r="E13" s="5" t="n">
        <v>0.07185122569737955</v>
      </c>
      <c r="F13" t="inlineStr">
        <is>
          <t>118300.00</t>
        </is>
      </c>
      <c r="G13" s="8" t="n">
        <v>0.3086283185840708</v>
      </c>
      <c r="H13" t="inlineStr">
        <is>
          <t>90400.00</t>
        </is>
      </c>
      <c r="I13" s="5" t="n">
        <v>0.1215879501751924</v>
      </c>
      <c r="J13" t="inlineStr">
        <is>
          <t>80600.01</t>
        </is>
      </c>
      <c r="K13" s="5" t="n">
        <v>0.1056242798353909</v>
      </c>
      <c r="L13" t="inlineStr">
        <is>
          <t>72900.00</t>
        </is>
      </c>
      <c r="M13" t="inlineStr">
        <is>
          <t>110200.00</t>
        </is>
      </c>
      <c r="N13" t="inlineStr">
        <is>
          <t>66100.00</t>
        </is>
      </c>
      <c r="O13" t="inlineStr">
        <is>
          <t>59700.00</t>
        </is>
      </c>
      <c r="P13" t="inlineStr">
        <is>
          <t>60200.00</t>
        </is>
      </c>
      <c r="Q13" t="inlineStr">
        <is>
          <t>35700.00</t>
        </is>
      </c>
      <c r="R13" t="inlineStr">
        <is>
          <t>30500.00</t>
        </is>
      </c>
    </row>
    <row r="14">
      <c r="A14" t="inlineStr">
        <is>
          <t>预付款项</t>
        </is>
      </c>
      <c r="B14" t="inlineStr">
        <is>
          <t>2586.03</t>
        </is>
      </c>
      <c r="C14" s="9" t="n">
        <v>-0.8373566037735849</v>
      </c>
      <c r="D14" t="inlineStr">
        <is>
          <t>15900.00</t>
        </is>
      </c>
      <c r="E14" s="8" t="n">
        <v>0.3032786885245902</v>
      </c>
      <c r="F14" t="inlineStr">
        <is>
          <t>12200.00</t>
        </is>
      </c>
      <c r="G14" s="9" t="n">
        <v>0.5244588171199224</v>
      </c>
      <c r="H14" t="inlineStr">
        <is>
          <t>8002.84</t>
        </is>
      </c>
      <c r="I14" s="9" t="n">
        <v>-0.529244705882353</v>
      </c>
      <c r="J14" t="inlineStr">
        <is>
          <t>17000.00</t>
        </is>
      </c>
      <c r="K14" s="5" t="n">
        <v>0.1643835616438356</v>
      </c>
      <c r="L14" t="inlineStr">
        <is>
          <t>14600.00</t>
        </is>
      </c>
      <c r="M14" t="inlineStr">
        <is>
          <t>19500.00</t>
        </is>
      </c>
      <c r="N14" t="inlineStr">
        <is>
          <t>24400.00</t>
        </is>
      </c>
      <c r="O14" t="inlineStr">
        <is>
          <t>19300.00</t>
        </is>
      </c>
      <c r="P14" t="inlineStr">
        <is>
          <t>17900.00</t>
        </is>
      </c>
      <c r="Q14" t="inlineStr">
        <is>
          <t>8773.10</t>
        </is>
      </c>
      <c r="R14" t="inlineStr">
        <is>
          <t>9545.20</t>
        </is>
      </c>
    </row>
    <row r="15">
      <c r="A15" t="inlineStr">
        <is>
          <t>其他应收款合计</t>
        </is>
      </c>
      <c r="B15" t="inlineStr">
        <is>
          <t>5419.24</t>
        </is>
      </c>
      <c r="C15" s="8" t="n">
        <v>-0.3854552464760782</v>
      </c>
      <c r="D15" t="inlineStr">
        <is>
          <t>8818.30</t>
        </is>
      </c>
      <c r="E15" s="8" t="n">
        <v>0.3923902728632083</v>
      </c>
      <c r="F15" t="inlineStr">
        <is>
          <t>6333.21</t>
        </is>
      </c>
      <c r="G15" s="9" t="n">
        <v>0.5934608126808404</v>
      </c>
      <c r="H15" t="inlineStr">
        <is>
          <t>3974.50</t>
        </is>
      </c>
      <c r="I15" s="5" t="n">
        <v>0.2266331704817957</v>
      </c>
      <c r="J15" t="inlineStr">
        <is>
          <t>3240.17</t>
        </is>
      </c>
      <c r="K15" s="9" t="n">
        <v>-0.6012427282919439</v>
      </c>
      <c r="L15" t="inlineStr">
        <is>
          <t>8125.67</t>
        </is>
      </c>
      <c r="M15" t="inlineStr">
        <is>
          <t>4720.31</t>
        </is>
      </c>
      <c r="N15" t="inlineStr">
        <is>
          <t>3925.36</t>
        </is>
      </c>
      <c r="O15" t="inlineStr">
        <is>
          <t>3020.61</t>
        </is>
      </c>
      <c r="P15" t="inlineStr">
        <is>
          <t>2685.32</t>
        </is>
      </c>
      <c r="Q15" t="inlineStr">
        <is>
          <t>3108.43</t>
        </is>
      </c>
      <c r="R15" t="inlineStr">
        <is>
          <t>1475.31</t>
        </is>
      </c>
    </row>
    <row r="16">
      <c r="A16" t="inlineStr">
        <is>
          <t>其他应收款</t>
        </is>
      </c>
      <c r="B16" t="inlineStr">
        <is>
          <t>5419.24</t>
        </is>
      </c>
      <c r="C16" s="8" t="n">
        <v>-0.3854552464760782</v>
      </c>
      <c r="D16" t="inlineStr">
        <is>
          <t>8818.30</t>
        </is>
      </c>
      <c r="E16" s="8" t="n">
        <v>0.3923902728632083</v>
      </c>
      <c r="F16" t="inlineStr">
        <is>
          <t>6333.21</t>
        </is>
      </c>
      <c r="G16" s="9" t="n">
        <v>0.5934608126808404</v>
      </c>
      <c r="H16" t="inlineStr">
        <is>
          <t>3974.50</t>
        </is>
      </c>
      <c r="I16" s="5" t="n">
        <v>0.2266331704817957</v>
      </c>
      <c r="J16" t="inlineStr">
        <is>
          <t>3240.17</t>
        </is>
      </c>
      <c r="K16" s="9" t="n">
        <v>-0.6012427282919439</v>
      </c>
      <c r="L16" t="inlineStr">
        <is>
          <t>8125.67</t>
        </is>
      </c>
      <c r="M16" t="inlineStr">
        <is>
          <t>4720.31</t>
        </is>
      </c>
      <c r="N16" t="inlineStr">
        <is>
          <t>3925.36</t>
        </is>
      </c>
      <c r="O16" t="inlineStr">
        <is>
          <t>3020.61</t>
        </is>
      </c>
      <c r="P16" t="inlineStr">
        <is>
          <t>2685.32</t>
        </is>
      </c>
      <c r="Q16" t="inlineStr">
        <is>
          <t>3108.43</t>
        </is>
      </c>
      <c r="R16" t="inlineStr">
        <is>
          <t>1475.31</t>
        </is>
      </c>
    </row>
    <row r="17">
      <c r="A17" t="inlineStr">
        <is>
          <t>存货</t>
        </is>
      </c>
      <c r="B17" t="inlineStr">
        <is>
          <t>47200.00</t>
        </is>
      </c>
      <c r="C17" s="5" t="n">
        <v>0.1291866028708134</v>
      </c>
      <c r="D17" t="inlineStr">
        <is>
          <t>41800.00</t>
        </is>
      </c>
      <c r="E17" s="5" t="n">
        <v>-0.2186915887850467</v>
      </c>
      <c r="F17" t="inlineStr">
        <is>
          <t>53500.00</t>
        </is>
      </c>
      <c r="G17" s="5" t="n">
        <v>0.2412993039443155</v>
      </c>
      <c r="H17" t="inlineStr">
        <is>
          <t>43100.00</t>
        </is>
      </c>
      <c r="I17" s="5" t="n">
        <v>-0.02927927927927928</v>
      </c>
      <c r="J17" t="inlineStr">
        <is>
          <t>44400.00</t>
        </is>
      </c>
      <c r="K17" s="9" t="n">
        <v>-0.5634218289085545</v>
      </c>
      <c r="L17" t="inlineStr">
        <is>
          <t>101700.00</t>
        </is>
      </c>
      <c r="M17" t="inlineStr">
        <is>
          <t>79300.00</t>
        </is>
      </c>
      <c r="N17" t="inlineStr">
        <is>
          <t>46000.00</t>
        </is>
      </c>
      <c r="O17" t="inlineStr">
        <is>
          <t>40400.00</t>
        </is>
      </c>
      <c r="P17" t="inlineStr">
        <is>
          <t>23300.00</t>
        </is>
      </c>
      <c r="Q17" t="inlineStr">
        <is>
          <t>27100.00</t>
        </is>
      </c>
      <c r="R17" t="inlineStr">
        <is>
          <t>15400.00</t>
        </is>
      </c>
    </row>
    <row r="18">
      <c r="A18" t="inlineStr">
        <is>
          <t>一年内到期的非流动资产</t>
        </is>
      </c>
      <c r="B18" t="inlineStr">
        <is>
          <t>114.23</t>
        </is>
      </c>
      <c r="C18" s="9" t="n">
        <v>-0.6645227606461086</v>
      </c>
      <c r="D18" t="inlineStr">
        <is>
          <t>340.50</t>
        </is>
      </c>
      <c r="E18" t="inlineStr">
        <is>
          <t>--</t>
        </is>
      </c>
      <c r="F18" t="inlineStr">
        <is>
          <t>--</t>
        </is>
      </c>
      <c r="G18" t="inlineStr">
        <is>
          <t>--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  <c r="O18" t="inlineStr">
        <is>
          <t>--</t>
        </is>
      </c>
      <c r="P18" t="inlineStr">
        <is>
          <t>13.99</t>
        </is>
      </c>
      <c r="Q18" t="inlineStr">
        <is>
          <t>3.13</t>
        </is>
      </c>
      <c r="R18" t="inlineStr">
        <is>
          <t>--</t>
        </is>
      </c>
    </row>
    <row r="19">
      <c r="A19" t="inlineStr">
        <is>
          <t>其他流动资产</t>
        </is>
      </c>
      <c r="B19" t="inlineStr">
        <is>
          <t>633.35</t>
        </is>
      </c>
      <c r="C19" s="8" t="n">
        <v>0.3891386835698463</v>
      </c>
      <c r="D19" t="inlineStr">
        <is>
          <t>455.93</t>
        </is>
      </c>
      <c r="E19" s="5" t="n">
        <v>0.1923791092397416</v>
      </c>
      <c r="F19" t="inlineStr">
        <is>
          <t>382.37</t>
        </is>
      </c>
      <c r="G19" s="9" t="n">
        <v>2.496114108073512</v>
      </c>
      <c r="H19" t="inlineStr">
        <is>
          <t>109.37</t>
        </is>
      </c>
      <c r="I19" s="9" t="n">
        <v>-0.7626828103979516</v>
      </c>
      <c r="J19" t="inlineStr">
        <is>
          <t>460.86</t>
        </is>
      </c>
      <c r="K19" s="9" t="n">
        <v>-0.9790518181818182</v>
      </c>
      <c r="L19" t="inlineStr">
        <is>
          <t>22000.00</t>
        </is>
      </c>
      <c r="M19" t="inlineStr">
        <is>
          <t>618.32</t>
        </is>
      </c>
      <c r="N19" t="inlineStr">
        <is>
          <t>58500.00</t>
        </is>
      </c>
      <c r="O19" t="inlineStr">
        <is>
          <t>657.09</t>
        </is>
      </c>
      <c r="P19" t="inlineStr">
        <is>
          <t>9619.22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总现金</t>
        </is>
      </c>
      <c r="B20" t="inlineStr">
        <is>
          <t>66400.00</t>
        </is>
      </c>
      <c r="C20" s="5" t="n">
        <v>0.1921005385996409</v>
      </c>
      <c r="D20" t="inlineStr">
        <is>
          <t>55700.00</t>
        </is>
      </c>
      <c r="E20" s="5" t="n">
        <v>-0.1927536231884058</v>
      </c>
      <c r="F20" t="inlineStr">
        <is>
          <t>69000.00</t>
        </is>
      </c>
      <c r="G20" s="8" t="n">
        <v>0.2568306010928962</v>
      </c>
      <c r="H20" t="inlineStr">
        <is>
          <t>54900.00</t>
        </is>
      </c>
      <c r="I20" s="5" t="n">
        <v>0.134297520661157</v>
      </c>
      <c r="J20" t="inlineStr">
        <is>
          <t>48400.00</t>
        </is>
      </c>
      <c r="K20" s="8" t="n">
        <v>-0.4111922141119221</v>
      </c>
      <c r="L20" t="inlineStr">
        <is>
          <t>82200.00</t>
        </is>
      </c>
      <c r="M20" t="inlineStr">
        <is>
          <t>119900.00</t>
        </is>
      </c>
      <c r="N20" t="inlineStr">
        <is>
          <t>49900.00</t>
        </is>
      </c>
      <c r="O20" t="inlineStr">
        <is>
          <t>138000.00</t>
        </is>
      </c>
      <c r="P20" t="inlineStr">
        <is>
          <t>46700.00</t>
        </is>
      </c>
      <c r="Q20" t="inlineStr">
        <is>
          <t>43900.00</t>
        </is>
      </c>
      <c r="R20" t="inlineStr">
        <is>
          <t>43900.00</t>
        </is>
      </c>
    </row>
    <row r="21">
      <c r="A21" t="inlineStr">
        <is>
          <t>流动资产合计</t>
        </is>
      </c>
      <c r="B21" t="inlineStr">
        <is>
          <t>206700.00</t>
        </is>
      </c>
      <c r="C21" s="5" t="n">
        <v>-0.1817102137767221</v>
      </c>
      <c r="D21" t="inlineStr">
        <is>
          <t>252600.00</t>
        </is>
      </c>
      <c r="E21" s="5" t="n">
        <v>-0.03954372623574144</v>
      </c>
      <c r="F21" t="inlineStr">
        <is>
          <t>263000.00</t>
        </is>
      </c>
      <c r="G21" s="8" t="n">
        <v>0.3097609561752988</v>
      </c>
      <c r="H21" t="inlineStr">
        <is>
          <t>200800.00</t>
        </is>
      </c>
      <c r="I21" s="5" t="n">
        <v>0.03186022610483042</v>
      </c>
      <c r="J21" t="inlineStr">
        <is>
          <t>194600.00</t>
        </is>
      </c>
      <c r="K21" s="8" t="n">
        <v>-0.356694214876033</v>
      </c>
      <c r="L21" t="inlineStr">
        <is>
          <t>302500.00</t>
        </is>
      </c>
      <c r="M21" t="inlineStr">
        <is>
          <t>336900.00</t>
        </is>
      </c>
      <c r="N21" t="inlineStr">
        <is>
          <t>250200.00</t>
        </is>
      </c>
      <c r="O21" t="inlineStr">
        <is>
          <t>265700.00</t>
        </is>
      </c>
      <c r="P21" t="inlineStr">
        <is>
          <t>160800.00</t>
        </is>
      </c>
      <c r="Q21" t="inlineStr">
        <is>
          <t>121200.00</t>
        </is>
      </c>
      <c r="R21" t="inlineStr">
        <is>
          <t>101800.00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</row>
    <row r="23">
      <c r="A23" t="inlineStr">
        <is>
          <t>可供出售金融资产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21000.00</t>
        </is>
      </c>
      <c r="M23" t="inlineStr">
        <is>
          <t>28600.00</t>
        </is>
      </c>
      <c r="N23" t="inlineStr">
        <is>
          <t>20200.00</t>
        </is>
      </c>
      <c r="O23" t="inlineStr">
        <is>
          <t>11400.00</t>
        </is>
      </c>
      <c r="P23" t="inlineStr">
        <is>
          <t>4812.50</t>
        </is>
      </c>
      <c r="Q23" t="inlineStr">
        <is>
          <t>2812.50</t>
        </is>
      </c>
      <c r="R23" t="inlineStr">
        <is>
          <t>--</t>
        </is>
      </c>
    </row>
    <row r="24">
      <c r="A24" t="inlineStr">
        <is>
          <t>长期股权投资</t>
        </is>
      </c>
      <c r="B24" t="inlineStr">
        <is>
          <t>360.58</t>
        </is>
      </c>
      <c r="C24" s="8" t="n">
        <v>-0.4938091360867002</v>
      </c>
      <c r="D24" t="inlineStr">
        <is>
          <t>712.34</t>
        </is>
      </c>
      <c r="E24" s="9" t="n">
        <v>-0.6840938219263739</v>
      </c>
      <c r="F24" t="inlineStr">
        <is>
          <t>2254.91</t>
        </is>
      </c>
      <c r="G24" s="5" t="n">
        <v>-0.1238610710691654</v>
      </c>
      <c r="H24" t="inlineStr">
        <is>
          <t>2573.69</t>
        </is>
      </c>
      <c r="I24" s="8" t="n">
        <v>-0.2534640943753608</v>
      </c>
      <c r="J24" t="inlineStr">
        <is>
          <t>3447.51</t>
        </is>
      </c>
      <c r="K24" s="9" t="n">
        <v>0.7558519740862976</v>
      </c>
      <c r="L24" t="inlineStr">
        <is>
          <t>1963.44</t>
        </is>
      </c>
      <c r="M24" t="inlineStr">
        <is>
          <t>638.84</t>
        </is>
      </c>
      <c r="N24" t="inlineStr">
        <is>
          <t>830.50</t>
        </is>
      </c>
      <c r="O24" t="inlineStr">
        <is>
          <t>--</t>
        </is>
      </c>
      <c r="P24" t="inlineStr">
        <is>
          <t>9298.93</t>
        </is>
      </c>
      <c r="Q24" t="inlineStr">
        <is>
          <t>8841.37</t>
        </is>
      </c>
      <c r="R24" t="inlineStr">
        <is>
          <t>--</t>
        </is>
      </c>
    </row>
    <row r="25">
      <c r="A25" t="inlineStr">
        <is>
          <t>其他权益工具投资</t>
        </is>
      </c>
      <c r="B25" t="inlineStr">
        <is>
          <t>2630.37</t>
        </is>
      </c>
      <c r="C25" s="8" t="n">
        <v>-0.4988778729500701</v>
      </c>
      <c r="D25" t="inlineStr">
        <is>
          <t>5248.96</t>
        </is>
      </c>
      <c r="E25" s="5" t="n">
        <v>0.1663266983970385</v>
      </c>
      <c r="F25" t="inlineStr">
        <is>
          <t>4500.42</t>
        </is>
      </c>
      <c r="G25" s="8" t="n">
        <v>-0.2839723416374184</v>
      </c>
      <c r="H25" t="inlineStr">
        <is>
          <t>6285.26</t>
        </is>
      </c>
      <c r="I25" s="9" t="n">
        <v>-0.7313991452991452</v>
      </c>
      <c r="J25" t="inlineStr">
        <is>
          <t>23400.00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其他非流动金融资产</t>
        </is>
      </c>
      <c r="B26" t="inlineStr">
        <is>
          <t>2794.62</t>
        </is>
      </c>
      <c r="C26" s="5" t="n">
        <v>-0.03516016102414677</v>
      </c>
      <c r="D26" t="inlineStr">
        <is>
          <t>2896.46</t>
        </is>
      </c>
      <c r="E26" s="5" t="n">
        <v>0.001109478959647468</v>
      </c>
      <c r="F26" t="inlineStr">
        <is>
          <t>2893.25</t>
        </is>
      </c>
      <c r="G26" s="5" t="n">
        <v>-0.02666760862836919</v>
      </c>
      <c r="H26" t="inlineStr">
        <is>
          <t>2972.52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投资性房地产</t>
        </is>
      </c>
      <c r="B27" t="inlineStr">
        <is>
          <t>17600.00</t>
        </is>
      </c>
      <c r="C27" s="5" t="n">
        <v>-0.04347826086956522</v>
      </c>
      <c r="D27" t="inlineStr">
        <is>
          <t>18400.00</t>
        </is>
      </c>
      <c r="E27" s="5" t="n">
        <v>-0.03157894736842105</v>
      </c>
      <c r="F27" t="inlineStr">
        <is>
          <t>19000.00</t>
        </is>
      </c>
      <c r="G27" s="9" t="n">
        <v>3.182948979030216</v>
      </c>
      <c r="H27" t="inlineStr">
        <is>
          <t>4542.25</t>
        </is>
      </c>
      <c r="I27" s="8" t="n">
        <v>-0.449324787143375</v>
      </c>
      <c r="J27" t="inlineStr">
        <is>
          <t>8248.51</t>
        </is>
      </c>
      <c r="K27" s="5" t="n">
        <v>-0.199173786407767</v>
      </c>
      <c r="L27" t="inlineStr">
        <is>
          <t>10300.00</t>
        </is>
      </c>
      <c r="M27" t="inlineStr">
        <is>
          <t>10700.00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  <c r="R27" t="inlineStr">
        <is>
          <t>--</t>
        </is>
      </c>
    </row>
    <row r="28">
      <c r="A28" t="inlineStr">
        <is>
          <t>固定资产合计</t>
        </is>
      </c>
      <c r="B28" t="inlineStr">
        <is>
          <t>23300.00</t>
        </is>
      </c>
      <c r="C28" s="5" t="n">
        <v>-0.0411522633744856</v>
      </c>
      <c r="D28" t="inlineStr">
        <is>
          <t>24300.00</t>
        </is>
      </c>
      <c r="E28" s="5" t="n">
        <v>-0.05813953488372093</v>
      </c>
      <c r="F28" t="inlineStr">
        <is>
          <t>25800.00</t>
        </is>
      </c>
      <c r="G28" s="8" t="n">
        <v>-0.410958904109589</v>
      </c>
      <c r="H28" t="inlineStr">
        <is>
          <t>43800.00</t>
        </is>
      </c>
      <c r="I28" s="5" t="n">
        <v>-0.1006160164271047</v>
      </c>
      <c r="J28" t="inlineStr">
        <is>
          <t>48700.00</t>
        </is>
      </c>
      <c r="K28" s="5" t="n">
        <v>-0.048828125</v>
      </c>
      <c r="L28" t="inlineStr">
        <is>
          <t>51200.00</t>
        </is>
      </c>
      <c r="M28" t="inlineStr">
        <is>
          <t>55900.00</t>
        </is>
      </c>
      <c r="N28" t="inlineStr">
        <is>
          <t>21500.00</t>
        </is>
      </c>
      <c r="O28" t="inlineStr">
        <is>
          <t>24400.00</t>
        </is>
      </c>
      <c r="P28" t="inlineStr">
        <is>
          <t>23600.00</t>
        </is>
      </c>
      <c r="Q28" t="inlineStr">
        <is>
          <t>19200.00</t>
        </is>
      </c>
      <c r="R28" t="inlineStr">
        <is>
          <t>11800.00</t>
        </is>
      </c>
    </row>
    <row r="29">
      <c r="A29" t="inlineStr">
        <is>
          <t>其中：固定资产</t>
        </is>
      </c>
      <c r="B29" t="inlineStr">
        <is>
          <t>23300.00</t>
        </is>
      </c>
      <c r="C29" s="5" t="n">
        <v>-0.0411522633744856</v>
      </c>
      <c r="D29" t="inlineStr">
        <is>
          <t>24300.00</t>
        </is>
      </c>
      <c r="E29" s="5" t="n">
        <v>-0.05813953488372093</v>
      </c>
      <c r="F29" t="inlineStr">
        <is>
          <t>25800.00</t>
        </is>
      </c>
      <c r="G29" s="8" t="n">
        <v>-0.410958904109589</v>
      </c>
      <c r="H29" t="inlineStr">
        <is>
          <t>43800.00</t>
        </is>
      </c>
      <c r="I29" s="5" t="n">
        <v>-0.1006160164271047</v>
      </c>
      <c r="J29" t="inlineStr">
        <is>
          <t>48700.00</t>
        </is>
      </c>
      <c r="K29" s="5" t="n">
        <v>-0.048828125</v>
      </c>
      <c r="L29" t="inlineStr">
        <is>
          <t>51200.00</t>
        </is>
      </c>
      <c r="M29" t="inlineStr">
        <is>
          <t>55900.00</t>
        </is>
      </c>
      <c r="N29" t="inlineStr">
        <is>
          <t>21500.00</t>
        </is>
      </c>
      <c r="O29" t="inlineStr">
        <is>
          <t>24400.00</t>
        </is>
      </c>
      <c r="P29" t="inlineStr">
        <is>
          <t>23600.00</t>
        </is>
      </c>
      <c r="Q29" t="inlineStr">
        <is>
          <t>19200.00</t>
        </is>
      </c>
      <c r="R29" t="inlineStr">
        <is>
          <t>11800.00</t>
        </is>
      </c>
    </row>
    <row r="30">
      <c r="A30" t="inlineStr">
        <is>
          <t>在建工程合计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167.76</t>
        </is>
      </c>
      <c r="K30" s="9" t="n">
        <v>1.636906633134234</v>
      </c>
      <c r="L30" t="inlineStr">
        <is>
          <t>63.62</t>
        </is>
      </c>
      <c r="M30" t="inlineStr">
        <is>
          <t>--</t>
        </is>
      </c>
      <c r="N30" t="inlineStr">
        <is>
          <t>39400.00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  <c r="R30" t="inlineStr">
        <is>
          <t>--</t>
        </is>
      </c>
    </row>
    <row r="31">
      <c r="A31" t="inlineStr">
        <is>
          <t>其中：在建工程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167.76</t>
        </is>
      </c>
      <c r="K31" s="9" t="n">
        <v>1.636906633134234</v>
      </c>
      <c r="L31" t="inlineStr">
        <is>
          <t>63.62</t>
        </is>
      </c>
      <c r="M31" t="inlineStr">
        <is>
          <t>--</t>
        </is>
      </c>
      <c r="N31" t="inlineStr">
        <is>
          <t>39400.00</t>
        </is>
      </c>
      <c r="O31" t="inlineStr">
        <is>
          <t>--</t>
        </is>
      </c>
      <c r="P31" t="inlineStr">
        <is>
          <t>--</t>
        </is>
      </c>
      <c r="Q31" t="inlineStr">
        <is>
          <t>--</t>
        </is>
      </c>
      <c r="R31" t="inlineStr">
        <is>
          <t>--</t>
        </is>
      </c>
    </row>
    <row r="32">
      <c r="A32" t="inlineStr">
        <is>
          <t>无形资产</t>
        </is>
      </c>
      <c r="B32" t="inlineStr">
        <is>
          <t>91.45</t>
        </is>
      </c>
      <c r="C32" s="9" t="n">
        <v>-0.9549558424414968</v>
      </c>
      <c r="D32" t="inlineStr">
        <is>
          <t>2030.23</t>
        </is>
      </c>
      <c r="E32" s="8" t="n">
        <v>-0.283077966149576</v>
      </c>
      <c r="F32" t="inlineStr">
        <is>
          <t>2831.87</t>
        </is>
      </c>
      <c r="G32" s="8" t="n">
        <v>0.3058035302580372</v>
      </c>
      <c r="H32" t="inlineStr">
        <is>
          <t>2168.68</t>
        </is>
      </c>
      <c r="I32" s="9" t="n">
        <v>-0.8028472727272727</v>
      </c>
      <c r="J32" t="inlineStr">
        <is>
          <t>11000.00</t>
        </is>
      </c>
      <c r="K32" s="8" t="n">
        <v>-0.3167701863354037</v>
      </c>
      <c r="L32" t="inlineStr">
        <is>
          <t>16100.00</t>
        </is>
      </c>
      <c r="M32" t="inlineStr">
        <is>
          <t>15700.00</t>
        </is>
      </c>
      <c r="N32" t="inlineStr">
        <is>
          <t>12000.00</t>
        </is>
      </c>
      <c r="O32" t="inlineStr">
        <is>
          <t>12800.00</t>
        </is>
      </c>
      <c r="P32" t="inlineStr">
        <is>
          <t>15200.00</t>
        </is>
      </c>
      <c r="Q32" t="inlineStr">
        <is>
          <t>13700.00</t>
        </is>
      </c>
      <c r="R32" t="inlineStr">
        <is>
          <t>894.00</t>
        </is>
      </c>
    </row>
    <row r="33">
      <c r="A33" t="inlineStr">
        <is>
          <t>商誉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59100.00</t>
        </is>
      </c>
      <c r="K33" s="5" t="n">
        <v>0</v>
      </c>
      <c r="L33" t="inlineStr">
        <is>
          <t>59100.00</t>
        </is>
      </c>
      <c r="M33" t="inlineStr">
        <is>
          <t>127200.00</t>
        </is>
      </c>
      <c r="N33" t="inlineStr">
        <is>
          <t>101800.00</t>
        </is>
      </c>
      <c r="O33" t="inlineStr">
        <is>
          <t>101800.00</t>
        </is>
      </c>
      <c r="P33" t="inlineStr">
        <is>
          <t>103200.00</t>
        </is>
      </c>
      <c r="Q33" t="inlineStr">
        <is>
          <t>45000.00</t>
        </is>
      </c>
      <c r="R33" t="inlineStr">
        <is>
          <t>1420.28</t>
        </is>
      </c>
    </row>
    <row r="34">
      <c r="A34" t="inlineStr">
        <is>
          <t>长期待摊费用</t>
        </is>
      </c>
      <c r="B34" t="inlineStr">
        <is>
          <t>58.56</t>
        </is>
      </c>
      <c r="C34" s="9" t="n">
        <v>-0.5904895104895105</v>
      </c>
      <c r="D34" t="inlineStr">
        <is>
          <t>143.00</t>
        </is>
      </c>
      <c r="E34" s="9" t="n">
        <v>-0.7795081335286408</v>
      </c>
      <c r="F34" t="inlineStr">
        <is>
          <t>648.55</t>
        </is>
      </c>
      <c r="G34" s="9" t="n">
        <v>-0.568823380802319</v>
      </c>
      <c r="H34" t="inlineStr">
        <is>
          <t>1504.14</t>
        </is>
      </c>
      <c r="I34" s="8" t="n">
        <v>-0.3523672562561355</v>
      </c>
      <c r="J34" t="inlineStr">
        <is>
          <t>2322.52</t>
        </is>
      </c>
      <c r="K34" s="8" t="n">
        <v>-0.2810403697386383</v>
      </c>
      <c r="L34" t="inlineStr">
        <is>
          <t>3230.39</t>
        </is>
      </c>
      <c r="M34" t="inlineStr">
        <is>
          <t>4772.49</t>
        </is>
      </c>
      <c r="N34" t="inlineStr">
        <is>
          <t>2449.23</t>
        </is>
      </c>
      <c r="O34" t="inlineStr">
        <is>
          <t>2012.01</t>
        </is>
      </c>
      <c r="P34" t="inlineStr">
        <is>
          <t>324.92</t>
        </is>
      </c>
      <c r="Q34" t="inlineStr">
        <is>
          <t>542.68</t>
        </is>
      </c>
      <c r="R34" t="inlineStr">
        <is>
          <t>62.98</t>
        </is>
      </c>
    </row>
    <row r="35">
      <c r="A35" t="inlineStr">
        <is>
          <t>递延所得税资产</t>
        </is>
      </c>
      <c r="B35" t="inlineStr">
        <is>
          <t>3672.58</t>
        </is>
      </c>
      <c r="C35" s="8" t="n">
        <v>-0.2984686032140804</v>
      </c>
      <c r="D35" t="inlineStr">
        <is>
          <t>5235.09</t>
        </is>
      </c>
      <c r="E35" s="5" t="n">
        <v>0.02235271831786324</v>
      </c>
      <c r="F35" t="inlineStr">
        <is>
          <t>5120.63</t>
        </is>
      </c>
      <c r="G35" s="5" t="n">
        <v>0.01239637559238657</v>
      </c>
      <c r="H35" t="inlineStr">
        <is>
          <t>5057.93</t>
        </is>
      </c>
      <c r="I35" s="5" t="n">
        <v>-0.1703455957010906</v>
      </c>
      <c r="J35" t="inlineStr">
        <is>
          <t>6096.43</t>
        </is>
      </c>
      <c r="K35" s="9" t="n">
        <v>0.623424555760008</v>
      </c>
      <c r="L35" t="inlineStr">
        <is>
          <t>3755.29</t>
        </is>
      </c>
      <c r="M35" t="inlineStr">
        <is>
          <t>3088.33</t>
        </is>
      </c>
      <c r="N35" t="inlineStr">
        <is>
          <t>1913.63</t>
        </is>
      </c>
      <c r="O35" t="inlineStr">
        <is>
          <t>1614.45</t>
        </is>
      </c>
      <c r="P35" t="inlineStr">
        <is>
          <t>1277.56</t>
        </is>
      </c>
      <c r="Q35" t="inlineStr">
        <is>
          <t>529.46</t>
        </is>
      </c>
      <c r="R35" t="inlineStr">
        <is>
          <t>462.53</t>
        </is>
      </c>
    </row>
    <row r="36">
      <c r="A36" t="inlineStr">
        <is>
          <t>其他非流动资产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167.24</t>
        </is>
      </c>
      <c r="I36" s="8" t="n">
        <v>-0.4425333333333333</v>
      </c>
      <c r="J36" t="inlineStr">
        <is>
          <t>300.00</t>
        </is>
      </c>
      <c r="K36" s="5" t="n">
        <v>0</v>
      </c>
      <c r="L36" t="inlineStr">
        <is>
          <t>300.00</t>
        </is>
      </c>
      <c r="M36" t="inlineStr">
        <is>
          <t>300.00</t>
        </is>
      </c>
      <c r="N36" t="inlineStr">
        <is>
          <t>480.65</t>
        </is>
      </c>
      <c r="O36" t="inlineStr">
        <is>
          <t>39300.00</t>
        </is>
      </c>
      <c r="P36" t="inlineStr">
        <is>
          <t>232.62</t>
        </is>
      </c>
      <c r="Q36" t="inlineStr">
        <is>
          <t>4064.89</t>
        </is>
      </c>
      <c r="R36" t="inlineStr">
        <is>
          <t>--</t>
        </is>
      </c>
    </row>
    <row r="37">
      <c r="A37" t="inlineStr">
        <is>
          <t>非流动资产合计</t>
        </is>
      </c>
      <c r="B37" t="inlineStr">
        <is>
          <t>53500.00</t>
        </is>
      </c>
      <c r="C37" s="5" t="n">
        <v>-0.1918429003021148</v>
      </c>
      <c r="D37" t="inlineStr">
        <is>
          <t>66200.00</t>
        </is>
      </c>
      <c r="E37" s="5" t="n">
        <v>-0.07282913165266107</v>
      </c>
      <c r="F37" t="inlineStr">
        <is>
          <t>71400.00</t>
        </is>
      </c>
      <c r="G37" s="5" t="n">
        <v>-0.08578745198463508</v>
      </c>
      <c r="H37" t="inlineStr">
        <is>
          <t>78100.00</t>
        </is>
      </c>
      <c r="I37" s="9" t="n">
        <v>-0.555745164960182</v>
      </c>
      <c r="J37" t="inlineStr">
        <is>
          <t>175800.00</t>
        </is>
      </c>
      <c r="K37" s="5" t="n">
        <v>0.05332534451767525</v>
      </c>
      <c r="L37" t="inlineStr">
        <is>
          <t>166900.00</t>
        </is>
      </c>
      <c r="M37" t="inlineStr">
        <is>
          <t>254600.00</t>
        </is>
      </c>
      <c r="N37" t="inlineStr">
        <is>
          <t>213200.00</t>
        </is>
      </c>
      <c r="O37" t="inlineStr">
        <is>
          <t>200300.00</t>
        </is>
      </c>
      <c r="P37" t="inlineStr">
        <is>
          <t>160300.00</t>
        </is>
      </c>
      <c r="Q37" t="inlineStr">
        <is>
          <t>94700.00</t>
        </is>
      </c>
      <c r="R37" t="inlineStr">
        <is>
          <t>16900.00</t>
        </is>
      </c>
    </row>
    <row r="38">
      <c r="A38" t="inlineStr">
        <is>
          <t>资产合计</t>
        </is>
      </c>
      <c r="B38" t="inlineStr">
        <is>
          <t>260200.00</t>
        </is>
      </c>
      <c r="C38" s="5" t="n">
        <v>-0.1838143036386449</v>
      </c>
      <c r="D38" t="inlineStr">
        <is>
          <t>318800.00</t>
        </is>
      </c>
      <c r="E38" s="5" t="n">
        <v>-0.04665071770334928</v>
      </c>
      <c r="F38" t="inlineStr">
        <is>
          <t>334400.00</t>
        </is>
      </c>
      <c r="G38" s="5" t="n">
        <v>0.1985663082437276</v>
      </c>
      <c r="H38" t="inlineStr">
        <is>
          <t>279000.00</t>
        </is>
      </c>
      <c r="I38" s="5" t="n">
        <v>-0.2467602591792657</v>
      </c>
      <c r="J38" t="inlineStr">
        <is>
          <t>370400.00</t>
        </is>
      </c>
      <c r="K38" s="5" t="n">
        <v>-0.2109075415423945</v>
      </c>
      <c r="L38" t="inlineStr">
        <is>
          <t>469400.00</t>
        </is>
      </c>
      <c r="M38" t="inlineStr">
        <is>
          <t>591500.00</t>
        </is>
      </c>
      <c r="N38" t="inlineStr">
        <is>
          <t>463400.00</t>
        </is>
      </c>
      <c r="O38" t="inlineStr">
        <is>
          <t>466000.00</t>
        </is>
      </c>
      <c r="P38" t="inlineStr">
        <is>
          <t>321000.00</t>
        </is>
      </c>
      <c r="Q38" t="inlineStr">
        <is>
          <t>215800.00</t>
        </is>
      </c>
      <c r="R38" t="inlineStr">
        <is>
          <t>118700.00</t>
        </is>
      </c>
    </row>
    <row r="39">
      <c r="A39" t="inlineStr">
        <is>
          <t>流动负债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</row>
    <row r="40">
      <c r="A40" t="inlineStr">
        <is>
          <t>短期借款</t>
        </is>
      </c>
      <c r="B40" t="inlineStr">
        <is>
          <t>28600.00</t>
        </is>
      </c>
      <c r="C40" s="5" t="n">
        <v>-0.2185792349726776</v>
      </c>
      <c r="D40" t="inlineStr">
        <is>
          <t>36600.00</t>
        </is>
      </c>
      <c r="E40" s="9" t="n">
        <v>1.815384615384615</v>
      </c>
      <c r="F40" t="inlineStr">
        <is>
          <t>13000.00</t>
        </is>
      </c>
      <c r="G40" s="9" t="n">
        <v>0.625</v>
      </c>
      <c r="H40" t="inlineStr">
        <is>
          <t>8000.00</t>
        </is>
      </c>
      <c r="I40" s="8" t="n">
        <v>0.3333333333333333</v>
      </c>
      <c r="J40" t="inlineStr">
        <is>
          <t>6000.00</t>
        </is>
      </c>
      <c r="K40" s="9" t="n">
        <v>-0.7446808510638298</v>
      </c>
      <c r="L40" t="inlineStr">
        <is>
          <t>23500.00</t>
        </is>
      </c>
      <c r="M40" t="inlineStr">
        <is>
          <t>22200.00</t>
        </is>
      </c>
      <c r="N40" t="inlineStr">
        <is>
          <t>7923.04</t>
        </is>
      </c>
      <c r="O40" t="inlineStr">
        <is>
          <t>20200.00</t>
        </is>
      </c>
      <c r="P40" t="inlineStr">
        <is>
          <t>5670.00</t>
        </is>
      </c>
      <c r="Q40" t="inlineStr">
        <is>
          <t>14200.00</t>
        </is>
      </c>
      <c r="R40" t="inlineStr">
        <is>
          <t>--</t>
        </is>
      </c>
    </row>
    <row r="41">
      <c r="A41" t="inlineStr">
        <is>
          <t>应付票据及应付账款</t>
        </is>
      </c>
      <c r="B41" t="inlineStr">
        <is>
          <t>87800.00</t>
        </is>
      </c>
      <c r="C41" s="5" t="n">
        <v>-0.07966457023060797</v>
      </c>
      <c r="D41" t="inlineStr">
        <is>
          <t>95400.00</t>
        </is>
      </c>
      <c r="E41" s="5" t="n">
        <v>-0.07468477206595538</v>
      </c>
      <c r="F41" t="inlineStr">
        <is>
          <t>103100.00</t>
        </is>
      </c>
      <c r="G41" s="8" t="n">
        <v>0.3477124183006536</v>
      </c>
      <c r="H41" t="inlineStr">
        <is>
          <t>76500.00</t>
        </is>
      </c>
      <c r="I41" s="8" t="n">
        <v>0.3350785340314136</v>
      </c>
      <c r="J41" t="inlineStr">
        <is>
          <t>57300.00</t>
        </is>
      </c>
      <c r="K41" s="8" t="n">
        <v>-0.2709923664122137</v>
      </c>
      <c r="L41" t="inlineStr">
        <is>
          <t>78600.00</t>
        </is>
      </c>
      <c r="M41" t="inlineStr">
        <is>
          <t>82200.00</t>
        </is>
      </c>
      <c r="N41" t="inlineStr">
        <is>
          <t>37100.00</t>
        </is>
      </c>
      <c r="O41" t="inlineStr">
        <is>
          <t>43100.00</t>
        </is>
      </c>
      <c r="P41" t="inlineStr">
        <is>
          <t>38400.00</t>
        </is>
      </c>
      <c r="Q41" t="inlineStr">
        <is>
          <t>25500.00</t>
        </is>
      </c>
      <c r="R41" t="inlineStr">
        <is>
          <t>23100.00</t>
        </is>
      </c>
    </row>
    <row r="42">
      <c r="A42" t="inlineStr">
        <is>
          <t>其中：应付票据</t>
        </is>
      </c>
      <c r="B42" t="inlineStr">
        <is>
          <t>4031.83</t>
        </is>
      </c>
      <c r="C42" s="9" t="n">
        <v>18.65212517059856</v>
      </c>
      <c r="D42" t="inlineStr">
        <is>
          <t>205.16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2064.90</t>
        </is>
      </c>
      <c r="I42" s="9" t="n">
        <v>1.0649</v>
      </c>
      <c r="J42" t="inlineStr">
        <is>
          <t>1000.00</t>
        </is>
      </c>
      <c r="K42" s="9" t="n">
        <v>-0.9159663865546218</v>
      </c>
      <c r="L42" t="inlineStr">
        <is>
          <t>11900.00</t>
        </is>
      </c>
      <c r="M42" t="inlineStr">
        <is>
          <t>16600.00</t>
        </is>
      </c>
      <c r="N42" t="inlineStr">
        <is>
          <t>5173.00</t>
        </is>
      </c>
      <c r="O42" t="inlineStr">
        <is>
          <t>15100.00</t>
        </is>
      </c>
      <c r="P42" t="inlineStr">
        <is>
          <t>19900.00</t>
        </is>
      </c>
      <c r="Q42" t="inlineStr">
        <is>
          <t>8505.39</t>
        </is>
      </c>
      <c r="R42" t="inlineStr">
        <is>
          <t>5709.12</t>
        </is>
      </c>
    </row>
    <row r="43">
      <c r="A43" t="inlineStr">
        <is>
          <t>应付账款</t>
        </is>
      </c>
      <c r="B43" t="inlineStr">
        <is>
          <t>83800.00</t>
        </is>
      </c>
      <c r="C43" s="5" t="n">
        <v>-0.1197479916231101</v>
      </c>
      <c r="D43" t="inlineStr">
        <is>
          <t>95200.01</t>
        </is>
      </c>
      <c r="E43" s="5" t="n">
        <v>-0.0766245392822503</v>
      </c>
      <c r="F43" t="inlineStr">
        <is>
          <t>103100.00</t>
        </is>
      </c>
      <c r="G43" s="8" t="n">
        <v>0.385752688172043</v>
      </c>
      <c r="H43" t="inlineStr">
        <is>
          <t>74400.00</t>
        </is>
      </c>
      <c r="I43" s="8" t="n">
        <v>0.3214920071047958</v>
      </c>
      <c r="J43" t="inlineStr">
        <is>
          <t>56300.00</t>
        </is>
      </c>
      <c r="K43" s="5" t="n">
        <v>-0.1559220389805097</v>
      </c>
      <c r="L43" t="inlineStr">
        <is>
          <t>66700.00</t>
        </is>
      </c>
      <c r="M43" t="inlineStr">
        <is>
          <t>65600.00</t>
        </is>
      </c>
      <c r="N43" t="inlineStr">
        <is>
          <t>31900.00</t>
        </is>
      </c>
      <c r="O43" t="inlineStr">
        <is>
          <t>28000.00</t>
        </is>
      </c>
      <c r="P43" t="inlineStr">
        <is>
          <t>18500.00</t>
        </is>
      </c>
      <c r="Q43" t="inlineStr">
        <is>
          <t>17000.00</t>
        </is>
      </c>
      <c r="R43" t="inlineStr">
        <is>
          <t>17400.00</t>
        </is>
      </c>
    </row>
    <row r="44">
      <c r="A44" t="inlineStr">
        <is>
          <t>预收款项</t>
        </is>
      </c>
      <c r="B44" t="inlineStr">
        <is>
          <t>142.79</t>
        </is>
      </c>
      <c r="C44" s="5" t="n">
        <v>-0.03611448629674629</v>
      </c>
      <c r="D44" t="inlineStr">
        <is>
          <t>148.14</t>
        </is>
      </c>
      <c r="E44" s="8" t="n">
        <v>-0.3187712682792239</v>
      </c>
      <c r="F44" t="inlineStr">
        <is>
          <t>217.46</t>
        </is>
      </c>
      <c r="G44" s="9" t="n">
        <v>2.048219792542753</v>
      </c>
      <c r="H44" t="inlineStr">
        <is>
          <t>71.34</t>
        </is>
      </c>
      <c r="I44" s="9" t="n">
        <v>-0.9954848101265823</v>
      </c>
      <c r="J44" t="inlineStr">
        <is>
          <t>15800.00</t>
        </is>
      </c>
      <c r="K44" s="9" t="n">
        <v>-0.7247386759581882</v>
      </c>
      <c r="L44" t="inlineStr">
        <is>
          <t>57400.00</t>
        </is>
      </c>
      <c r="M44" t="inlineStr">
        <is>
          <t>24800.00</t>
        </is>
      </c>
      <c r="N44" t="inlineStr">
        <is>
          <t>7643.79</t>
        </is>
      </c>
      <c r="O44" t="inlineStr">
        <is>
          <t>5498.24</t>
        </is>
      </c>
      <c r="P44" t="inlineStr">
        <is>
          <t>8855.04</t>
        </is>
      </c>
      <c r="Q44" t="inlineStr">
        <is>
          <t>9575.24</t>
        </is>
      </c>
      <c r="R44" t="inlineStr">
        <is>
          <t>4983.56</t>
        </is>
      </c>
    </row>
    <row r="45">
      <c r="A45" t="inlineStr">
        <is>
          <t>合同负债</t>
        </is>
      </c>
      <c r="B45" t="inlineStr">
        <is>
          <t>12100.00</t>
        </is>
      </c>
      <c r="C45" s="5" t="n">
        <v>-0.1294964028776978</v>
      </c>
      <c r="D45" t="inlineStr">
        <is>
          <t>13900.00</t>
        </is>
      </c>
      <c r="E45" s="8" t="n">
        <v>-0.4256198347107438</v>
      </c>
      <c r="F45" t="inlineStr">
        <is>
          <t>24200.00</t>
        </is>
      </c>
      <c r="G45" s="5" t="n">
        <v>-0.02811244979919679</v>
      </c>
      <c r="H45" t="inlineStr">
        <is>
          <t>24900.00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  <c r="P45" t="inlineStr">
        <is>
          <t>--</t>
        </is>
      </c>
      <c r="Q45" t="inlineStr">
        <is>
          <t>--</t>
        </is>
      </c>
      <c r="R45" t="inlineStr">
        <is>
          <t>--</t>
        </is>
      </c>
    </row>
    <row r="46">
      <c r="A46" t="inlineStr">
        <is>
          <t>应付职工薪酬</t>
        </is>
      </c>
      <c r="B46" t="inlineStr">
        <is>
          <t>1841.41</t>
        </is>
      </c>
      <c r="C46" s="9" t="n">
        <v>-0.601679021745949</v>
      </c>
      <c r="D46" t="inlineStr">
        <is>
          <t>4622.93</t>
        </is>
      </c>
      <c r="E46" s="5" t="n">
        <v>-0.1319484606544941</v>
      </c>
      <c r="F46" t="inlineStr">
        <is>
          <t>5325.64</t>
        </is>
      </c>
      <c r="G46" s="5" t="n">
        <v>-0.03254789901922138</v>
      </c>
      <c r="H46" t="inlineStr">
        <is>
          <t>5504.81</t>
        </is>
      </c>
      <c r="I46" s="9" t="n">
        <v>85.60808684707362</v>
      </c>
      <c r="J46" t="inlineStr">
        <is>
          <t>63.56</t>
        </is>
      </c>
      <c r="K46" s="9" t="n">
        <v>-0.9480013744130111</v>
      </c>
      <c r="L46" t="inlineStr">
        <is>
          <t>1222.34</t>
        </is>
      </c>
      <c r="M46" t="inlineStr">
        <is>
          <t>453.76</t>
        </is>
      </c>
      <c r="N46" t="inlineStr">
        <is>
          <t>431.34</t>
        </is>
      </c>
      <c r="O46" t="inlineStr">
        <is>
          <t>373.17</t>
        </is>
      </c>
      <c r="P46" t="inlineStr">
        <is>
          <t>410.62</t>
        </is>
      </c>
      <c r="Q46" t="inlineStr">
        <is>
          <t>331.75</t>
        </is>
      </c>
      <c r="R46" t="inlineStr">
        <is>
          <t>260.07</t>
        </is>
      </c>
    </row>
    <row r="47">
      <c r="A47" t="inlineStr">
        <is>
          <t>应交税费</t>
        </is>
      </c>
      <c r="B47" t="inlineStr">
        <is>
          <t>5713.90</t>
        </is>
      </c>
      <c r="C47" s="8" t="n">
        <v>-0.4709351851851852</v>
      </c>
      <c r="D47" t="inlineStr">
        <is>
          <t>10800.00</t>
        </is>
      </c>
      <c r="E47" s="8" t="n">
        <v>0.4845728141727219</v>
      </c>
      <c r="F47" t="inlineStr">
        <is>
          <t>7274.82</t>
        </is>
      </c>
      <c r="G47" s="5" t="n">
        <v>0.09704446646127672</v>
      </c>
      <c r="H47" t="inlineStr">
        <is>
          <t>6631.29</t>
        </is>
      </c>
      <c r="I47" s="9" t="n">
        <v>0.986189235331117</v>
      </c>
      <c r="J47" t="inlineStr">
        <is>
          <t>3338.70</t>
        </is>
      </c>
      <c r="K47" s="5" t="n">
        <v>0.2381376202925959</v>
      </c>
      <c r="L47" t="inlineStr">
        <is>
          <t>2696.55</t>
        </is>
      </c>
      <c r="M47" t="inlineStr">
        <is>
          <t>4307.20</t>
        </is>
      </c>
      <c r="N47" t="inlineStr">
        <is>
          <t>5278.31</t>
        </is>
      </c>
      <c r="O47" t="inlineStr">
        <is>
          <t>3998.67</t>
        </is>
      </c>
      <c r="P47" t="inlineStr">
        <is>
          <t>4676.97</t>
        </is>
      </c>
      <c r="Q47" t="inlineStr">
        <is>
          <t>1739.42</t>
        </is>
      </c>
      <c r="R47" t="inlineStr">
        <is>
          <t>828.75</t>
        </is>
      </c>
    </row>
    <row r="48">
      <c r="A48" t="inlineStr">
        <is>
          <t>其他应付款合计</t>
        </is>
      </c>
      <c r="B48" t="inlineStr">
        <is>
          <t>5478.25</t>
        </is>
      </c>
      <c r="C48" s="9" t="n">
        <v>0.6249569901403603</v>
      </c>
      <c r="D48" t="inlineStr">
        <is>
          <t>3371.32</t>
        </is>
      </c>
      <c r="E48" s="9" t="n">
        <v>-0.8755970479704798</v>
      </c>
      <c r="F48" t="inlineStr">
        <is>
          <t>27100.00</t>
        </is>
      </c>
      <c r="G48" s="9" t="n">
        <v>3.290520482881456</v>
      </c>
      <c r="H48" t="inlineStr">
        <is>
          <t>6316.25</t>
        </is>
      </c>
      <c r="I48" s="9" t="n">
        <v>3.112918454656152</v>
      </c>
      <c r="J48" t="inlineStr">
        <is>
          <t>1535.71</t>
        </is>
      </c>
      <c r="K48" s="8" t="n">
        <v>-0.3546704878284511</v>
      </c>
      <c r="L48" t="inlineStr">
        <is>
          <t>2379.73</t>
        </is>
      </c>
      <c r="M48" t="inlineStr">
        <is>
          <t>31300.00</t>
        </is>
      </c>
      <c r="N48" t="inlineStr">
        <is>
          <t>2389.21</t>
        </is>
      </c>
      <c r="O48" t="inlineStr">
        <is>
          <t>4438.91</t>
        </is>
      </c>
      <c r="P48" t="inlineStr">
        <is>
          <t>4668.00</t>
        </is>
      </c>
      <c r="Q48" t="inlineStr">
        <is>
          <t>211.40</t>
        </is>
      </c>
      <c r="R48" t="inlineStr">
        <is>
          <t>131.83</t>
        </is>
      </c>
    </row>
    <row r="49">
      <c r="A49" t="inlineStr">
        <is>
          <t>应付股利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13.79</t>
        </is>
      </c>
      <c r="P49" t="inlineStr">
        <is>
          <t>15.36</t>
        </is>
      </c>
      <c r="Q49" t="inlineStr">
        <is>
          <t>--</t>
        </is>
      </c>
      <c r="R49" t="inlineStr">
        <is>
          <t>--</t>
        </is>
      </c>
    </row>
    <row r="50">
      <c r="A50" t="inlineStr">
        <is>
          <t>其他应付款</t>
        </is>
      </c>
      <c r="B50" t="inlineStr">
        <is>
          <t>5478.25</t>
        </is>
      </c>
      <c r="C50" s="9" t="n">
        <v>0.6249569901403603</v>
      </c>
      <c r="D50" t="inlineStr">
        <is>
          <t>3371.32</t>
        </is>
      </c>
      <c r="E50" s="9" t="n">
        <v>-0.8755970479704798</v>
      </c>
      <c r="F50" t="inlineStr">
        <is>
          <t>27100.00</t>
        </is>
      </c>
      <c r="G50" s="9" t="n">
        <v>3.290520482881456</v>
      </c>
      <c r="H50" t="inlineStr">
        <is>
          <t>6316.25</t>
        </is>
      </c>
      <c r="I50" s="9" t="n">
        <v>3.112918454656152</v>
      </c>
      <c r="J50" t="inlineStr">
        <is>
          <t>1535.71</t>
        </is>
      </c>
      <c r="K50" s="8" t="n">
        <v>-0.3546704878284511</v>
      </c>
      <c r="L50" t="inlineStr">
        <is>
          <t>2379.73</t>
        </is>
      </c>
      <c r="M50" t="inlineStr">
        <is>
          <t>31300.00</t>
        </is>
      </c>
      <c r="N50" t="inlineStr">
        <is>
          <t>2389.21</t>
        </is>
      </c>
      <c r="O50" t="inlineStr">
        <is>
          <t>4425.12</t>
        </is>
      </c>
      <c r="P50" t="inlineStr">
        <is>
          <t>4652.64</t>
        </is>
      </c>
      <c r="Q50" t="inlineStr">
        <is>
          <t>211.40</t>
        </is>
      </c>
      <c r="R50" t="inlineStr">
        <is>
          <t>131.83</t>
        </is>
      </c>
    </row>
    <row r="51">
      <c r="A51" t="inlineStr">
        <is>
          <t>一年内到期的非流动负债</t>
        </is>
      </c>
      <c r="B51" t="inlineStr">
        <is>
          <t>736.52</t>
        </is>
      </c>
      <c r="C51" s="5" t="n">
        <v>-0.1763824433883142</v>
      </c>
      <c r="D51" t="inlineStr">
        <is>
          <t>894.25</t>
        </is>
      </c>
      <c r="E51" s="5" t="n">
        <v>0.0216380482343399</v>
      </c>
      <c r="F51" t="inlineStr">
        <is>
          <t>875.31</t>
        </is>
      </c>
      <c r="G51" s="9" t="n">
        <v>-0.6470524193548387</v>
      </c>
      <c r="H51" t="inlineStr">
        <is>
          <t>2480.00</t>
        </is>
      </c>
      <c r="I51" s="9" t="n">
        <v>-0.8189781021897811</v>
      </c>
      <c r="J51" t="inlineStr">
        <is>
          <t>13700.00</t>
        </is>
      </c>
      <c r="K51" s="5" t="n">
        <v>-0.1893491124260355</v>
      </c>
      <c r="L51" t="inlineStr">
        <is>
          <t>16900.00</t>
        </is>
      </c>
      <c r="M51" t="inlineStr">
        <is>
          <t>2200.00</t>
        </is>
      </c>
      <c r="N51" t="inlineStr">
        <is>
          <t>5200.00</t>
        </is>
      </c>
      <c r="O51" t="inlineStr">
        <is>
          <t>5200.00</t>
        </is>
      </c>
      <c r="P51" t="inlineStr">
        <is>
          <t>--</t>
        </is>
      </c>
      <c r="Q51" t="inlineStr">
        <is>
          <t>--</t>
        </is>
      </c>
      <c r="R51" t="inlineStr">
        <is>
          <t>--</t>
        </is>
      </c>
    </row>
    <row r="52">
      <c r="A52" t="inlineStr">
        <is>
          <t>其他流动负债</t>
        </is>
      </c>
      <c r="B52" t="inlineStr">
        <is>
          <t>3864.12</t>
        </is>
      </c>
      <c r="C52" s="9" t="n">
        <v>6.512043391201229</v>
      </c>
      <c r="D52" t="inlineStr">
        <is>
          <t>514.39</t>
        </is>
      </c>
      <c r="E52" s="9" t="n">
        <v>-0.7396772218201693</v>
      </c>
      <c r="F52" t="inlineStr">
        <is>
          <t>1975.97</t>
        </is>
      </c>
      <c r="G52" s="8" t="n">
        <v>0.4828598015819413</v>
      </c>
      <c r="H52" t="inlineStr">
        <is>
          <t>1332.54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  <c r="O52" t="inlineStr">
        <is>
          <t>--</t>
        </is>
      </c>
      <c r="P52" t="inlineStr">
        <is>
          <t>--</t>
        </is>
      </c>
      <c r="Q52" t="inlineStr">
        <is>
          <t>--</t>
        </is>
      </c>
      <c r="R52" t="inlineStr">
        <is>
          <t>45.00</t>
        </is>
      </c>
    </row>
    <row r="53">
      <c r="A53" t="inlineStr">
        <is>
          <t>流动负债合计</t>
        </is>
      </c>
      <c r="B53" t="inlineStr">
        <is>
          <t>146300.00</t>
        </is>
      </c>
      <c r="C53" s="5" t="n">
        <v>-0.1202645820805773</v>
      </c>
      <c r="D53" t="inlineStr">
        <is>
          <t>166300.00</t>
        </is>
      </c>
      <c r="E53" s="5" t="n">
        <v>-0.09125683060109289</v>
      </c>
      <c r="F53" t="inlineStr">
        <is>
          <t>183000.00</t>
        </is>
      </c>
      <c r="G53" s="8" t="n">
        <v>0.3884673748103187</v>
      </c>
      <c r="H53" t="inlineStr">
        <is>
          <t>131800.00</t>
        </is>
      </c>
      <c r="I53" s="8" t="n">
        <v>0.3490274975406861</v>
      </c>
      <c r="J53" t="inlineStr">
        <is>
          <t>97700.01</t>
        </is>
      </c>
      <c r="K53" s="8" t="n">
        <v>-0.4652435139573071</v>
      </c>
      <c r="L53" t="inlineStr">
        <is>
          <t>182700.00</t>
        </is>
      </c>
      <c r="M53" t="inlineStr">
        <is>
          <t>167400.00</t>
        </is>
      </c>
      <c r="N53" t="inlineStr">
        <is>
          <t>66000.00</t>
        </is>
      </c>
      <c r="O53" t="inlineStr">
        <is>
          <t>82800.00</t>
        </is>
      </c>
      <c r="P53" t="inlineStr">
        <is>
          <t>62700.00</t>
        </is>
      </c>
      <c r="Q53" t="inlineStr">
        <is>
          <t>51600.00</t>
        </is>
      </c>
      <c r="R53" t="inlineStr">
        <is>
          <t>29300.00</t>
        </is>
      </c>
    </row>
    <row r="54">
      <c r="A54" t="inlineStr">
        <is>
          <t>非流动负债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  <c r="R54" t="inlineStr">
        <is>
          <t>--</t>
        </is>
      </c>
    </row>
    <row r="55">
      <c r="A55" t="inlineStr">
        <is>
          <t>长期借款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5640.00</t>
        </is>
      </c>
      <c r="I55" s="8" t="n">
        <v>-0.3054187192118227</v>
      </c>
      <c r="J55" t="inlineStr">
        <is>
          <t>8120.00</t>
        </is>
      </c>
      <c r="K55" s="9" t="n">
        <v>-0.6790513833992095</v>
      </c>
      <c r="L55" t="inlineStr">
        <is>
          <t>25300.00</t>
        </is>
      </c>
      <c r="M55" t="inlineStr">
        <is>
          <t>12800.00</t>
        </is>
      </c>
      <c r="N55" t="inlineStr">
        <is>
          <t>18600.00</t>
        </is>
      </c>
      <c r="O55" t="inlineStr">
        <is>
          <t>23800.00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</row>
    <row r="56">
      <c r="A56" t="inlineStr">
        <is>
          <t>预计负债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</row>
    <row r="57">
      <c r="A57" t="inlineStr">
        <is>
          <t>递延所得税负债</t>
        </is>
      </c>
      <c r="B57" t="inlineStr">
        <is>
          <t>651.00</t>
        </is>
      </c>
      <c r="C57" s="5" t="n">
        <v>0.08351919043973227</v>
      </c>
      <c r="D57" t="inlineStr">
        <is>
          <t>600.82</t>
        </is>
      </c>
      <c r="E57" s="5" t="n">
        <v>-0.06752750919559851</v>
      </c>
      <c r="F57" t="inlineStr">
        <is>
          <t>644.33</t>
        </is>
      </c>
      <c r="G57" s="5" t="n">
        <v>-0.06325598976506162</v>
      </c>
      <c r="H57" t="inlineStr">
        <is>
          <t>687.84</t>
        </is>
      </c>
      <c r="I57" s="5" t="n">
        <v>-0.05940269117164416</v>
      </c>
      <c r="J57" t="inlineStr">
        <is>
          <t>731.28</t>
        </is>
      </c>
      <c r="K57" s="5" t="n">
        <v>-0.1790657730778298</v>
      </c>
      <c r="L57" t="inlineStr">
        <is>
          <t>890.79</t>
        </is>
      </c>
      <c r="M57" t="inlineStr">
        <is>
          <t>1841.95</t>
        </is>
      </c>
      <c r="N57" t="inlineStr">
        <is>
          <t>780.64</t>
        </is>
      </c>
      <c r="O57" t="inlineStr">
        <is>
          <t>1009.36</t>
        </is>
      </c>
      <c r="P57" t="inlineStr">
        <is>
          <t>980.00</t>
        </is>
      </c>
      <c r="Q57" t="inlineStr">
        <is>
          <t>811.54</t>
        </is>
      </c>
      <c r="R57" t="inlineStr">
        <is>
          <t>--</t>
        </is>
      </c>
    </row>
    <row r="58">
      <c r="A58" t="inlineStr">
        <is>
          <t>递延收益-非流动负债</t>
        </is>
      </c>
      <c r="B58" t="inlineStr">
        <is>
          <t>201.91</t>
        </is>
      </c>
      <c r="C58" s="5" t="n">
        <v>-0.03852380952380954</v>
      </c>
      <c r="D58" t="inlineStr">
        <is>
          <t>210.00</t>
        </is>
      </c>
      <c r="E58" s="9" t="n">
        <v>-0.760427124212832</v>
      </c>
      <c r="F58" t="inlineStr">
        <is>
          <t>876.56</t>
        </is>
      </c>
      <c r="G58" s="5" t="n">
        <v>-0.1451447741834815</v>
      </c>
      <c r="H58" t="inlineStr">
        <is>
          <t>1025.39</t>
        </is>
      </c>
      <c r="I58" s="5" t="n">
        <v>0.08859375331762112</v>
      </c>
      <c r="J58" t="inlineStr">
        <is>
          <t>941.94</t>
        </is>
      </c>
      <c r="K58" s="5" t="n">
        <v>-0.1323403432171773</v>
      </c>
      <c r="L58" t="inlineStr">
        <is>
          <t>1085.61</t>
        </is>
      </c>
      <c r="M58" t="inlineStr">
        <is>
          <t>1145.94</t>
        </is>
      </c>
      <c r="N58" t="inlineStr">
        <is>
          <t>632.30</t>
        </is>
      </c>
      <c r="O58" t="inlineStr">
        <is>
          <t>672.70</t>
        </is>
      </c>
      <c r="P58" t="inlineStr">
        <is>
          <t>541.47</t>
        </is>
      </c>
      <c r="Q58" t="inlineStr">
        <is>
          <t>150.00</t>
        </is>
      </c>
      <c r="R58" t="inlineStr">
        <is>
          <t>--</t>
        </is>
      </c>
    </row>
    <row r="59">
      <c r="A59" t="inlineStr">
        <is>
          <t>其他非流动负债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非流动负债合计</t>
        </is>
      </c>
      <c r="B60" t="inlineStr">
        <is>
          <t>1605.86</t>
        </is>
      </c>
      <c r="C60" s="5" t="n">
        <v>0.205121085453986</v>
      </c>
      <c r="D60" t="inlineStr">
        <is>
          <t>1332.53</t>
        </is>
      </c>
      <c r="E60" s="8" t="n">
        <v>-0.4475368784152439</v>
      </c>
      <c r="F60" t="inlineStr">
        <is>
          <t>2411.98</t>
        </is>
      </c>
      <c r="G60" s="9" t="n">
        <v>-0.671984050568185</v>
      </c>
      <c r="H60" t="inlineStr">
        <is>
          <t>7353.24</t>
        </is>
      </c>
      <c r="I60" s="5" t="n">
        <v>-0.2491499220889554</v>
      </c>
      <c r="J60" t="inlineStr">
        <is>
          <t>9793.22</t>
        </is>
      </c>
      <c r="K60" s="9" t="n">
        <v>-0.6412739926739927</v>
      </c>
      <c r="L60" t="inlineStr">
        <is>
          <t>27300.00</t>
        </is>
      </c>
      <c r="M60" t="inlineStr">
        <is>
          <t>15800.00</t>
        </is>
      </c>
      <c r="N60" t="inlineStr">
        <is>
          <t>20000.00</t>
        </is>
      </c>
      <c r="O60" t="inlineStr">
        <is>
          <t>25500.00</t>
        </is>
      </c>
      <c r="P60" t="inlineStr">
        <is>
          <t>1521.47</t>
        </is>
      </c>
      <c r="Q60" t="inlineStr">
        <is>
          <t>961.54</t>
        </is>
      </c>
      <c r="R60" t="inlineStr">
        <is>
          <t>--</t>
        </is>
      </c>
    </row>
    <row r="61">
      <c r="A61" t="inlineStr">
        <is>
          <t>负债合计</t>
        </is>
      </c>
      <c r="B61" t="inlineStr">
        <is>
          <t>147900.00</t>
        </is>
      </c>
      <c r="C61" s="5" t="n">
        <v>-0.1175417661097852</v>
      </c>
      <c r="D61" t="inlineStr">
        <is>
          <t>167600.00</t>
        </is>
      </c>
      <c r="E61" s="5" t="n">
        <v>-0.09649595687331536</v>
      </c>
      <c r="F61" t="inlineStr">
        <is>
          <t>185500.00</t>
        </is>
      </c>
      <c r="G61" s="8" t="n">
        <v>0.3335729690869878</v>
      </c>
      <c r="H61" t="inlineStr">
        <is>
          <t>139100.00</t>
        </is>
      </c>
      <c r="I61" s="8" t="n">
        <v>0.293953488372093</v>
      </c>
      <c r="J61" t="inlineStr">
        <is>
          <t>107500.00</t>
        </is>
      </c>
      <c r="K61" s="8" t="n">
        <v>-0.4880952380952381</v>
      </c>
      <c r="L61" t="inlineStr">
        <is>
          <t>210000.00</t>
        </is>
      </c>
      <c r="M61" t="inlineStr">
        <is>
          <t>183200.00</t>
        </is>
      </c>
      <c r="N61" t="inlineStr">
        <is>
          <t>86000.00</t>
        </is>
      </c>
      <c r="O61" t="inlineStr">
        <is>
          <t>108300.00</t>
        </is>
      </c>
      <c r="P61" t="inlineStr">
        <is>
          <t>64200.00</t>
        </is>
      </c>
      <c r="Q61" t="inlineStr">
        <is>
          <t>52500.00</t>
        </is>
      </c>
      <c r="R61" t="inlineStr">
        <is>
          <t>29300.00</t>
        </is>
      </c>
    </row>
    <row r="62">
      <c r="A62" t="inlineStr">
        <is>
          <t>所有者权益（或股东权益）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</row>
    <row r="63">
      <c r="A63" t="inlineStr">
        <is>
          <t>实收资本（或股本）</t>
        </is>
      </c>
      <c r="B63" t="inlineStr">
        <is>
          <t>66200.00</t>
        </is>
      </c>
      <c r="C63" s="5" t="n">
        <v>-0.003012048192771084</v>
      </c>
      <c r="D63" t="inlineStr">
        <is>
          <t>66400.00</t>
        </is>
      </c>
      <c r="E63" s="5" t="n">
        <v>-0.004497751124437781</v>
      </c>
      <c r="F63" t="inlineStr">
        <is>
          <t>66700.00</t>
        </is>
      </c>
      <c r="G63" s="5" t="n">
        <v>-0.004477611940298508</v>
      </c>
      <c r="H63" t="inlineStr">
        <is>
          <t>67000.00</t>
        </is>
      </c>
      <c r="I63" s="5" t="n">
        <v>0.01208459214501511</v>
      </c>
      <c r="J63" t="inlineStr">
        <is>
          <t>66200.00</t>
        </is>
      </c>
      <c r="K63" s="5" t="n">
        <v>0</v>
      </c>
      <c r="L63" t="inlineStr">
        <is>
          <t>66200.00</t>
        </is>
      </c>
      <c r="M63" t="inlineStr">
        <is>
          <t>66200.00</t>
        </is>
      </c>
      <c r="N63" t="inlineStr">
        <is>
          <t>63600.00</t>
        </is>
      </c>
      <c r="O63" t="inlineStr">
        <is>
          <t>42400.00</t>
        </is>
      </c>
      <c r="P63" t="inlineStr">
        <is>
          <t>39900.00</t>
        </is>
      </c>
      <c r="Q63" t="inlineStr">
        <is>
          <t>36200.00</t>
        </is>
      </c>
      <c r="R63" t="inlineStr">
        <is>
          <t>20000.00</t>
        </is>
      </c>
    </row>
    <row r="64">
      <c r="A64" t="inlineStr">
        <is>
          <t>资本公积</t>
        </is>
      </c>
      <c r="B64" t="inlineStr">
        <is>
          <t>290000.00</t>
        </is>
      </c>
      <c r="C64" s="5" t="n">
        <v>-0.002751031636863824</v>
      </c>
      <c r="D64" t="inlineStr">
        <is>
          <t>290800.00</t>
        </is>
      </c>
      <c r="E64" s="5" t="n">
        <v>-0.005131713992473486</v>
      </c>
      <c r="F64" t="inlineStr">
        <is>
          <t>292300.00</t>
        </is>
      </c>
      <c r="G64" s="5" t="n">
        <v>0</v>
      </c>
      <c r="H64" t="inlineStr">
        <is>
          <t>292300.00</t>
        </is>
      </c>
      <c r="I64" s="5" t="n">
        <v>0.007931034482758621</v>
      </c>
      <c r="J64" t="inlineStr">
        <is>
          <t>290000.00</t>
        </is>
      </c>
      <c r="K64" s="5" t="n">
        <v>0.0003449465332873404</v>
      </c>
      <c r="L64" t="inlineStr">
        <is>
          <t>289900.00</t>
        </is>
      </c>
      <c r="M64" t="inlineStr">
        <is>
          <t>289900.00</t>
        </is>
      </c>
      <c r="N64" t="inlineStr">
        <is>
          <t>238200.00</t>
        </is>
      </c>
      <c r="O64" t="inlineStr">
        <is>
          <t>259500.00</t>
        </is>
      </c>
      <c r="P64" t="inlineStr">
        <is>
          <t>172100.00</t>
        </is>
      </c>
      <c r="Q64" t="inlineStr">
        <is>
          <t>95200.01</t>
        </is>
      </c>
      <c r="R64" t="inlineStr">
        <is>
          <t>50900.00</t>
        </is>
      </c>
    </row>
    <row r="65">
      <c r="A65" t="inlineStr">
        <is>
          <t>减：库存股</t>
        </is>
      </c>
      <c r="B65" t="inlineStr">
        <is>
          <t>--</t>
        </is>
      </c>
      <c r="C65" t="inlineStr">
        <is>
          <t>--</t>
        </is>
      </c>
      <c r="D65" t="inlineStr">
        <is>
          <t>904.40</t>
        </is>
      </c>
      <c r="E65" s="9" t="n">
        <v>-0.5061728395061729</v>
      </c>
      <c r="F65" t="inlineStr">
        <is>
          <t>1831.41</t>
        </is>
      </c>
      <c r="G65" s="8" t="n">
        <v>-0.3329411764705882</v>
      </c>
      <c r="H65" t="inlineStr">
        <is>
          <t>2745.50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1758.50</t>
        </is>
      </c>
      <c r="O65" t="inlineStr">
        <is>
          <t>3415.48</t>
        </is>
      </c>
      <c r="P65" t="inlineStr">
        <is>
          <t>4149.20</t>
        </is>
      </c>
      <c r="Q65" t="inlineStr">
        <is>
          <t>--</t>
        </is>
      </c>
      <c r="R65" t="inlineStr">
        <is>
          <t>--</t>
        </is>
      </c>
    </row>
    <row r="66">
      <c r="A66" t="inlineStr">
        <is>
          <t>其他综合收益</t>
        </is>
      </c>
      <c r="B66" t="inlineStr">
        <is>
          <t>-12400.00</t>
        </is>
      </c>
      <c r="C66" s="8" t="n">
        <v>-0.2515252964550546</v>
      </c>
      <c r="D66" t="inlineStr">
        <is>
          <t>-9907.91</t>
        </is>
      </c>
      <c r="E66" s="5" t="n">
        <v>0.1603466101694915</v>
      </c>
      <c r="F66" t="inlineStr">
        <is>
          <t>-11800.00</t>
        </is>
      </c>
      <c r="G66" s="5" t="n">
        <v>0.1449275362318841</v>
      </c>
      <c r="H66" t="inlineStr">
        <is>
          <t>-13800.00</t>
        </is>
      </c>
      <c r="I66" s="9" t="n">
        <v>-11.39508869722421</v>
      </c>
      <c r="J66" t="inlineStr">
        <is>
          <t>1327.55</t>
        </is>
      </c>
      <c r="K66" s="8" t="n">
        <v>-0.2697343088178668</v>
      </c>
      <c r="L66" t="inlineStr">
        <is>
          <t>1817.90</t>
        </is>
      </c>
      <c r="M66" t="inlineStr">
        <is>
          <t>4896.49</t>
        </is>
      </c>
      <c r="N66" t="inlineStr">
        <is>
          <t>2890.73</t>
        </is>
      </c>
      <c r="O66" t="inlineStr">
        <is>
          <t>1983.88</t>
        </is>
      </c>
      <c r="P66" t="inlineStr">
        <is>
          <t>-233.84</t>
        </is>
      </c>
      <c r="Q66" t="inlineStr">
        <is>
          <t>-248.69</t>
        </is>
      </c>
      <c r="R66" t="inlineStr">
        <is>
          <t>--</t>
        </is>
      </c>
    </row>
    <row r="67">
      <c r="A67" t="inlineStr">
        <is>
          <t>盈余公积</t>
        </is>
      </c>
      <c r="B67" t="inlineStr">
        <is>
          <t>6817.16</t>
        </is>
      </c>
      <c r="C67" s="5" t="n">
        <v>0</v>
      </c>
      <c r="D67" t="inlineStr">
        <is>
          <t>6817.16</t>
        </is>
      </c>
      <c r="E67" s="5" t="n">
        <v>0</v>
      </c>
      <c r="F67" t="inlineStr">
        <is>
          <t>6817.16</t>
        </is>
      </c>
      <c r="G67" s="5" t="n">
        <v>0</v>
      </c>
      <c r="H67" t="inlineStr">
        <is>
          <t>6817.16</t>
        </is>
      </c>
      <c r="I67" s="5" t="n">
        <v>0</v>
      </c>
      <c r="J67" t="inlineStr">
        <is>
          <t>6817.16</t>
        </is>
      </c>
      <c r="K67" s="5" t="n">
        <v>0</v>
      </c>
      <c r="L67" t="inlineStr">
        <is>
          <t>6817.16</t>
        </is>
      </c>
      <c r="M67" t="inlineStr">
        <is>
          <t>6817.16</t>
        </is>
      </c>
      <c r="N67" t="inlineStr">
        <is>
          <t>5692.82</t>
        </is>
      </c>
      <c r="O67" t="inlineStr">
        <is>
          <t>4871.76</t>
        </is>
      </c>
      <c r="P67" t="inlineStr">
        <is>
          <t>4191.14</t>
        </is>
      </c>
      <c r="Q67" t="inlineStr">
        <is>
          <t>3413.91</t>
        </is>
      </c>
      <c r="R67" t="inlineStr">
        <is>
          <t>2830.02</t>
        </is>
      </c>
    </row>
    <row r="68">
      <c r="A68" t="inlineStr">
        <is>
          <t>未分配利润</t>
        </is>
      </c>
      <c r="B68" t="inlineStr">
        <is>
          <t>-238300.00</t>
        </is>
      </c>
      <c r="C68" s="5" t="n">
        <v>-0.1797029702970297</v>
      </c>
      <c r="D68" t="inlineStr">
        <is>
          <t>-202000.00</t>
        </is>
      </c>
      <c r="E68" s="5" t="n">
        <v>0.005905511811023622</v>
      </c>
      <c r="F68" t="inlineStr">
        <is>
          <t>-203200.00</t>
        </is>
      </c>
      <c r="G68" s="5" t="n">
        <v>0.03099666189794945</v>
      </c>
      <c r="H68" t="inlineStr">
        <is>
          <t>-209700.00</t>
        </is>
      </c>
      <c r="I68" s="9" t="n">
        <v>-1.068047337278107</v>
      </c>
      <c r="J68" t="inlineStr">
        <is>
          <t>-101400.00</t>
        </is>
      </c>
      <c r="K68" s="5" t="n">
        <v>0.03795066413662239</v>
      </c>
      <c r="L68" t="inlineStr">
        <is>
          <t>-105400.00</t>
        </is>
      </c>
      <c r="M68" t="inlineStr">
        <is>
          <t>40400.00</t>
        </is>
      </c>
      <c r="N68" t="inlineStr">
        <is>
          <t>68700.00</t>
        </is>
      </c>
      <c r="O68" t="inlineStr">
        <is>
          <t>52300.00</t>
        </is>
      </c>
      <c r="P68" t="inlineStr">
        <is>
          <t>36100.00</t>
        </is>
      </c>
      <c r="Q68" t="inlineStr">
        <is>
          <t>21600.00</t>
        </is>
      </c>
      <c r="R68" t="inlineStr">
        <is>
          <t>14600.00</t>
        </is>
      </c>
    </row>
    <row r="69">
      <c r="A69" t="inlineStr">
        <is>
          <t>归属于母公司所有者权益合计</t>
        </is>
      </c>
      <c r="B69" t="inlineStr">
        <is>
          <t>112300.00</t>
        </is>
      </c>
      <c r="C69" s="8" t="n">
        <v>-0.2572751322751323</v>
      </c>
      <c r="D69" t="inlineStr">
        <is>
          <t>151200.00</t>
        </is>
      </c>
      <c r="E69" s="5" t="n">
        <v>0.01476510067114094</v>
      </c>
      <c r="F69" t="inlineStr">
        <is>
          <t>149000.00</t>
        </is>
      </c>
      <c r="G69" s="5" t="n">
        <v>0.06580829756795423</v>
      </c>
      <c r="H69" t="inlineStr">
        <is>
          <t>139800.00</t>
        </is>
      </c>
      <c r="I69" s="8" t="n">
        <v>-0.4682388740966147</v>
      </c>
      <c r="J69" t="inlineStr">
        <is>
          <t>262900.00</t>
        </is>
      </c>
      <c r="K69" s="5" t="n">
        <v>0.01349267540478026</v>
      </c>
      <c r="L69" t="inlineStr">
        <is>
          <t>259400.00</t>
        </is>
      </c>
      <c r="M69" t="inlineStr">
        <is>
          <t>408200.00</t>
        </is>
      </c>
      <c r="N69" t="inlineStr">
        <is>
          <t>377400.00</t>
        </is>
      </c>
      <c r="O69" t="inlineStr">
        <is>
          <t>357600.00</t>
        </is>
      </c>
      <c r="P69" t="inlineStr">
        <is>
          <t>247900.00</t>
        </is>
      </c>
      <c r="Q69" t="inlineStr">
        <is>
          <t>156200.00</t>
        </is>
      </c>
      <c r="R69" t="inlineStr">
        <is>
          <t>88200.00</t>
        </is>
      </c>
    </row>
    <row r="70">
      <c r="A70" t="inlineStr">
        <is>
          <t>少数股东权益</t>
        </is>
      </c>
      <c r="B70" t="inlineStr">
        <is>
          <t>-3.00</t>
        </is>
      </c>
      <c r="C70" s="5" t="n">
        <v>0</v>
      </c>
      <c r="D70" t="inlineStr">
        <is>
          <t>-3.00</t>
        </is>
      </c>
      <c r="E70" s="5" t="n">
        <v>0</v>
      </c>
      <c r="F70" t="inlineStr">
        <is>
          <t>-3.00</t>
        </is>
      </c>
      <c r="G70" s="5" t="n">
        <v>0</v>
      </c>
      <c r="H70" t="inlineStr">
        <is>
          <t>-3.00</t>
        </is>
      </c>
      <c r="I70" s="5" t="n">
        <v>0</v>
      </c>
      <c r="J70" t="inlineStr">
        <is>
          <t>-3.00</t>
        </is>
      </c>
      <c r="K70" s="9" t="n">
        <v>-1.044007627988851</v>
      </c>
      <c r="L70" t="inlineStr">
        <is>
          <t>68.17</t>
        </is>
      </c>
      <c r="M70" t="inlineStr">
        <is>
          <t>79.48</t>
        </is>
      </c>
      <c r="N70" t="inlineStr">
        <is>
          <t>67.24</t>
        </is>
      </c>
      <c r="O70" t="inlineStr">
        <is>
          <t>56.81</t>
        </is>
      </c>
      <c r="P70" t="inlineStr">
        <is>
          <t>8914.97</t>
        </is>
      </c>
      <c r="Q70" t="inlineStr">
        <is>
          <t>7112.74</t>
        </is>
      </c>
      <c r="R70" t="inlineStr">
        <is>
          <t>1151.17</t>
        </is>
      </c>
    </row>
    <row r="71">
      <c r="A71" t="inlineStr">
        <is>
          <t>所有者权益（或股东权益）合计</t>
        </is>
      </c>
      <c r="B71" t="inlineStr">
        <is>
          <t>112300.00</t>
        </is>
      </c>
      <c r="C71" s="8" t="n">
        <v>-0.2572751322751323</v>
      </c>
      <c r="D71" t="inlineStr">
        <is>
          <t>151200.00</t>
        </is>
      </c>
      <c r="E71" s="5" t="n">
        <v>0.01544660846205507</v>
      </c>
      <c r="F71" t="inlineStr">
        <is>
          <t>148900.00</t>
        </is>
      </c>
      <c r="G71" s="5" t="n">
        <v>0.06509298998569385</v>
      </c>
      <c r="H71" t="inlineStr">
        <is>
          <t>139800.00</t>
        </is>
      </c>
      <c r="I71" s="8" t="n">
        <v>-0.4682388740966147</v>
      </c>
      <c r="J71" t="inlineStr">
        <is>
          <t>262900.00</t>
        </is>
      </c>
      <c r="K71" s="5" t="n">
        <v>0.01349267540478026</v>
      </c>
      <c r="L71" t="inlineStr">
        <is>
          <t>259400.00</t>
        </is>
      </c>
      <c r="M71" t="inlineStr">
        <is>
          <t>408300.00</t>
        </is>
      </c>
      <c r="N71" t="inlineStr">
        <is>
          <t>377400.00</t>
        </is>
      </c>
      <c r="O71" t="inlineStr">
        <is>
          <t>357700.00</t>
        </is>
      </c>
      <c r="P71" t="inlineStr">
        <is>
          <t>256800.00</t>
        </is>
      </c>
      <c r="Q71" t="inlineStr">
        <is>
          <t>163300.00</t>
        </is>
      </c>
      <c r="R71" t="inlineStr">
        <is>
          <t>89399.99</t>
        </is>
      </c>
    </row>
    <row r="72">
      <c r="A72" t="inlineStr">
        <is>
          <t>负债和所有者权益（或股东权益）合计</t>
        </is>
      </c>
      <c r="B72" t="inlineStr">
        <is>
          <t>260200.00</t>
        </is>
      </c>
      <c r="C72" s="5" t="n">
        <v>-0.1838143036386449</v>
      </c>
      <c r="D72" t="inlineStr">
        <is>
          <t>318800.00</t>
        </is>
      </c>
      <c r="E72" s="5" t="n">
        <v>-0.04665071770334928</v>
      </c>
      <c r="F72" t="inlineStr">
        <is>
          <t>334400.00</t>
        </is>
      </c>
      <c r="G72" s="5" t="n">
        <v>0.1985663082437276</v>
      </c>
      <c r="H72" t="inlineStr">
        <is>
          <t>279000.00</t>
        </is>
      </c>
      <c r="I72" s="5" t="n">
        <v>-0.2467602591792657</v>
      </c>
      <c r="J72" t="inlineStr">
        <is>
          <t>370400.00</t>
        </is>
      </c>
      <c r="K72" s="5" t="n">
        <v>-0.2109075415423945</v>
      </c>
      <c r="L72" t="inlineStr">
        <is>
          <t>469400.00</t>
        </is>
      </c>
      <c r="M72" t="inlineStr">
        <is>
          <t>591500.00</t>
        </is>
      </c>
      <c r="N72" t="inlineStr">
        <is>
          <t>463400.00</t>
        </is>
      </c>
      <c r="O72" t="inlineStr">
        <is>
          <t>466000.00</t>
        </is>
      </c>
      <c r="P72" t="inlineStr">
        <is>
          <t>321000.00</t>
        </is>
      </c>
      <c r="Q72" t="inlineStr">
        <is>
          <t>215800.00</t>
        </is>
      </c>
      <c r="R72" t="inlineStr">
        <is>
          <t>118700.00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1158.97</t>
        </is>
      </c>
      <c r="C3" t="inlineStr">
        <is>
          <t>-36300.00</t>
        </is>
      </c>
      <c r="D3" s="9" t="n">
        <v>-30.75434224870695</v>
      </c>
      <c r="E3" t="inlineStr">
        <is>
          <t>1219.99</t>
        </is>
      </c>
      <c r="F3" s="9" t="n">
        <v>-0.7833289821173905</v>
      </c>
      <c r="G3" t="inlineStr">
        <is>
          <t>5630.61</t>
        </is>
      </c>
      <c r="H3" s="9" t="n">
        <v>1.051990858725762</v>
      </c>
      <c r="I3" t="inlineStr">
        <is>
          <t>-108300.00</t>
        </is>
      </c>
      <c r="J3" s="9" t="n">
        <v>-32.17443868739205</v>
      </c>
      <c r="K3" t="inlineStr">
        <is>
          <t>3474.00</t>
        </is>
      </c>
      <c r="L3" s="9" t="n">
        <v>1.023794520547945</v>
      </c>
      <c r="M3" t="inlineStr">
        <is>
          <t>-146000.00</t>
        </is>
      </c>
      <c r="N3" t="inlineStr">
        <is>
          <t>-25900.00</t>
        </is>
      </c>
      <c r="O3" t="inlineStr">
        <is>
          <t>19400.00</t>
        </is>
      </c>
      <c r="P3" t="inlineStr">
        <is>
          <t>21700.00</t>
        </is>
      </c>
      <c r="Q3" t="inlineStr">
        <is>
          <t>18400.00</t>
        </is>
      </c>
      <c r="R3" t="inlineStr">
        <is>
          <t>12600.00</t>
        </is>
      </c>
      <c r="S3" t="inlineStr">
        <is>
          <t>8719.69</t>
        </is>
      </c>
    </row>
    <row r="4">
      <c r="A4" t="inlineStr">
        <is>
          <t>*营业总收入</t>
        </is>
      </c>
      <c r="B4" t="inlineStr">
        <is>
          <t>101800.00</t>
        </is>
      </c>
      <c r="C4" t="inlineStr">
        <is>
          <t>237600.00</t>
        </is>
      </c>
      <c r="D4" s="8" t="n">
        <v>-0.3645359721850762</v>
      </c>
      <c r="E4" t="inlineStr">
        <is>
          <t>373900.00</t>
        </is>
      </c>
      <c r="F4" s="5" t="n">
        <v>0.04353893385431203</v>
      </c>
      <c r="G4" t="inlineStr">
        <is>
          <t>358300.00</t>
        </is>
      </c>
      <c r="H4" s="8" t="n">
        <v>0.2737291148240313</v>
      </c>
      <c r="I4" t="inlineStr">
        <is>
          <t>281300.00</t>
        </is>
      </c>
      <c r="J4" s="5" t="n">
        <v>-0.1363217684986184</v>
      </c>
      <c r="K4" t="inlineStr">
        <is>
          <t>325700.00</t>
        </is>
      </c>
      <c r="L4" s="5" t="n">
        <v>0.1912948061448427</v>
      </c>
      <c r="M4" t="inlineStr">
        <is>
          <t>273400.00</t>
        </is>
      </c>
      <c r="N4" t="inlineStr">
        <is>
          <t>188900.00</t>
        </is>
      </c>
      <c r="O4" t="inlineStr">
        <is>
          <t>159600.00</t>
        </is>
      </c>
      <c r="P4" t="inlineStr">
        <is>
          <t>154600.00</t>
        </is>
      </c>
      <c r="Q4" t="inlineStr">
        <is>
          <t>149800.00</t>
        </is>
      </c>
      <c r="R4" t="inlineStr">
        <is>
          <t>117400.00</t>
        </is>
      </c>
      <c r="S4" t="inlineStr">
        <is>
          <t>85900.00</t>
        </is>
      </c>
    </row>
    <row r="5">
      <c r="A5" t="inlineStr">
        <is>
          <t>*营业总成本</t>
        </is>
      </c>
      <c r="B5" t="inlineStr">
        <is>
          <t>100300.00</t>
        </is>
      </c>
      <c r="C5" t="inlineStr">
        <is>
          <t>266600.00</t>
        </is>
      </c>
      <c r="D5" s="8" t="n">
        <v>-0.2856377277599143</v>
      </c>
      <c r="E5" t="inlineStr">
        <is>
          <t>373200.00</t>
        </is>
      </c>
      <c r="F5" s="5" t="n">
        <v>0.05692438402718777</v>
      </c>
      <c r="G5" t="inlineStr">
        <is>
          <t>353100.00</t>
        </is>
      </c>
      <c r="H5" s="5" t="n">
        <v>-0.08688906128782002</v>
      </c>
      <c r="I5" t="inlineStr">
        <is>
          <t>386700.00</t>
        </is>
      </c>
      <c r="J5" s="5" t="n">
        <v>0.1994416873449132</v>
      </c>
      <c r="K5" t="inlineStr">
        <is>
          <t>322400.00</t>
        </is>
      </c>
      <c r="L5" s="5" t="n">
        <v>-0.2316491897044805</v>
      </c>
      <c r="M5" t="inlineStr">
        <is>
          <t>419600.00</t>
        </is>
      </c>
      <c r="N5" t="inlineStr">
        <is>
          <t>218000.00</t>
        </is>
      </c>
      <c r="O5" t="inlineStr">
        <is>
          <t>136800.00</t>
        </is>
      </c>
      <c r="P5" t="inlineStr">
        <is>
          <t>131400.00</t>
        </is>
      </c>
      <c r="Q5" t="inlineStr">
        <is>
          <t>129100.00</t>
        </is>
      </c>
      <c r="R5" t="inlineStr">
        <is>
          <t>103500.00</t>
        </is>
      </c>
      <c r="S5" t="inlineStr">
        <is>
          <t>76100.00</t>
        </is>
      </c>
    </row>
    <row r="6">
      <c r="A6" t="inlineStr">
        <is>
          <t>*归属于母公司所有者的净利润</t>
        </is>
      </c>
      <c r="B6" t="inlineStr">
        <is>
          <t>1158.97</t>
        </is>
      </c>
      <c r="C6" t="inlineStr">
        <is>
          <t>-36300.00</t>
        </is>
      </c>
      <c r="D6" s="9" t="n">
        <v>-30.75434224870695</v>
      </c>
      <c r="E6" t="inlineStr">
        <is>
          <t>1219.99</t>
        </is>
      </c>
      <c r="F6" s="9" t="n">
        <v>-0.7833289821173905</v>
      </c>
      <c r="G6" t="inlineStr">
        <is>
          <t>5630.61</t>
        </is>
      </c>
      <c r="H6" s="9" t="n">
        <v>1.051990858725762</v>
      </c>
      <c r="I6" t="inlineStr">
        <is>
          <t>-108300.00</t>
        </is>
      </c>
      <c r="J6" s="9" t="n">
        <v>-31.41519692646431</v>
      </c>
      <c r="K6" t="inlineStr">
        <is>
          <t>3560.72</t>
        </is>
      </c>
      <c r="L6" s="9" t="n">
        <v>1.0244219478738</v>
      </c>
      <c r="M6" t="inlineStr">
        <is>
          <t>-145800.00</t>
        </is>
      </c>
      <c r="N6" t="inlineStr">
        <is>
          <t>-25900.00</t>
        </is>
      </c>
      <c r="O6" t="inlineStr">
        <is>
          <t>19400.00</t>
        </is>
      </c>
      <c r="P6" t="inlineStr">
        <is>
          <t>20900.00</t>
        </is>
      </c>
      <c r="Q6" t="inlineStr">
        <is>
          <t>16600.00</t>
        </is>
      </c>
      <c r="R6" t="inlineStr">
        <is>
          <t>11500.00</t>
        </is>
      </c>
      <c r="S6" t="inlineStr">
        <is>
          <t>8602.29</t>
        </is>
      </c>
    </row>
    <row r="7">
      <c r="A7" t="inlineStr">
        <is>
          <t>*扣除非经常性损益后的净利润</t>
        </is>
      </c>
      <c r="B7" t="inlineStr">
        <is>
          <t>1415.11</t>
        </is>
      </c>
      <c r="C7" t="inlineStr">
        <is>
          <t>-32200.00</t>
        </is>
      </c>
      <c r="D7" s="9" t="n">
        <v>-76.08452838987991</v>
      </c>
      <c r="E7" t="inlineStr">
        <is>
          <t>428.85</t>
        </is>
      </c>
      <c r="F7" s="9" t="n">
        <v>-0.6865864710009354</v>
      </c>
      <c r="G7" t="inlineStr">
        <is>
          <t>1368.32</t>
        </is>
      </c>
      <c r="H7" s="9" t="n">
        <v>1.012646210720887</v>
      </c>
      <c r="I7" t="inlineStr">
        <is>
          <t>-108200.00</t>
        </is>
      </c>
      <c r="J7" s="9" t="n">
        <v>-133.2188821272332</v>
      </c>
      <c r="K7" t="inlineStr">
        <is>
          <t>818.34</t>
        </is>
      </c>
      <c r="L7" s="9" t="n">
        <v>1.005605068493151</v>
      </c>
      <c r="M7" t="inlineStr">
        <is>
          <t>-146000.00</t>
        </is>
      </c>
      <c r="N7" t="inlineStr">
        <is>
          <t>-28400.00</t>
        </is>
      </c>
      <c r="O7" t="inlineStr">
        <is>
          <t>18100.00</t>
        </is>
      </c>
      <c r="P7" t="inlineStr">
        <is>
          <t>19300.00</t>
        </is>
      </c>
      <c r="Q7" t="inlineStr">
        <is>
          <t>16300.00</t>
        </is>
      </c>
      <c r="R7" t="inlineStr">
        <is>
          <t>11500.00</t>
        </is>
      </c>
      <c r="S7" t="inlineStr">
        <is>
          <t>8362.71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101800.00</t>
        </is>
      </c>
      <c r="C9" t="inlineStr">
        <is>
          <t>237600.00</t>
        </is>
      </c>
      <c r="D9" s="8" t="n">
        <v>-0.3645359721850762</v>
      </c>
      <c r="E9" t="inlineStr">
        <is>
          <t>373900.00</t>
        </is>
      </c>
      <c r="F9" s="5" t="n">
        <v>0.04353893385431203</v>
      </c>
      <c r="G9" t="inlineStr">
        <is>
          <t>358300.00</t>
        </is>
      </c>
      <c r="H9" s="8" t="n">
        <v>0.2737291148240313</v>
      </c>
      <c r="I9" t="inlineStr">
        <is>
          <t>281300.00</t>
        </is>
      </c>
      <c r="J9" s="5" t="n">
        <v>-0.1363217684986184</v>
      </c>
      <c r="K9" t="inlineStr">
        <is>
          <t>325700.00</t>
        </is>
      </c>
      <c r="L9" s="5" t="n">
        <v>0.1912948061448427</v>
      </c>
      <c r="M9" t="inlineStr">
        <is>
          <t>273400.00</t>
        </is>
      </c>
      <c r="N9" t="inlineStr">
        <is>
          <t>188900.00</t>
        </is>
      </c>
      <c r="O9" t="inlineStr">
        <is>
          <t>159600.00</t>
        </is>
      </c>
      <c r="P9" t="inlineStr">
        <is>
          <t>154600.00</t>
        </is>
      </c>
      <c r="Q9" t="inlineStr">
        <is>
          <t>149800.00</t>
        </is>
      </c>
      <c r="R9" t="inlineStr">
        <is>
          <t>117400.00</t>
        </is>
      </c>
      <c r="S9" t="inlineStr">
        <is>
          <t>85900.00</t>
        </is>
      </c>
    </row>
    <row r="10">
      <c r="A10" t="inlineStr">
        <is>
          <t>其中：营业收入</t>
        </is>
      </c>
      <c r="B10" t="inlineStr">
        <is>
          <t>101800.00</t>
        </is>
      </c>
      <c r="C10" t="inlineStr">
        <is>
          <t>237600.00</t>
        </is>
      </c>
      <c r="D10" s="8" t="n">
        <v>-0.3645359721850762</v>
      </c>
      <c r="E10" t="inlineStr">
        <is>
          <t>373900.00</t>
        </is>
      </c>
      <c r="F10" s="5" t="n">
        <v>0.04353893385431203</v>
      </c>
      <c r="G10" t="inlineStr">
        <is>
          <t>358300.00</t>
        </is>
      </c>
      <c r="H10" s="8" t="n">
        <v>0.2737291148240313</v>
      </c>
      <c r="I10" t="inlineStr">
        <is>
          <t>281300.00</t>
        </is>
      </c>
      <c r="J10" s="5" t="n">
        <v>-0.1363217684986184</v>
      </c>
      <c r="K10" t="inlineStr">
        <is>
          <t>325700.00</t>
        </is>
      </c>
      <c r="L10" s="5" t="n">
        <v>0.1912948061448427</v>
      </c>
      <c r="M10" t="inlineStr">
        <is>
          <t>273400.00</t>
        </is>
      </c>
      <c r="N10" t="inlineStr">
        <is>
          <t>188900.00</t>
        </is>
      </c>
      <c r="O10" t="inlineStr">
        <is>
          <t>159600.00</t>
        </is>
      </c>
      <c r="P10" t="inlineStr">
        <is>
          <t>154600.00</t>
        </is>
      </c>
      <c r="Q10" t="inlineStr">
        <is>
          <t>149800.00</t>
        </is>
      </c>
      <c r="R10" t="inlineStr">
        <is>
          <t>117400.00</t>
        </is>
      </c>
      <c r="S10" t="inlineStr">
        <is>
          <t>85900.00</t>
        </is>
      </c>
    </row>
    <row r="11">
      <c r="A11" t="inlineStr">
        <is>
          <t>二、营业总成本</t>
        </is>
      </c>
      <c r="B11" t="inlineStr">
        <is>
          <t>100300.00</t>
        </is>
      </c>
      <c r="C11" t="inlineStr">
        <is>
          <t>266600.00</t>
        </is>
      </c>
      <c r="D11" s="8" t="n">
        <v>-0.2856377277599143</v>
      </c>
      <c r="E11" t="inlineStr">
        <is>
          <t>373200.00</t>
        </is>
      </c>
      <c r="F11" s="5" t="n">
        <v>0.05692438402718777</v>
      </c>
      <c r="G11" t="inlineStr">
        <is>
          <t>353100.00</t>
        </is>
      </c>
      <c r="H11" s="5" t="n">
        <v>-0.08688906128782002</v>
      </c>
      <c r="I11" t="inlineStr">
        <is>
          <t>386700.00</t>
        </is>
      </c>
      <c r="J11" s="5" t="n">
        <v>0.1994416873449132</v>
      </c>
      <c r="K11" t="inlineStr">
        <is>
          <t>322400.00</t>
        </is>
      </c>
      <c r="L11" s="5" t="n">
        <v>-0.2316491897044805</v>
      </c>
      <c r="M11" t="inlineStr">
        <is>
          <t>419600.00</t>
        </is>
      </c>
      <c r="N11" t="inlineStr">
        <is>
          <t>218000.00</t>
        </is>
      </c>
      <c r="O11" t="inlineStr">
        <is>
          <t>136800.00</t>
        </is>
      </c>
      <c r="P11" t="inlineStr">
        <is>
          <t>131400.00</t>
        </is>
      </c>
      <c r="Q11" t="inlineStr">
        <is>
          <t>129100.00</t>
        </is>
      </c>
      <c r="R11" t="inlineStr">
        <is>
          <t>103500.00</t>
        </is>
      </c>
      <c r="S11" t="inlineStr">
        <is>
          <t>76100.00</t>
        </is>
      </c>
    </row>
    <row r="12">
      <c r="A12" t="inlineStr">
        <is>
          <t>其中：营业成本</t>
        </is>
      </c>
      <c r="B12" t="inlineStr">
        <is>
          <t>90000.00</t>
        </is>
      </c>
      <c r="C12" t="inlineStr">
        <is>
          <t>216700.00</t>
        </is>
      </c>
      <c r="D12" s="8" t="n">
        <v>-0.3443267776096823</v>
      </c>
      <c r="E12" t="inlineStr">
        <is>
          <t>330500.00</t>
        </is>
      </c>
      <c r="F12" s="5" t="n">
        <v>0.05557329926541041</v>
      </c>
      <c r="G12" t="inlineStr">
        <is>
          <t>313100.00</t>
        </is>
      </c>
      <c r="H12" s="5" t="n">
        <v>0.1932164634146341</v>
      </c>
      <c r="I12" t="inlineStr">
        <is>
          <t>262400.00</t>
        </is>
      </c>
      <c r="J12" s="5" t="n">
        <v>-0.03706422018348624</v>
      </c>
      <c r="K12" t="inlineStr">
        <is>
          <t>272500.00</t>
        </is>
      </c>
      <c r="L12" s="5" t="n">
        <v>0.09879032258064516</v>
      </c>
      <c r="M12" t="inlineStr">
        <is>
          <t>248000.00</t>
        </is>
      </c>
      <c r="N12" t="inlineStr">
        <is>
          <t>139800.00</t>
        </is>
      </c>
      <c r="O12" t="inlineStr">
        <is>
          <t>96700.00</t>
        </is>
      </c>
      <c r="P12" t="inlineStr">
        <is>
          <t>94000.00</t>
        </is>
      </c>
      <c r="Q12" t="inlineStr">
        <is>
          <t>96100.00</t>
        </is>
      </c>
      <c r="R12" t="inlineStr">
        <is>
          <t>85200.01</t>
        </is>
      </c>
      <c r="S12" t="inlineStr">
        <is>
          <t>66100.00</t>
        </is>
      </c>
    </row>
    <row r="13">
      <c r="A13" t="inlineStr">
        <is>
          <t>营业税金及附加</t>
        </is>
      </c>
      <c r="B13" t="inlineStr">
        <is>
          <t>407.46</t>
        </is>
      </c>
      <c r="C13" t="inlineStr">
        <is>
          <t>1095.41</t>
        </is>
      </c>
      <c r="D13" s="5" t="n">
        <v>0.202082830366745</v>
      </c>
      <c r="E13" t="inlineStr">
        <is>
          <t>911.26</t>
        </is>
      </c>
      <c r="F13" s="5" t="n">
        <v>-0.1649392898052692</v>
      </c>
      <c r="G13" t="inlineStr">
        <is>
          <t>1091.25</t>
        </is>
      </c>
      <c r="H13" s="5" t="n">
        <v>-0.07334284404137149</v>
      </c>
      <c r="I13" t="inlineStr">
        <is>
          <t>1177.62</t>
        </is>
      </c>
      <c r="J13" s="5" t="n">
        <v>-0.05841622157546308</v>
      </c>
      <c r="K13" t="inlineStr">
        <is>
          <t>1250.68</t>
        </is>
      </c>
      <c r="L13" s="5" t="n">
        <v>-0.03281236708400665</v>
      </c>
      <c r="M13" t="inlineStr">
        <is>
          <t>1293.11</t>
        </is>
      </c>
      <c r="N13" t="inlineStr">
        <is>
          <t>877.67</t>
        </is>
      </c>
      <c r="O13" t="inlineStr">
        <is>
          <t>680.11</t>
        </is>
      </c>
      <c r="P13" t="inlineStr">
        <is>
          <t>311.16</t>
        </is>
      </c>
      <c r="Q13" t="inlineStr">
        <is>
          <t>341.78</t>
        </is>
      </c>
      <c r="R13" t="inlineStr">
        <is>
          <t>193.52</t>
        </is>
      </c>
      <c r="S13" t="inlineStr">
        <is>
          <t>382.02</t>
        </is>
      </c>
    </row>
    <row r="14">
      <c r="A14" t="inlineStr">
        <is>
          <t>销售费用</t>
        </is>
      </c>
      <c r="B14" t="inlineStr">
        <is>
          <t>3848.53</t>
        </is>
      </c>
      <c r="C14" t="inlineStr">
        <is>
          <t>11800.00</t>
        </is>
      </c>
      <c r="D14" s="5" t="n">
        <v>-0.04065040650406504</v>
      </c>
      <c r="E14" t="inlineStr">
        <is>
          <t>12300.00</t>
        </is>
      </c>
      <c r="F14" s="5" t="n">
        <v>-0.0390625</v>
      </c>
      <c r="G14" t="inlineStr">
        <is>
          <t>12800.00</t>
        </is>
      </c>
      <c r="H14" s="5" t="n">
        <v>-0.1232876712328767</v>
      </c>
      <c r="I14" t="inlineStr">
        <is>
          <t>14600.00</t>
        </is>
      </c>
      <c r="J14" s="8" t="n">
        <v>0.3518518518518519</v>
      </c>
      <c r="K14" t="inlineStr">
        <is>
          <t>10800.00</t>
        </is>
      </c>
      <c r="L14" s="8" t="n">
        <v>-0.3647058823529412</v>
      </c>
      <c r="M14" t="inlineStr">
        <is>
          <t>17000.00</t>
        </is>
      </c>
      <c r="N14" t="inlineStr">
        <is>
          <t>11300.00</t>
        </is>
      </c>
      <c r="O14" t="inlineStr">
        <is>
          <t>11200.00</t>
        </is>
      </c>
      <c r="P14" t="inlineStr">
        <is>
          <t>9867.17</t>
        </is>
      </c>
      <c r="Q14" t="inlineStr">
        <is>
          <t>8931.40</t>
        </is>
      </c>
      <c r="R14" t="inlineStr">
        <is>
          <t>5528.29</t>
        </is>
      </c>
      <c r="S14" t="inlineStr">
        <is>
          <t>4175.20</t>
        </is>
      </c>
    </row>
    <row r="15">
      <c r="A15" t="inlineStr">
        <is>
          <t>管理费用</t>
        </is>
      </c>
      <c r="B15" t="inlineStr">
        <is>
          <t>3352.08</t>
        </is>
      </c>
      <c r="C15" t="inlineStr">
        <is>
          <t>12600.00</t>
        </is>
      </c>
      <c r="D15" s="5" t="n">
        <v>-0.007874015748031496</v>
      </c>
      <c r="E15" t="inlineStr">
        <is>
          <t>12700.00</t>
        </is>
      </c>
      <c r="F15" s="5" t="n">
        <v>-0.2111801242236025</v>
      </c>
      <c r="G15" t="inlineStr">
        <is>
          <t>16100.00</t>
        </is>
      </c>
      <c r="H15" s="5" t="n">
        <v>-0.09550561797752809</v>
      </c>
      <c r="I15" t="inlineStr">
        <is>
          <t>17800.00</t>
        </is>
      </c>
      <c r="J15" s="5" t="n">
        <v>-0.04301075268817205</v>
      </c>
      <c r="K15" t="inlineStr">
        <is>
          <t>18600.00</t>
        </is>
      </c>
      <c r="L15" s="5" t="n">
        <v>-0.191304347826087</v>
      </c>
      <c r="M15" t="inlineStr">
        <is>
          <t>23000.00</t>
        </is>
      </c>
      <c r="N15" t="inlineStr">
        <is>
          <t>29100.00</t>
        </is>
      </c>
      <c r="O15" t="inlineStr">
        <is>
          <t>25700.00</t>
        </is>
      </c>
      <c r="P15" t="inlineStr">
        <is>
          <t>24400.00</t>
        </is>
      </c>
      <c r="Q15" t="inlineStr">
        <is>
          <t>21000.00</t>
        </is>
      </c>
      <c r="R15" t="inlineStr">
        <is>
          <t>12000.00</t>
        </is>
      </c>
      <c r="S15" t="inlineStr">
        <is>
          <t>5457.68</t>
        </is>
      </c>
    </row>
    <row r="16">
      <c r="A16" t="inlineStr">
        <is>
          <t>研发费用</t>
        </is>
      </c>
      <c r="B16" t="inlineStr">
        <is>
          <t>3093.20</t>
        </is>
      </c>
      <c r="C16" t="inlineStr">
        <is>
          <t>9579.33</t>
        </is>
      </c>
      <c r="D16" s="5" t="n">
        <v>-0.02506411822178803</v>
      </c>
      <c r="E16" t="inlineStr">
        <is>
          <t>9825.60</t>
        </is>
      </c>
      <c r="F16" s="5" t="n">
        <v>0.2236114570361146</v>
      </c>
      <c r="G16" t="inlineStr">
        <is>
          <t>8030.00</t>
        </is>
      </c>
      <c r="H16" s="8" t="n">
        <v>-0.2956140350877193</v>
      </c>
      <c r="I16" t="inlineStr">
        <is>
          <t>11400.00</t>
        </is>
      </c>
      <c r="J16" s="5" t="n">
        <v>-0.1492537313432836</v>
      </c>
      <c r="K16" t="inlineStr">
        <is>
          <t>13400.00</t>
        </is>
      </c>
      <c r="L16" s="8" t="n">
        <v>-0.33</v>
      </c>
      <c r="M16" t="inlineStr">
        <is>
          <t>20000.00</t>
        </is>
      </c>
      <c r="N16" t="inlineStr">
        <is>
          <t>--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183.92</t>
        </is>
      </c>
      <c r="C17" t="inlineStr">
        <is>
          <t>1140.27</t>
        </is>
      </c>
      <c r="D17" s="5" t="n">
        <v>0.03944393801276206</v>
      </c>
      <c r="E17" t="inlineStr">
        <is>
          <t>1097.00</t>
        </is>
      </c>
      <c r="F17" s="9" t="n">
        <v>1.517094213207288</v>
      </c>
      <c r="G17" t="inlineStr">
        <is>
          <t>435.82</t>
        </is>
      </c>
      <c r="H17" s="5" t="n">
        <v>0.1544900662251655</v>
      </c>
      <c r="I17" t="inlineStr">
        <is>
          <t>377.50</t>
        </is>
      </c>
      <c r="J17" s="9" t="n">
        <v>-0.8046571798188874</v>
      </c>
      <c r="K17" t="inlineStr">
        <is>
          <t>1932.50</t>
        </is>
      </c>
      <c r="L17" s="8" t="n">
        <v>-0.3393930278189886</v>
      </c>
      <c r="M17" t="inlineStr">
        <is>
          <t>2925.34</t>
        </is>
      </c>
      <c r="N17" t="inlineStr">
        <is>
          <t>2157.97</t>
        </is>
      </c>
      <c r="O17" t="inlineStr">
        <is>
          <t>1458.12</t>
        </is>
      </c>
      <c r="P17" t="inlineStr">
        <is>
          <t>1055.21</t>
        </is>
      </c>
      <c r="Q17" t="inlineStr">
        <is>
          <t>608.45</t>
        </is>
      </c>
      <c r="R17" t="inlineStr">
        <is>
          <t>178.87</t>
        </is>
      </c>
      <c r="S17" t="inlineStr">
        <is>
          <t>-795.11</t>
        </is>
      </c>
    </row>
    <row r="18">
      <c r="A18" t="inlineStr">
        <is>
          <t>其中：利息费用</t>
        </is>
      </c>
      <c r="B18" t="inlineStr">
        <is>
          <t>344.19</t>
        </is>
      </c>
      <c r="C18" t="inlineStr">
        <is>
          <t>1455.14</t>
        </is>
      </c>
      <c r="D18" s="5" t="n">
        <v>-0.07487395973069023</v>
      </c>
      <c r="E18" t="inlineStr">
        <is>
          <t>1572.91</t>
        </is>
      </c>
      <c r="F18" s="8" t="n">
        <v>0.3997721791597327</v>
      </c>
      <c r="G18" t="inlineStr">
        <is>
          <t>1123.69</t>
        </is>
      </c>
      <c r="H18" s="5" t="n">
        <v>0.09081289921758202</v>
      </c>
      <c r="I18" t="inlineStr">
        <is>
          <t>1030.14</t>
        </is>
      </c>
      <c r="J18" s="9" t="n">
        <v>-0.6121592265322334</v>
      </c>
      <c r="K18" t="inlineStr">
        <is>
          <t>2656.09</t>
        </is>
      </c>
      <c r="L18" s="8" t="n">
        <v>-0.3640362218902041</v>
      </c>
      <c r="M18" t="inlineStr">
        <is>
          <t>4176.48</t>
        </is>
      </c>
      <c r="N18" t="inlineStr">
        <is>
          <t>--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284.35</t>
        </is>
      </c>
      <c r="C19" t="inlineStr">
        <is>
          <t>477.74</t>
        </is>
      </c>
      <c r="D19" s="5" t="n">
        <v>0.06351149796309083</v>
      </c>
      <c r="E19" t="inlineStr">
        <is>
          <t>449.21</t>
        </is>
      </c>
      <c r="F19" s="5" t="n">
        <v>-0.03891741548994437</v>
      </c>
      <c r="G19" t="inlineStr">
        <is>
          <t>467.40</t>
        </is>
      </c>
      <c r="H19" s="9" t="n">
        <v>0.9256756756756755</v>
      </c>
      <c r="I19" t="inlineStr">
        <is>
          <t>242.72</t>
        </is>
      </c>
      <c r="J19" s="8" t="n">
        <v>-0.2527783763814918</v>
      </c>
      <c r="K19" t="inlineStr">
        <is>
          <t>324.83</t>
        </is>
      </c>
      <c r="L19" s="8" t="n">
        <v>-0.2962802487055612</v>
      </c>
      <c r="M19" t="inlineStr">
        <is>
          <t>461.59</t>
        </is>
      </c>
      <c r="N19" t="inlineStr">
        <is>
          <t>--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--</t>
        </is>
      </c>
      <c r="C20" t="inlineStr">
        <is>
          <t>5214.51</t>
        </is>
      </c>
      <c r="D20" s="9" t="n">
        <v>6.921175755734468</v>
      </c>
      <c r="E20" t="inlineStr">
        <is>
          <t>658.30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69300.00</t>
        </is>
      </c>
      <c r="J20" s="9" t="n">
        <v>235.9554810914313</v>
      </c>
      <c r="K20" t="inlineStr">
        <is>
          <t>292.46</t>
        </is>
      </c>
      <c r="L20" s="9" t="n">
        <v>-0.9972769087523277</v>
      </c>
      <c r="M20" t="inlineStr">
        <is>
          <t>107400.00</t>
        </is>
      </c>
      <c r="N20" t="inlineStr">
        <is>
          <t>34900.00</t>
        </is>
      </c>
      <c r="O20" t="inlineStr">
        <is>
          <t>1127.91</t>
        </is>
      </c>
      <c r="P20" t="inlineStr">
        <is>
          <t>1761.97</t>
        </is>
      </c>
      <c r="Q20" t="inlineStr">
        <is>
          <t>2118.95</t>
        </is>
      </c>
      <c r="R20" t="inlineStr">
        <is>
          <t>474.88</t>
        </is>
      </c>
      <c r="S20" t="inlineStr">
        <is>
          <t>787.15</t>
        </is>
      </c>
    </row>
    <row r="21">
      <c r="A21" t="inlineStr">
        <is>
          <t>信用减值损失</t>
        </is>
      </c>
      <c r="B21" t="inlineStr">
        <is>
          <t>-619.39</t>
        </is>
      </c>
      <c r="C21" t="inlineStr">
        <is>
          <t>8528.89</t>
        </is>
      </c>
      <c r="D21" s="9" t="n">
        <v>0.640912720171616</v>
      </c>
      <c r="E21" t="inlineStr">
        <is>
          <t>5197.65</t>
        </is>
      </c>
      <c r="F21" s="9" t="n">
        <v>2.338889959529774</v>
      </c>
      <c r="G21" t="inlineStr">
        <is>
          <t>1556.70</t>
        </is>
      </c>
      <c r="H21" s="9" t="n">
        <v>-0.8376336885846064</v>
      </c>
      <c r="I21" t="inlineStr">
        <is>
          <t>9587.58</t>
        </is>
      </c>
      <c r="J21" s="9" t="n">
        <v>1.697998362219614</v>
      </c>
      <c r="K21" t="inlineStr">
        <is>
          <t>3553.59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-466.07</t>
        </is>
      </c>
      <c r="C22" t="inlineStr">
        <is>
          <t>-101.89</t>
        </is>
      </c>
      <c r="D22" s="9" t="n">
        <v>-38.05090909090909</v>
      </c>
      <c r="E22" t="inlineStr">
        <is>
          <t>2.75</t>
        </is>
      </c>
      <c r="F22" s="9" t="n">
        <v>1.034469791927801</v>
      </c>
      <c r="G22" t="inlineStr">
        <is>
          <t>-79.78</t>
        </is>
      </c>
      <c r="H22" s="9" t="n">
        <v>0.9585928417206444</v>
      </c>
      <c r="I22" t="inlineStr">
        <is>
          <t>-1926.72</t>
        </is>
      </c>
      <c r="J22" s="9" t="n">
        <v>-17516.63636363636</v>
      </c>
      <c r="K22" t="inlineStr">
        <is>
          <t>0.11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33.42</t>
        </is>
      </c>
      <c r="C23" t="inlineStr">
        <is>
          <t>-212.95</t>
        </is>
      </c>
      <c r="D23" s="9" t="n">
        <v>-1.956047409535782</v>
      </c>
      <c r="E23" t="inlineStr">
        <is>
          <t>222.74</t>
        </is>
      </c>
      <c r="F23" s="9" t="n">
        <v>1.698726394378568</v>
      </c>
      <c r="G23" t="inlineStr">
        <is>
          <t>-318.78</t>
        </is>
      </c>
      <c r="H23" s="9" t="n">
        <v>-5.137466307277628</v>
      </c>
      <c r="I23" t="inlineStr">
        <is>
          <t>-51.94</t>
        </is>
      </c>
      <c r="J23" s="9" t="n">
        <v>0.9530180094615252</v>
      </c>
      <c r="K23" t="inlineStr">
        <is>
          <t>-1105.53</t>
        </is>
      </c>
      <c r="L23" s="9" t="n">
        <v>-1.413184932146821</v>
      </c>
      <c r="M23" t="inlineStr">
        <is>
          <t>2675.63</t>
        </is>
      </c>
      <c r="N23" t="inlineStr">
        <is>
          <t>1794.64</t>
        </is>
      </c>
      <c r="O23" t="inlineStr">
        <is>
          <t>1108.21</t>
        </is>
      </c>
      <c r="P23" t="inlineStr">
        <is>
          <t>1381.82</t>
        </is>
      </c>
      <c r="Q23" t="inlineStr">
        <is>
          <t>607.64</t>
        </is>
      </c>
      <c r="R23" t="inlineStr">
        <is>
          <t>782.24</t>
        </is>
      </c>
      <c r="S23" t="inlineStr">
        <is>
          <t>--</t>
        </is>
      </c>
    </row>
    <row r="24">
      <c r="A24" t="inlineStr">
        <is>
          <t>其中：联营企业和合营企业的投资收益</t>
        </is>
      </c>
      <c r="B24" t="inlineStr">
        <is>
          <t>25.25</t>
        </is>
      </c>
      <c r="C24" t="inlineStr">
        <is>
          <t>-212.95</t>
        </is>
      </c>
      <c r="D24" s="9" t="n">
        <v>-11.39794921875</v>
      </c>
      <c r="E24" t="inlineStr">
        <is>
          <t>20.48</t>
        </is>
      </c>
      <c r="F24" s="9" t="n">
        <v>1.064244933810151</v>
      </c>
      <c r="G24" t="inlineStr">
        <is>
          <t>-318.78</t>
        </is>
      </c>
      <c r="H24" s="9" t="n">
        <v>-13.86440677966101</v>
      </c>
      <c r="I24" t="inlineStr">
        <is>
          <t>24.78</t>
        </is>
      </c>
      <c r="J24" s="9" t="n">
        <v>1.070031652724395</v>
      </c>
      <c r="K24" t="inlineStr">
        <is>
          <t>-353.84</t>
        </is>
      </c>
      <c r="L24" s="8" t="n">
        <v>-0.2848220769789397</v>
      </c>
      <c r="M24" t="inlineStr">
        <is>
          <t>-275.40</t>
        </is>
      </c>
      <c r="N24" t="inlineStr">
        <is>
          <t>-191.66</t>
        </is>
      </c>
      <c r="O24" t="inlineStr">
        <is>
          <t>-44.50</t>
        </is>
      </c>
      <c r="P24" t="inlineStr">
        <is>
          <t>-220.12</t>
        </is>
      </c>
      <c r="Q24" t="inlineStr">
        <is>
          <t>457.56</t>
        </is>
      </c>
      <c r="R24" t="inlineStr">
        <is>
          <t>782.24</t>
        </is>
      </c>
      <c r="S24" t="inlineStr">
        <is>
          <t>--</t>
        </is>
      </c>
    </row>
    <row r="25">
      <c r="A25" t="inlineStr">
        <is>
          <t>资产处置收益</t>
        </is>
      </c>
      <c r="B25" t="inlineStr">
        <is>
          <t>-1.72</t>
        </is>
      </c>
      <c r="C25" t="inlineStr">
        <is>
          <t>17.48</t>
        </is>
      </c>
      <c r="D25" s="9" t="n">
        <v>0.6413145539906103</v>
      </c>
      <c r="E25" t="inlineStr">
        <is>
          <t>10.65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471.86</t>
        </is>
      </c>
      <c r="J25" s="9" t="n">
        <v>6.083921333133163</v>
      </c>
      <c r="K25" t="inlineStr">
        <is>
          <t>66.61</t>
        </is>
      </c>
      <c r="L25" s="9" t="n">
        <v>1.143512733227044</v>
      </c>
      <c r="M25" t="inlineStr">
        <is>
          <t>-464.14</t>
        </is>
      </c>
      <c r="N25" t="inlineStr">
        <is>
          <t>1.35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19.75</t>
        </is>
      </c>
      <c r="C26" t="inlineStr">
        <is>
          <t>129.45</t>
        </is>
      </c>
      <c r="D26" s="9" t="n">
        <v>-0.8281812027979454</v>
      </c>
      <c r="E26" t="inlineStr">
        <is>
          <t>753.41</t>
        </is>
      </c>
      <c r="F26" s="8" t="n">
        <v>0.442264252077032</v>
      </c>
      <c r="G26" t="inlineStr">
        <is>
          <t>522.38</t>
        </is>
      </c>
      <c r="H26" s="5" t="n">
        <v>0.1693940140135659</v>
      </c>
      <c r="I26" t="inlineStr">
        <is>
          <t>446.71</t>
        </is>
      </c>
      <c r="J26" s="5" t="n">
        <v>-0.1813250251993036</v>
      </c>
      <c r="K26" t="inlineStr">
        <is>
          <t>545.65</t>
        </is>
      </c>
      <c r="L26" s="8" t="n">
        <v>-0.3019075521666262</v>
      </c>
      <c r="M26" t="inlineStr">
        <is>
          <t>781.63</t>
        </is>
      </c>
      <c r="N26" t="inlineStr">
        <is>
          <t>206.87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1151.34</t>
        </is>
      </c>
      <c r="C27" t="inlineStr">
        <is>
          <t>-29200.00</t>
        </is>
      </c>
      <c r="D27" s="9" t="n">
        <v>-18.18374841109176</v>
      </c>
      <c r="E27" t="inlineStr">
        <is>
          <t>1699.28</t>
        </is>
      </c>
      <c r="F27" s="9" t="n">
        <v>-0.6767641413785954</v>
      </c>
      <c r="G27" t="inlineStr">
        <is>
          <t>5257.09</t>
        </is>
      </c>
      <c r="H27" s="9" t="n">
        <v>1.04936234741784</v>
      </c>
      <c r="I27" t="inlineStr">
        <is>
          <t>-106500.00</t>
        </is>
      </c>
      <c r="J27" s="9" t="n">
        <v>-39.25650899476981</v>
      </c>
      <c r="K27" t="inlineStr">
        <is>
          <t>2783.84</t>
        </is>
      </c>
      <c r="L27" s="9" t="n">
        <v>1.019440223463687</v>
      </c>
      <c r="M27" t="inlineStr">
        <is>
          <t>-143200.00</t>
        </is>
      </c>
      <c r="N27" t="inlineStr">
        <is>
          <t>-27200.00</t>
        </is>
      </c>
      <c r="O27" t="inlineStr">
        <is>
          <t>23800.00</t>
        </is>
      </c>
      <c r="P27" t="inlineStr">
        <is>
          <t>24600.00</t>
        </is>
      </c>
      <c r="Q27" t="inlineStr">
        <is>
          <t>21300.00</t>
        </is>
      </c>
      <c r="R27" t="inlineStr">
        <is>
          <t>14700.00</t>
        </is>
      </c>
      <c r="S27" t="inlineStr">
        <is>
          <t>9800.45</t>
        </is>
      </c>
    </row>
    <row r="28">
      <c r="A28" t="inlineStr">
        <is>
          <t>加：营业外收入</t>
        </is>
      </c>
      <c r="B28" t="inlineStr">
        <is>
          <t>25.22</t>
        </is>
      </c>
      <c r="C28" t="inlineStr">
        <is>
          <t>87.27</t>
        </is>
      </c>
      <c r="D28" s="5" t="n">
        <v>-0.01088065283917044</v>
      </c>
      <c r="E28" t="inlineStr">
        <is>
          <t>88.23</t>
        </is>
      </c>
      <c r="F28" s="9" t="n">
        <v>0.9755933721450966</v>
      </c>
      <c r="G28" t="inlineStr">
        <is>
          <t>44.66</t>
        </is>
      </c>
      <c r="H28" s="5" t="n">
        <v>-0.04531851218469441</v>
      </c>
      <c r="I28" t="inlineStr">
        <is>
          <t>46.78</t>
        </is>
      </c>
      <c r="J28" s="9" t="n">
        <v>-0.7992447000257489</v>
      </c>
      <c r="K28" t="inlineStr">
        <is>
          <t>233.02</t>
        </is>
      </c>
      <c r="L28" s="9" t="n">
        <v>-0.783225110238711</v>
      </c>
      <c r="M28" t="inlineStr">
        <is>
          <t>1074.94</t>
        </is>
      </c>
      <c r="N28" t="inlineStr">
        <is>
          <t>812.68</t>
        </is>
      </c>
      <c r="O28" t="inlineStr">
        <is>
          <t>679.37</t>
        </is>
      </c>
      <c r="P28" t="inlineStr">
        <is>
          <t>979.74</t>
        </is>
      </c>
      <c r="Q28" t="inlineStr">
        <is>
          <t>323.45</t>
        </is>
      </c>
      <c r="R28" t="inlineStr">
        <is>
          <t>111.52</t>
        </is>
      </c>
      <c r="S28" t="inlineStr">
        <is>
          <t>349.94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14.90</t>
        </is>
      </c>
      <c r="P29" t="inlineStr">
        <is>
          <t>74.45</t>
        </is>
      </c>
      <c r="Q29" t="inlineStr">
        <is>
          <t>0.70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19.63</t>
        </is>
      </c>
      <c r="C30" t="inlineStr">
        <is>
          <t>4597.42</t>
        </is>
      </c>
      <c r="D30" s="9" t="n">
        <v>20.40923907981745</v>
      </c>
      <c r="E30" t="inlineStr">
        <is>
          <t>214.74</t>
        </is>
      </c>
      <c r="F30" s="5" t="n">
        <v>-0.08128689997433045</v>
      </c>
      <c r="G30" t="inlineStr">
        <is>
          <t>233.74</t>
        </is>
      </c>
      <c r="H30" s="5" t="n">
        <v>0.1045791786777562</v>
      </c>
      <c r="I30" t="inlineStr">
        <is>
          <t>211.61</t>
        </is>
      </c>
      <c r="J30" s="9" t="n">
        <v>11.06442417331813</v>
      </c>
      <c r="K30" t="inlineStr">
        <is>
          <t>17.54</t>
        </is>
      </c>
      <c r="L30" s="9" t="n">
        <v>-0.9950075996060729</v>
      </c>
      <c r="M30" t="inlineStr">
        <is>
          <t>3513.34</t>
        </is>
      </c>
      <c r="N30" t="inlineStr">
        <is>
          <t>17.83</t>
        </is>
      </c>
      <c r="O30" t="inlineStr">
        <is>
          <t>68.70</t>
        </is>
      </c>
      <c r="P30" t="inlineStr">
        <is>
          <t>38.27</t>
        </is>
      </c>
      <c r="Q30" t="inlineStr">
        <is>
          <t>2.34</t>
        </is>
      </c>
      <c r="R30" t="inlineStr">
        <is>
          <t>4.28</t>
        </is>
      </c>
      <c r="S30" t="inlineStr">
        <is>
          <t>16.04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21.76</t>
        </is>
      </c>
      <c r="P31" t="inlineStr">
        <is>
          <t>15.37</t>
        </is>
      </c>
      <c r="Q31" t="inlineStr">
        <is>
          <t>1.42</t>
        </is>
      </c>
      <c r="R31" t="inlineStr">
        <is>
          <t>3.84</t>
        </is>
      </c>
      <c r="S31" t="inlineStr">
        <is>
          <t>15.79</t>
        </is>
      </c>
    </row>
    <row r="32">
      <c r="A32" t="inlineStr">
        <is>
          <t>四、利润总额</t>
        </is>
      </c>
      <c r="B32" t="inlineStr">
        <is>
          <t>1156.92</t>
        </is>
      </c>
      <c r="C32" t="inlineStr">
        <is>
          <t>-33700.00</t>
        </is>
      </c>
      <c r="D32" s="9" t="n">
        <v>-22.42729977873293</v>
      </c>
      <c r="E32" t="inlineStr">
        <is>
          <t>1572.76</t>
        </is>
      </c>
      <c r="F32" s="9" t="n">
        <v>-0.6896691206213089</v>
      </c>
      <c r="G32" t="inlineStr">
        <is>
          <t>5068.01</t>
        </is>
      </c>
      <c r="H32" s="9" t="n">
        <v>1.047542307692308</v>
      </c>
      <c r="I32" t="inlineStr">
        <is>
          <t>-106600.00</t>
        </is>
      </c>
      <c r="J32" s="9" t="n">
        <v>-36.54138938159316</v>
      </c>
      <c r="K32" t="inlineStr">
        <is>
          <t>2999.32</t>
        </is>
      </c>
      <c r="L32" s="9" t="n">
        <v>1.020599725274725</v>
      </c>
      <c r="M32" t="inlineStr">
        <is>
          <t>-145600.00</t>
        </is>
      </c>
      <c r="N32" t="inlineStr">
        <is>
          <t>-26400.00</t>
        </is>
      </c>
      <c r="O32" t="inlineStr">
        <is>
          <t>24400.00</t>
        </is>
      </c>
      <c r="P32" t="inlineStr">
        <is>
          <t>25600.00</t>
        </is>
      </c>
      <c r="Q32" t="inlineStr">
        <is>
          <t>21600.00</t>
        </is>
      </c>
      <c r="R32" t="inlineStr">
        <is>
          <t>14800.00</t>
        </is>
      </c>
      <c r="S32" t="inlineStr">
        <is>
          <t>10100.00</t>
        </is>
      </c>
    </row>
    <row r="33">
      <c r="A33" t="inlineStr">
        <is>
          <t>减：所得税费用</t>
        </is>
      </c>
      <c r="B33" t="inlineStr">
        <is>
          <t>-2.04</t>
        </is>
      </c>
      <c r="C33" t="inlineStr">
        <is>
          <t>2589.70</t>
        </is>
      </c>
      <c r="D33" s="9" t="n">
        <v>6.341043739547014</v>
      </c>
      <c r="E33" t="inlineStr">
        <is>
          <t>352.77</t>
        </is>
      </c>
      <c r="F33" s="9" t="n">
        <v>1.627035193743334</v>
      </c>
      <c r="G33" t="inlineStr">
        <is>
          <t>-562.60</t>
        </is>
      </c>
      <c r="H33" s="9" t="n">
        <v>-1.340256190049956</v>
      </c>
      <c r="I33" t="inlineStr">
        <is>
          <t>1653.46</t>
        </is>
      </c>
      <c r="J33" s="9" t="n">
        <v>4.483315075419229</v>
      </c>
      <c r="K33" t="inlineStr">
        <is>
          <t>-474.68</t>
        </is>
      </c>
      <c r="L33" s="9" t="n">
        <v>-2.438162758286372</v>
      </c>
      <c r="M33" t="inlineStr">
        <is>
          <t>330.06</t>
        </is>
      </c>
      <c r="N33" t="inlineStr">
        <is>
          <t>-427.10</t>
        </is>
      </c>
      <c r="O33" t="inlineStr">
        <is>
          <t>5080.58</t>
        </is>
      </c>
      <c r="P33" t="inlineStr">
        <is>
          <t>3862.80</t>
        </is>
      </c>
      <c r="Q33" t="inlineStr">
        <is>
          <t>3253.76</t>
        </is>
      </c>
      <c r="R33" t="inlineStr">
        <is>
          <t>2150.07</t>
        </is>
      </c>
      <c r="S33" t="inlineStr">
        <is>
          <t>1414.66</t>
        </is>
      </c>
    </row>
    <row r="34">
      <c r="A34" t="inlineStr">
        <is>
          <t>五、净利润</t>
        </is>
      </c>
      <c r="B34" t="inlineStr">
        <is>
          <t>1158.97</t>
        </is>
      </c>
      <c r="C34" t="inlineStr">
        <is>
          <t>-36300.00</t>
        </is>
      </c>
      <c r="D34" s="9" t="n">
        <v>-30.75434224870695</v>
      </c>
      <c r="E34" t="inlineStr">
        <is>
          <t>1219.99</t>
        </is>
      </c>
      <c r="F34" s="9" t="n">
        <v>-0.7833289821173905</v>
      </c>
      <c r="G34" t="inlineStr">
        <is>
          <t>5630.61</t>
        </is>
      </c>
      <c r="H34" s="9" t="n">
        <v>1.051990858725762</v>
      </c>
      <c r="I34" t="inlineStr">
        <is>
          <t>-108300.00</t>
        </is>
      </c>
      <c r="J34" s="9" t="n">
        <v>-32.17443868739205</v>
      </c>
      <c r="K34" t="inlineStr">
        <is>
          <t>3474.00</t>
        </is>
      </c>
      <c r="L34" s="9" t="n">
        <v>1.023794520547945</v>
      </c>
      <c r="M34" t="inlineStr">
        <is>
          <t>-146000.00</t>
        </is>
      </c>
      <c r="N34" t="inlineStr">
        <is>
          <t>-25900.00</t>
        </is>
      </c>
      <c r="O34" t="inlineStr">
        <is>
          <t>19400.00</t>
        </is>
      </c>
      <c r="P34" t="inlineStr">
        <is>
          <t>21700.00</t>
        </is>
      </c>
      <c r="Q34" t="inlineStr">
        <is>
          <t>18400.00</t>
        </is>
      </c>
      <c r="R34" t="inlineStr">
        <is>
          <t>12600.00</t>
        </is>
      </c>
      <c r="S34" t="inlineStr">
        <is>
          <t>8719.69</t>
        </is>
      </c>
    </row>
    <row r="35">
      <c r="A35" t="inlineStr">
        <is>
          <t>（一）持续经营净利润</t>
        </is>
      </c>
      <c r="B35" t="inlineStr">
        <is>
          <t>1158.97</t>
        </is>
      </c>
      <c r="C35" t="inlineStr">
        <is>
          <t>-36300.00</t>
        </is>
      </c>
      <c r="D35" s="9" t="n">
        <v>-30.75434224870695</v>
      </c>
      <c r="E35" t="inlineStr">
        <is>
          <t>1219.99</t>
        </is>
      </c>
      <c r="F35" s="9" t="n">
        <v>-0.7833289821173905</v>
      </c>
      <c r="G35" t="inlineStr">
        <is>
          <t>5630.61</t>
        </is>
      </c>
      <c r="H35" s="9" t="n">
        <v>1.051990858725762</v>
      </c>
      <c r="I35" t="inlineStr">
        <is>
          <t>-108300.00</t>
        </is>
      </c>
      <c r="J35" s="9" t="n">
        <v>-32.17443868739205</v>
      </c>
      <c r="K35" t="inlineStr">
        <is>
          <t>3474.00</t>
        </is>
      </c>
      <c r="L35" s="9" t="n">
        <v>1.023794520547945</v>
      </c>
      <c r="M35" t="inlineStr">
        <is>
          <t>-146000.00</t>
        </is>
      </c>
      <c r="N35" t="inlineStr">
        <is>
          <t>-25900.00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1158.97</t>
        </is>
      </c>
      <c r="C36" t="inlineStr">
        <is>
          <t>-36300.00</t>
        </is>
      </c>
      <c r="D36" s="9" t="n">
        <v>-30.75434224870695</v>
      </c>
      <c r="E36" t="inlineStr">
        <is>
          <t>1219.99</t>
        </is>
      </c>
      <c r="F36" s="9" t="n">
        <v>-0.7833289821173905</v>
      </c>
      <c r="G36" t="inlineStr">
        <is>
          <t>5630.61</t>
        </is>
      </c>
      <c r="H36" s="9" t="n">
        <v>1.051990858725762</v>
      </c>
      <c r="I36" t="inlineStr">
        <is>
          <t>-108300.00</t>
        </is>
      </c>
      <c r="J36" s="9" t="n">
        <v>-31.41519692646431</v>
      </c>
      <c r="K36" t="inlineStr">
        <is>
          <t>3560.72</t>
        </is>
      </c>
      <c r="L36" s="9" t="n">
        <v>1.0244219478738</v>
      </c>
      <c r="M36" t="inlineStr">
        <is>
          <t>-145800.00</t>
        </is>
      </c>
      <c r="N36" t="inlineStr">
        <is>
          <t>-25900.00</t>
        </is>
      </c>
      <c r="O36" t="inlineStr">
        <is>
          <t>19400.00</t>
        </is>
      </c>
      <c r="P36" t="inlineStr">
        <is>
          <t>20900.00</t>
        </is>
      </c>
      <c r="Q36" t="inlineStr">
        <is>
          <t>16600.00</t>
        </is>
      </c>
      <c r="R36" t="inlineStr">
        <is>
          <t>11500.00</t>
        </is>
      </c>
      <c r="S36" t="inlineStr">
        <is>
          <t>8602.29</t>
        </is>
      </c>
    </row>
    <row r="37">
      <c r="A37" t="inlineStr">
        <is>
          <t>少数股东损益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-86.72</t>
        </is>
      </c>
      <c r="L37" s="8" t="n">
        <v>0.4258474576271186</v>
      </c>
      <c r="M37" t="inlineStr">
        <is>
          <t>-151.04</t>
        </is>
      </c>
      <c r="N37" t="inlineStr">
        <is>
          <t>-36.92</t>
        </is>
      </c>
      <c r="O37" t="inlineStr">
        <is>
          <t>-24.56</t>
        </is>
      </c>
      <c r="P37" t="inlineStr">
        <is>
          <t>804.11</t>
        </is>
      </c>
      <c r="Q37" t="inlineStr">
        <is>
          <t>1802.23</t>
        </is>
      </c>
      <c r="R37" t="inlineStr">
        <is>
          <t>1103.43</t>
        </is>
      </c>
      <c r="S37" t="inlineStr">
        <is>
          <t>117.40</t>
        </is>
      </c>
    </row>
    <row r="38">
      <c r="A38" t="inlineStr">
        <is>
          <t>扣除非经常性损益后的净利润</t>
        </is>
      </c>
      <c r="B38" t="inlineStr">
        <is>
          <t>1415.11</t>
        </is>
      </c>
      <c r="C38" t="inlineStr">
        <is>
          <t>-32200.00</t>
        </is>
      </c>
      <c r="D38" s="9" t="n">
        <v>-76.08452838987991</v>
      </c>
      <c r="E38" t="inlineStr">
        <is>
          <t>428.85</t>
        </is>
      </c>
      <c r="F38" s="9" t="n">
        <v>-0.6865864710009354</v>
      </c>
      <c r="G38" t="inlineStr">
        <is>
          <t>1368.32</t>
        </is>
      </c>
      <c r="H38" s="9" t="n">
        <v>1.012646210720887</v>
      </c>
      <c r="I38" t="inlineStr">
        <is>
          <t>-108200.00</t>
        </is>
      </c>
      <c r="J38" s="9" t="n">
        <v>-133.2188821272332</v>
      </c>
      <c r="K38" t="inlineStr">
        <is>
          <t>818.34</t>
        </is>
      </c>
      <c r="L38" s="9" t="n">
        <v>1.005605068493151</v>
      </c>
      <c r="M38" t="inlineStr">
        <is>
          <t>-146000.00</t>
        </is>
      </c>
      <c r="N38" t="inlineStr">
        <is>
          <t>-28400.00</t>
        </is>
      </c>
      <c r="O38" t="inlineStr">
        <is>
          <t>18100.00</t>
        </is>
      </c>
      <c r="P38" t="inlineStr">
        <is>
          <t>19300.00</t>
        </is>
      </c>
      <c r="Q38" t="inlineStr">
        <is>
          <t>16300.00</t>
        </is>
      </c>
      <c r="R38" t="inlineStr">
        <is>
          <t>11500.00</t>
        </is>
      </c>
      <c r="S38" t="inlineStr">
        <is>
          <t>8362.71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七、其他综合收益</t>
        </is>
      </c>
      <c r="B42" t="inlineStr">
        <is>
          <t>536.20</t>
        </is>
      </c>
      <c r="C42" t="inlineStr">
        <is>
          <t>-2478.85</t>
        </is>
      </c>
      <c r="D42" s="9" t="n">
        <v>-2.276948120521525</v>
      </c>
      <c r="E42" t="inlineStr">
        <is>
          <t>1941.23</t>
        </is>
      </c>
      <c r="F42" s="8" t="n">
        <v>-0.3167714323926709</v>
      </c>
      <c r="G42" t="inlineStr">
        <is>
          <t>2841.26</t>
        </is>
      </c>
      <c r="H42" s="9" t="n">
        <v>1.186925</v>
      </c>
      <c r="I42" t="inlineStr">
        <is>
          <t>-15200.00</t>
        </is>
      </c>
      <c r="J42" s="9" t="n">
        <v>-91.61643018957911</v>
      </c>
      <c r="K42" t="inlineStr">
        <is>
          <t>167.74</t>
        </is>
      </c>
      <c r="L42" s="9" t="n">
        <v>1.054485982219133</v>
      </c>
      <c r="M42" t="inlineStr">
        <is>
          <t>-3078.59</t>
        </is>
      </c>
      <c r="N42" t="inlineStr">
        <is>
          <t>2005.76</t>
        </is>
      </c>
      <c r="O42" t="inlineStr">
        <is>
          <t>906.85</t>
        </is>
      </c>
      <c r="P42" t="inlineStr">
        <is>
          <t>2217.72</t>
        </is>
      </c>
      <c r="Q42" t="inlineStr">
        <is>
          <t>14.85</t>
        </is>
      </c>
      <c r="R42" t="inlineStr">
        <is>
          <t>-88.16</t>
        </is>
      </c>
      <c r="S42" t="inlineStr">
        <is>
          <t>-10.45</t>
        </is>
      </c>
    </row>
    <row r="43">
      <c r="A43" t="inlineStr">
        <is>
          <t>归属母公司所有者的其他综合收益</t>
        </is>
      </c>
      <c r="B43" t="inlineStr">
        <is>
          <t>536.20</t>
        </is>
      </c>
      <c r="C43" t="inlineStr">
        <is>
          <t>-2478.85</t>
        </is>
      </c>
      <c r="D43" s="9" t="n">
        <v>-2.276948120521525</v>
      </c>
      <c r="E43" t="inlineStr">
        <is>
          <t>1941.23</t>
        </is>
      </c>
      <c r="F43" s="8" t="n">
        <v>-0.3167714323926709</v>
      </c>
      <c r="G43" t="inlineStr">
        <is>
          <t>2841.26</t>
        </is>
      </c>
      <c r="H43" s="9" t="n">
        <v>1.186925</v>
      </c>
      <c r="I43" t="inlineStr">
        <is>
          <t>-15200.00</t>
        </is>
      </c>
      <c r="J43" s="9" t="n">
        <v>-91.61643018957911</v>
      </c>
      <c r="K43" t="inlineStr">
        <is>
          <t>167.74</t>
        </is>
      </c>
      <c r="L43" s="9" t="n">
        <v>1.054485982219133</v>
      </c>
      <c r="M43" t="inlineStr">
        <is>
          <t>-3078.59</t>
        </is>
      </c>
      <c r="N43" t="inlineStr">
        <is>
          <t>2005.76</t>
        </is>
      </c>
      <c r="O43" t="inlineStr">
        <is>
          <t>906.85</t>
        </is>
      </c>
      <c r="P43" t="inlineStr">
        <is>
          <t>2217.72</t>
        </is>
      </c>
      <c r="Q43" t="inlineStr">
        <is>
          <t>14.85</t>
        </is>
      </c>
      <c r="R43" t="inlineStr">
        <is>
          <t>-88.16</t>
        </is>
      </c>
      <c r="S43" t="inlineStr">
        <is>
          <t>--</t>
        </is>
      </c>
    </row>
    <row r="44">
      <c r="A44" t="inlineStr">
        <is>
          <t>八、综合收益总额</t>
        </is>
      </c>
      <c r="B44" t="inlineStr">
        <is>
          <t>1695.16</t>
        </is>
      </c>
      <c r="C44" t="inlineStr">
        <is>
          <t>-38800.00</t>
        </is>
      </c>
      <c r="D44" s="9" t="n">
        <v>-13.27374241590272</v>
      </c>
      <c r="E44" t="inlineStr">
        <is>
          <t>3161.22</t>
        </is>
      </c>
      <c r="F44" s="9" t="n">
        <v>-0.6268564400261573</v>
      </c>
      <c r="G44" t="inlineStr">
        <is>
          <t>8471.86</t>
        </is>
      </c>
      <c r="H44" s="9" t="n">
        <v>1.068598056680162</v>
      </c>
      <c r="I44" t="inlineStr">
        <is>
          <t>-123500.00</t>
        </is>
      </c>
      <c r="J44" s="9" t="n">
        <v>-34.91245369645745</v>
      </c>
      <c r="K44" t="inlineStr">
        <is>
          <t>3641.73</t>
        </is>
      </c>
      <c r="L44" s="9" t="n">
        <v>1.024441140939597</v>
      </c>
      <c r="M44" t="inlineStr">
        <is>
          <t>-149000.00</t>
        </is>
      </c>
      <c r="N44" t="inlineStr">
        <is>
          <t>-23900.00</t>
        </is>
      </c>
      <c r="O44" t="inlineStr">
        <is>
          <t>20300.00</t>
        </is>
      </c>
      <c r="P44" t="inlineStr">
        <is>
          <t>23900.00</t>
        </is>
      </c>
      <c r="Q44" t="inlineStr">
        <is>
          <t>18400.00</t>
        </is>
      </c>
      <c r="R44" t="inlineStr">
        <is>
          <t>12500.00</t>
        </is>
      </c>
      <c r="S44" t="inlineStr">
        <is>
          <t>8709.24</t>
        </is>
      </c>
    </row>
    <row r="45">
      <c r="A45" t="inlineStr">
        <is>
          <t>归属于母公司股东的综合收益总额</t>
        </is>
      </c>
      <c r="B45" t="inlineStr">
        <is>
          <t>1695.16</t>
        </is>
      </c>
      <c r="C45" t="inlineStr">
        <is>
          <t>-38800.00</t>
        </is>
      </c>
      <c r="D45" s="9" t="n">
        <v>-13.27374241590272</v>
      </c>
      <c r="E45" t="inlineStr">
        <is>
          <t>3161.22</t>
        </is>
      </c>
      <c r="F45" s="9" t="n">
        <v>-0.6268564400261573</v>
      </c>
      <c r="G45" t="inlineStr">
        <is>
          <t>8471.86</t>
        </is>
      </c>
      <c r="H45" s="9" t="n">
        <v>1.068598056680162</v>
      </c>
      <c r="I45" t="inlineStr">
        <is>
          <t>-123500.00</t>
        </is>
      </c>
      <c r="J45" s="9" t="n">
        <v>-34.12368410465475</v>
      </c>
      <c r="K45" t="inlineStr">
        <is>
          <t>3728.45</t>
        </is>
      </c>
      <c r="L45" s="9" t="n">
        <v>1.0250399597045</v>
      </c>
      <c r="M45" t="inlineStr">
        <is>
          <t>-148900.00</t>
        </is>
      </c>
      <c r="N45" t="inlineStr">
        <is>
          <t>-23900.00</t>
        </is>
      </c>
      <c r="O45" t="inlineStr">
        <is>
          <t>20300.00</t>
        </is>
      </c>
      <c r="P45" t="inlineStr">
        <is>
          <t>23100.00</t>
        </is>
      </c>
      <c r="Q45" t="inlineStr">
        <is>
          <t>16600.00</t>
        </is>
      </c>
      <c r="R45" t="inlineStr">
        <is>
          <t>11400.00</t>
        </is>
      </c>
      <c r="S45" t="inlineStr">
        <is>
          <t>8591.84</t>
        </is>
      </c>
    </row>
    <row r="46">
      <c r="A46" t="inlineStr">
        <is>
          <t>归属于少数股东的综合收益总额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-86.72</t>
        </is>
      </c>
      <c r="L46" s="8" t="n">
        <v>0.4258474576271186</v>
      </c>
      <c r="M46" t="inlineStr">
        <is>
          <t>-151.04</t>
        </is>
      </c>
      <c r="N46" t="inlineStr">
        <is>
          <t>-36.92</t>
        </is>
      </c>
      <c r="O46" t="inlineStr">
        <is>
          <t>-24.56</t>
        </is>
      </c>
      <c r="P46" t="inlineStr">
        <is>
          <t>804.11</t>
        </is>
      </c>
      <c r="Q46" t="inlineStr">
        <is>
          <t>1802.23</t>
        </is>
      </c>
      <c r="R46" t="inlineStr">
        <is>
          <t>1103.43</t>
        </is>
      </c>
      <c r="S46" t="inlineStr">
        <is>
          <t>117.40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-33200.00</t>
        </is>
      </c>
      <c r="C3" t="inlineStr">
        <is>
          <t>9549.81</t>
        </is>
      </c>
      <c r="D3" s="9" t="n">
        <v>1.7639848</v>
      </c>
      <c r="E3" t="inlineStr">
        <is>
          <t>-12500.00</t>
        </is>
      </c>
      <c r="F3" s="9" t="n">
        <v>-1.856164383561644</v>
      </c>
      <c r="G3" t="inlineStr">
        <is>
          <t>14600.00</t>
        </is>
      </c>
      <c r="H3" s="9" t="n">
        <v>0.5995074393529226</v>
      </c>
      <c r="I3" t="inlineStr">
        <is>
          <t>9127.81</t>
        </is>
      </c>
      <c r="J3" s="9" t="n">
        <v>1.256399157303371</v>
      </c>
      <c r="K3" t="inlineStr">
        <is>
          <t>-35600.00</t>
        </is>
      </c>
      <c r="L3" s="5" t="n">
        <v>-0.0084985835694051</v>
      </c>
      <c r="M3" t="inlineStr">
        <is>
          <t>-35300.00</t>
        </is>
      </c>
      <c r="N3" t="inlineStr">
        <is>
          <t>64100.00</t>
        </is>
      </c>
      <c r="O3" t="inlineStr">
        <is>
          <t>-84200.00</t>
        </is>
      </c>
      <c r="P3" t="inlineStr">
        <is>
          <t>86600.00</t>
        </is>
      </c>
      <c r="Q3" t="inlineStr">
        <is>
          <t>2522.22</t>
        </is>
      </c>
      <c r="R3" t="inlineStr">
        <is>
          <t>-3.37</t>
        </is>
      </c>
      <c r="S3" t="inlineStr">
        <is>
          <t>-25300.00</t>
        </is>
      </c>
    </row>
    <row r="4">
      <c r="A4" t="inlineStr">
        <is>
          <t>*经营活动产生的现金流量净额</t>
        </is>
      </c>
      <c r="B4" t="inlineStr">
        <is>
          <t>-31400.00</t>
        </is>
      </c>
      <c r="C4" t="inlineStr">
        <is>
          <t>20000.00</t>
        </is>
      </c>
      <c r="D4" s="9" t="n">
        <v>2.11731843575419</v>
      </c>
      <c r="E4" t="inlineStr">
        <is>
          <t>-17900.00</t>
        </is>
      </c>
      <c r="F4" s="9" t="n">
        <v>-0.5431034482758621</v>
      </c>
      <c r="G4" t="inlineStr">
        <is>
          <t>-11600.00</t>
        </is>
      </c>
      <c r="H4" s="9" t="n">
        <v>-2.008695652173913</v>
      </c>
      <c r="I4" t="inlineStr">
        <is>
          <t>11500.00</t>
        </is>
      </c>
      <c r="J4" s="9" t="n">
        <v>1.982905982905983</v>
      </c>
      <c r="K4" t="inlineStr">
        <is>
          <t>-11700.00</t>
        </is>
      </c>
      <c r="L4" s="5" t="n">
        <v>0.1818181818181818</v>
      </c>
      <c r="M4" t="inlineStr">
        <is>
          <t>-14300.00</t>
        </is>
      </c>
      <c r="N4" t="inlineStr">
        <is>
          <t>10500.00</t>
        </is>
      </c>
      <c r="O4" t="inlineStr">
        <is>
          <t>17000.00</t>
        </is>
      </c>
      <c r="P4" t="inlineStr">
        <is>
          <t>3057.96</t>
        </is>
      </c>
      <c r="Q4" t="inlineStr">
        <is>
          <t>13800.00</t>
        </is>
      </c>
      <c r="R4" t="inlineStr">
        <is>
          <t>8256.36</t>
        </is>
      </c>
      <c r="S4" t="inlineStr">
        <is>
          <t>2260.42</t>
        </is>
      </c>
    </row>
    <row r="5">
      <c r="A5" t="inlineStr">
        <is>
          <t>*投资活动产生的现金流量净额</t>
        </is>
      </c>
      <c r="B5" t="inlineStr">
        <is>
          <t>66.95</t>
        </is>
      </c>
      <c r="C5" t="inlineStr">
        <is>
          <t>1997.44</t>
        </is>
      </c>
      <c r="D5" s="5" t="n">
        <v>-0.1046242670922164</v>
      </c>
      <c r="E5" t="inlineStr">
        <is>
          <t>2230.84</t>
        </is>
      </c>
      <c r="F5" s="9" t="n">
        <v>-0.7498511445887834</v>
      </c>
      <c r="G5" t="inlineStr">
        <is>
          <t>8918.05</t>
        </is>
      </c>
      <c r="H5" s="9" t="n">
        <v>1.574985418699868</v>
      </c>
      <c r="I5" t="inlineStr">
        <is>
          <t>3463.34</t>
        </is>
      </c>
      <c r="J5" s="9" t="n">
        <v>-0.8350790476190476</v>
      </c>
      <c r="K5" t="inlineStr">
        <is>
          <t>21000.00</t>
        </is>
      </c>
      <c r="L5" s="9" t="n">
        <v>1.423387096774194</v>
      </c>
      <c r="M5" t="inlineStr">
        <is>
          <t>-49600.00</t>
        </is>
      </c>
      <c r="N5" t="inlineStr">
        <is>
          <t>56900.00</t>
        </is>
      </c>
      <c r="O5" t="inlineStr">
        <is>
          <t>-79700.00</t>
        </is>
      </c>
      <c r="P5" t="inlineStr">
        <is>
          <t>-51200.00</t>
        </is>
      </c>
      <c r="Q5" t="inlineStr">
        <is>
          <t>-23600.00</t>
        </is>
      </c>
      <c r="R5" t="inlineStr">
        <is>
          <t>-16800.00</t>
        </is>
      </c>
      <c r="S5" t="inlineStr">
        <is>
          <t>-15900.00</t>
        </is>
      </c>
    </row>
    <row r="6">
      <c r="A6" t="inlineStr">
        <is>
          <t>*筹资活动产生的现金流量净额</t>
        </is>
      </c>
      <c r="B6" t="inlineStr">
        <is>
          <t>-1882.09</t>
        </is>
      </c>
      <c r="C6" t="inlineStr">
        <is>
          <t>-12400.00</t>
        </is>
      </c>
      <c r="D6" s="9" t="n">
        <v>-5.229425889543768</v>
      </c>
      <c r="E6" t="inlineStr">
        <is>
          <t>2931.84</t>
        </is>
      </c>
      <c r="F6" s="9" t="n">
        <v>-0.8305294797687861</v>
      </c>
      <c r="G6" t="inlineStr">
        <is>
          <t>17300.00</t>
        </is>
      </c>
      <c r="H6" s="9" t="n">
        <v>4.155989813267562</v>
      </c>
      <c r="I6" t="inlineStr">
        <is>
          <t>-5481.64</t>
        </is>
      </c>
      <c r="J6" s="9" t="n">
        <v>0.8781857777777778</v>
      </c>
      <c r="K6" t="inlineStr">
        <is>
          <t>-45000.00</t>
        </is>
      </c>
      <c r="L6" s="9" t="n">
        <v>-2.590106007067138</v>
      </c>
      <c r="M6" t="inlineStr">
        <is>
          <t>28300.00</t>
        </is>
      </c>
      <c r="N6" t="inlineStr">
        <is>
          <t>-2752.50</t>
        </is>
      </c>
      <c r="O6" t="inlineStr">
        <is>
          <t>-21900.00</t>
        </is>
      </c>
      <c r="P6" t="inlineStr">
        <is>
          <t>134600.00</t>
        </is>
      </c>
      <c r="Q6" t="inlineStr">
        <is>
          <t>12300.00</t>
        </is>
      </c>
      <c r="R6" t="inlineStr">
        <is>
          <t>8561.94</t>
        </is>
      </c>
      <c r="S6" t="inlineStr">
        <is>
          <t>-11600.00</t>
        </is>
      </c>
    </row>
    <row r="7">
      <c r="A7" t="inlineStr">
        <is>
          <t>*期末现金及现金等价物余额</t>
        </is>
      </c>
      <c r="B7" t="inlineStr">
        <is>
          <t>29500.00</t>
        </is>
      </c>
      <c r="C7" t="inlineStr">
        <is>
          <t>62700.00</t>
        </is>
      </c>
      <c r="D7" s="5" t="n">
        <v>0.1785714285714286</v>
      </c>
      <c r="E7" t="inlineStr">
        <is>
          <t>53200.00</t>
        </is>
      </c>
      <c r="F7" s="5" t="n">
        <v>-0.1902587519025875</v>
      </c>
      <c r="G7" t="inlineStr">
        <is>
          <t>65700.00</t>
        </is>
      </c>
      <c r="H7" s="8" t="n">
        <v>0.288235294117647</v>
      </c>
      <c r="I7" t="inlineStr">
        <is>
          <t>51000.00</t>
        </is>
      </c>
      <c r="J7" s="5" t="n">
        <v>0.2171837708830549</v>
      </c>
      <c r="K7" t="inlineStr">
        <is>
          <t>41900.00</t>
        </is>
      </c>
      <c r="L7" s="8" t="n">
        <v>-0.4593548387096774</v>
      </c>
      <c r="M7" t="inlineStr">
        <is>
          <t>77500.00</t>
        </is>
      </c>
      <c r="N7" t="inlineStr">
        <is>
          <t>112800.00</t>
        </is>
      </c>
      <c r="O7" t="inlineStr">
        <is>
          <t>48700.00</t>
        </is>
      </c>
      <c r="P7" t="inlineStr">
        <is>
          <t>132900.00</t>
        </is>
      </c>
      <c r="Q7" t="inlineStr">
        <is>
          <t>46400.00</t>
        </is>
      </c>
      <c r="R7" t="inlineStr">
        <is>
          <t>43800.00</t>
        </is>
      </c>
      <c r="S7" t="inlineStr">
        <is>
          <t>43900.00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147300.00</t>
        </is>
      </c>
      <c r="C10" t="inlineStr">
        <is>
          <t>352700.00</t>
        </is>
      </c>
      <c r="D10" s="5" t="n">
        <v>-0.1588361554972573</v>
      </c>
      <c r="E10" t="inlineStr">
        <is>
          <t>419300.00</t>
        </is>
      </c>
      <c r="F10" s="5" t="n">
        <v>0.0905071521456437</v>
      </c>
      <c r="G10" t="inlineStr">
        <is>
          <t>384500.00</t>
        </is>
      </c>
      <c r="H10" s="8" t="n">
        <v>0.2585924713584288</v>
      </c>
      <c r="I10" t="inlineStr">
        <is>
          <t>305500.00</t>
        </is>
      </c>
      <c r="J10" s="5" t="n">
        <v>0.067062521830248</v>
      </c>
      <c r="K10" t="inlineStr">
        <is>
          <t>286300.00</t>
        </is>
      </c>
      <c r="L10" s="5" t="n">
        <v>-0.1900990099009901</v>
      </c>
      <c r="M10" t="inlineStr">
        <is>
          <t>353500.00</t>
        </is>
      </c>
      <c r="N10" t="inlineStr">
        <is>
          <t>189900.00</t>
        </is>
      </c>
      <c r="O10" t="inlineStr">
        <is>
          <t>176200.00</t>
        </is>
      </c>
      <c r="P10" t="inlineStr">
        <is>
          <t>170800.00</t>
        </is>
      </c>
      <c r="Q10" t="inlineStr">
        <is>
          <t>147300.00</t>
        </is>
      </c>
      <c r="R10" t="inlineStr">
        <is>
          <t>135800.00</t>
        </is>
      </c>
      <c r="S10" t="inlineStr">
        <is>
          <t>94200.00</t>
        </is>
      </c>
    </row>
    <row r="11">
      <c r="A11" t="inlineStr">
        <is>
          <t>收到的税费与返还</t>
        </is>
      </c>
      <c r="B11" t="inlineStr">
        <is>
          <t>--</t>
        </is>
      </c>
      <c r="C11" t="inlineStr">
        <is>
          <t>--</t>
        </is>
      </c>
      <c r="D11" t="inlineStr">
        <is>
          <t>--</t>
        </is>
      </c>
      <c r="E11" t="inlineStr">
        <is>
          <t>29.99</t>
        </is>
      </c>
      <c r="F11" s="9" t="n">
        <v>5.910138248847926</v>
      </c>
      <c r="G11" t="inlineStr">
        <is>
          <t>4.34</t>
        </is>
      </c>
      <c r="H11" s="9" t="n">
        <v>-0.9703734043279405</v>
      </c>
      <c r="I11" t="inlineStr">
        <is>
          <t>146.49</t>
        </is>
      </c>
      <c r="J11" s="9" t="n">
        <v>0.8265586034912719</v>
      </c>
      <c r="K11" t="inlineStr">
        <is>
          <t>80.20</t>
        </is>
      </c>
      <c r="L11" s="8" t="n">
        <v>-0.4726112974288156</v>
      </c>
      <c r="M11" t="inlineStr">
        <is>
          <t>152.07</t>
        </is>
      </c>
      <c r="N11" t="inlineStr">
        <is>
          <t>135.20</t>
        </is>
      </c>
      <c r="O11" t="inlineStr">
        <is>
          <t>278.41</t>
        </is>
      </c>
      <c r="P11" t="inlineStr">
        <is>
          <t>717.50</t>
        </is>
      </c>
      <c r="Q11" t="inlineStr">
        <is>
          <t>190.71</t>
        </is>
      </c>
      <c r="R11" t="inlineStr">
        <is>
          <t>223.26</t>
        </is>
      </c>
      <c r="S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5370.42</t>
        </is>
      </c>
      <c r="C12" t="inlineStr">
        <is>
          <t>4021.35</t>
        </is>
      </c>
      <c r="D12" s="5" t="n">
        <v>-0.1624734976444665</v>
      </c>
      <c r="E12" t="inlineStr">
        <is>
          <t>4801.46</t>
        </is>
      </c>
      <c r="F12" s="8" t="n">
        <v>-0.3133149224210302</v>
      </c>
      <c r="G12" t="inlineStr">
        <is>
          <t>6992.23</t>
        </is>
      </c>
      <c r="H12" s="8" t="n">
        <v>0.2732962574479554</v>
      </c>
      <c r="I12" t="inlineStr">
        <is>
          <t>5491.44</t>
        </is>
      </c>
      <c r="J12" s="5" t="n">
        <v>-0.2097624152767985</v>
      </c>
      <c r="K12" t="inlineStr">
        <is>
          <t>6949.10</t>
        </is>
      </c>
      <c r="L12" s="8" t="n">
        <v>-0.3505514018691588</v>
      </c>
      <c r="M12" t="inlineStr">
        <is>
          <t>10700.00</t>
        </is>
      </c>
      <c r="N12" t="inlineStr">
        <is>
          <t>3654.54</t>
        </is>
      </c>
      <c r="O12" t="inlineStr">
        <is>
          <t>8162.24</t>
        </is>
      </c>
      <c r="P12" t="inlineStr">
        <is>
          <t>2955.96</t>
        </is>
      </c>
      <c r="Q12" t="inlineStr">
        <is>
          <t>3131.57</t>
        </is>
      </c>
      <c r="R12" t="inlineStr">
        <is>
          <t>6534.63</t>
        </is>
      </c>
      <c r="S12" t="inlineStr">
        <is>
          <t>1627.93</t>
        </is>
      </c>
    </row>
    <row r="13">
      <c r="A13" t="inlineStr">
        <is>
          <t>经营活动现金流入小计</t>
        </is>
      </c>
      <c r="B13" t="inlineStr">
        <is>
          <t>152700.00</t>
        </is>
      </c>
      <c r="C13" t="inlineStr">
        <is>
          <t>356700.00</t>
        </is>
      </c>
      <c r="D13" s="5" t="n">
        <v>-0.1589247818910634</v>
      </c>
      <c r="E13" t="inlineStr">
        <is>
          <t>424100.00</t>
        </is>
      </c>
      <c r="F13" s="5" t="n">
        <v>0.08326947637292464</v>
      </c>
      <c r="G13" t="inlineStr">
        <is>
          <t>391500.00</t>
        </is>
      </c>
      <c r="H13" s="8" t="n">
        <v>0.2584378013500482</v>
      </c>
      <c r="I13" t="inlineStr">
        <is>
          <t>311100.00</t>
        </is>
      </c>
      <c r="J13" s="5" t="n">
        <v>0.06068871462666212</v>
      </c>
      <c r="K13" t="inlineStr">
        <is>
          <t>293300.00</t>
        </is>
      </c>
      <c r="L13" s="5" t="n">
        <v>-0.1948943178698875</v>
      </c>
      <c r="M13" t="inlineStr">
        <is>
          <t>364300.00</t>
        </is>
      </c>
      <c r="N13" t="inlineStr">
        <is>
          <t>193700.00</t>
        </is>
      </c>
      <c r="O13" t="inlineStr">
        <is>
          <t>184600.00</t>
        </is>
      </c>
      <c r="P13" t="inlineStr">
        <is>
          <t>174500.00</t>
        </is>
      </c>
      <c r="Q13" t="inlineStr">
        <is>
          <t>150600.00</t>
        </is>
      </c>
      <c r="R13" t="inlineStr">
        <is>
          <t>142500.00</t>
        </is>
      </c>
      <c r="S13" t="inlineStr">
        <is>
          <t>95800.00</t>
        </is>
      </c>
    </row>
    <row r="14">
      <c r="A14" t="inlineStr">
        <is>
          <t>购买商品、接受劳务支付的现金</t>
        </is>
      </c>
      <c r="B14" t="inlineStr">
        <is>
          <t>163000.00</t>
        </is>
      </c>
      <c r="C14" t="inlineStr">
        <is>
          <t>289000.00</t>
        </is>
      </c>
      <c r="D14" s="8" t="n">
        <v>-0.2566872427983539</v>
      </c>
      <c r="E14" t="inlineStr">
        <is>
          <t>388800.00</t>
        </is>
      </c>
      <c r="F14" s="5" t="n">
        <v>0.08877065247829739</v>
      </c>
      <c r="G14" t="inlineStr">
        <is>
          <t>357100.00</t>
        </is>
      </c>
      <c r="H14" s="8" t="n">
        <v>0.4193163751987282</v>
      </c>
      <c r="I14" t="inlineStr">
        <is>
          <t>251600.00</t>
        </is>
      </c>
      <c r="J14" s="5" t="n">
        <v>-0.01680343884329816</v>
      </c>
      <c r="K14" t="inlineStr">
        <is>
          <t>255900.00</t>
        </is>
      </c>
      <c r="L14" s="5" t="n">
        <v>-0.1942695214105793</v>
      </c>
      <c r="M14" t="inlineStr">
        <is>
          <t>317600.00</t>
        </is>
      </c>
      <c r="N14" t="inlineStr">
        <is>
          <t>131000.00</t>
        </is>
      </c>
      <c r="O14" t="inlineStr">
        <is>
          <t>125400.00</t>
        </is>
      </c>
      <c r="P14" t="inlineStr">
        <is>
          <t>127600.00</t>
        </is>
      </c>
      <c r="Q14" t="inlineStr">
        <is>
          <t>100600.00</t>
        </is>
      </c>
      <c r="R14" t="inlineStr">
        <is>
          <t>109400.00</t>
        </is>
      </c>
      <c r="S14" t="inlineStr">
        <is>
          <t>77500.00</t>
        </is>
      </c>
    </row>
    <row r="15">
      <c r="A15" t="inlineStr">
        <is>
          <t>支付给职工以及为职工支付的现金</t>
        </is>
      </c>
      <c r="B15" t="inlineStr">
        <is>
          <t>10100.00</t>
        </is>
      </c>
      <c r="C15" t="inlineStr">
        <is>
          <t>28600.00</t>
        </is>
      </c>
      <c r="D15" s="5" t="n">
        <v>-0.006944444444444444</v>
      </c>
      <c r="E15" t="inlineStr">
        <is>
          <t>28800.00</t>
        </is>
      </c>
      <c r="F15" s="5" t="n">
        <v>0.09923664122137404</v>
      </c>
      <c r="G15" t="inlineStr">
        <is>
          <t>26200.00</t>
        </is>
      </c>
      <c r="H15" s="5" t="n">
        <v>0.03149606299212598</v>
      </c>
      <c r="I15" t="inlineStr">
        <is>
          <t>25400.00</t>
        </is>
      </c>
      <c r="J15" s="5" t="n">
        <v>-0.1118881118881119</v>
      </c>
      <c r="K15" t="inlineStr">
        <is>
          <t>28600.00</t>
        </is>
      </c>
      <c r="L15" s="5" t="n">
        <v>-0.08038585209003216</v>
      </c>
      <c r="M15" t="inlineStr">
        <is>
          <t>31100.00</t>
        </is>
      </c>
      <c r="N15" t="inlineStr">
        <is>
          <t>25900.00</t>
        </is>
      </c>
      <c r="O15" t="inlineStr">
        <is>
          <t>20700.00</t>
        </is>
      </c>
      <c r="P15" t="inlineStr">
        <is>
          <t>20700.00</t>
        </is>
      </c>
      <c r="Q15" t="inlineStr">
        <is>
          <t>17600.00</t>
        </is>
      </c>
      <c r="R15" t="inlineStr">
        <is>
          <t>11200.00</t>
        </is>
      </c>
      <c r="S15" t="inlineStr">
        <is>
          <t>5690.56</t>
        </is>
      </c>
    </row>
    <row r="16">
      <c r="A16" t="inlineStr">
        <is>
          <t>支付的各项税费</t>
        </is>
      </c>
      <c r="B16" t="inlineStr">
        <is>
          <t>2121.56</t>
        </is>
      </c>
      <c r="C16" t="inlineStr">
        <is>
          <t>6910.15</t>
        </is>
      </c>
      <c r="D16" s="8" t="n">
        <v>0.4091591316015939</v>
      </c>
      <c r="E16" t="inlineStr">
        <is>
          <t>4903.74</t>
        </is>
      </c>
      <c r="F16" s="5" t="n">
        <v>-0.1303683184751555</v>
      </c>
      <c r="G16" t="inlineStr">
        <is>
          <t>5638.87</t>
        </is>
      </c>
      <c r="H16" s="5" t="n">
        <v>0.07748353355486044</v>
      </c>
      <c r="I16" t="inlineStr">
        <is>
          <t>5233.37</t>
        </is>
      </c>
      <c r="J16" s="8" t="n">
        <v>-0.2940966208597034</v>
      </c>
      <c r="K16" t="inlineStr">
        <is>
          <t>7413.72</t>
        </is>
      </c>
      <c r="L16" s="5" t="n">
        <v>-0.2346400896910984</v>
      </c>
      <c r="M16" t="inlineStr">
        <is>
          <t>9686.58</t>
        </is>
      </c>
      <c r="N16" t="inlineStr">
        <is>
          <t>7000.49</t>
        </is>
      </c>
      <c r="O16" t="inlineStr">
        <is>
          <t>8038.61</t>
        </is>
      </c>
      <c r="P16" t="inlineStr">
        <is>
          <t>7911.15</t>
        </is>
      </c>
      <c r="Q16" t="inlineStr">
        <is>
          <t>5891.76</t>
        </is>
      </c>
      <c r="R16" t="inlineStr">
        <is>
          <t>3552.04</t>
        </is>
      </c>
      <c r="S16" t="inlineStr">
        <is>
          <t>3390.48</t>
        </is>
      </c>
    </row>
    <row r="17">
      <c r="A17" t="inlineStr">
        <is>
          <t>支付其他与经营活动有关的现金</t>
        </is>
      </c>
      <c r="B17" t="inlineStr">
        <is>
          <t>8943.00</t>
        </is>
      </c>
      <c r="C17" t="inlineStr">
        <is>
          <t>12200.00</t>
        </is>
      </c>
      <c r="D17" s="8" t="n">
        <v>-0.3743589743589744</v>
      </c>
      <c r="E17" t="inlineStr">
        <is>
          <t>19500.00</t>
        </is>
      </c>
      <c r="F17" s="8" t="n">
        <v>0.3732394366197183</v>
      </c>
      <c r="G17" t="inlineStr">
        <is>
          <t>14200.00</t>
        </is>
      </c>
      <c r="H17" s="5" t="n">
        <v>-0.1839080459770115</v>
      </c>
      <c r="I17" t="inlineStr">
        <is>
          <t>17400.00</t>
        </is>
      </c>
      <c r="J17" s="8" t="n">
        <v>0.3282442748091603</v>
      </c>
      <c r="K17" t="inlineStr">
        <is>
          <t>13100.00</t>
        </is>
      </c>
      <c r="L17" s="8" t="n">
        <v>-0.3514851485148515</v>
      </c>
      <c r="M17" t="inlineStr">
        <is>
          <t>20200.00</t>
        </is>
      </c>
      <c r="N17" t="inlineStr">
        <is>
          <t>19300.00</t>
        </is>
      </c>
      <c r="O17" t="inlineStr">
        <is>
          <t>13500.00</t>
        </is>
      </c>
      <c r="P17" t="inlineStr">
        <is>
          <t>15200.00</t>
        </is>
      </c>
      <c r="Q17" t="inlineStr">
        <is>
          <t>12700.00</t>
        </is>
      </c>
      <c r="R17" t="inlineStr">
        <is>
          <t>10200.00</t>
        </is>
      </c>
      <c r="S17" t="inlineStr">
        <is>
          <t>6947.56</t>
        </is>
      </c>
    </row>
    <row r="18">
      <c r="A18" t="inlineStr">
        <is>
          <t>经营活动现金流出小计</t>
        </is>
      </c>
      <c r="B18" t="inlineStr">
        <is>
          <t>184100.00</t>
        </is>
      </c>
      <c r="C18" t="inlineStr">
        <is>
          <t>336700.00</t>
        </is>
      </c>
      <c r="D18" s="5" t="n">
        <v>-0.238235294117647</v>
      </c>
      <c r="E18" t="inlineStr">
        <is>
          <t>442000.00</t>
        </is>
      </c>
      <c r="F18" s="5" t="n">
        <v>0.09650210865790126</v>
      </c>
      <c r="G18" t="inlineStr">
        <is>
          <t>403100.00</t>
        </is>
      </c>
      <c r="H18" s="8" t="n">
        <v>0.3450116783450117</v>
      </c>
      <c r="I18" t="inlineStr">
        <is>
          <t>299700.00</t>
        </is>
      </c>
      <c r="J18" s="5" t="n">
        <v>-0.01737704918032787</v>
      </c>
      <c r="K18" t="inlineStr">
        <is>
          <t>305000.00</t>
        </is>
      </c>
      <c r="L18" s="5" t="n">
        <v>-0.1944004226096144</v>
      </c>
      <c r="M18" t="inlineStr">
        <is>
          <t>378600.00</t>
        </is>
      </c>
      <c r="N18" t="inlineStr">
        <is>
          <t>183300.00</t>
        </is>
      </c>
      <c r="O18" t="inlineStr">
        <is>
          <t>167600.00</t>
        </is>
      </c>
      <c r="P18" t="inlineStr">
        <is>
          <t>171400.00</t>
        </is>
      </c>
      <c r="Q18" t="inlineStr">
        <is>
          <t>136800.00</t>
        </is>
      </c>
      <c r="R18" t="inlineStr">
        <is>
          <t>134300.00</t>
        </is>
      </c>
      <c r="S18" t="inlineStr">
        <is>
          <t>93500.00</t>
        </is>
      </c>
    </row>
    <row r="19">
      <c r="A19" t="inlineStr">
        <is>
          <t>经营活动产生的现金流量净额</t>
        </is>
      </c>
      <c r="B19" t="inlineStr">
        <is>
          <t>-31400.00</t>
        </is>
      </c>
      <c r="C19" t="inlineStr">
        <is>
          <t>20000.00</t>
        </is>
      </c>
      <c r="D19" s="9" t="n">
        <v>2.11731843575419</v>
      </c>
      <c r="E19" t="inlineStr">
        <is>
          <t>-17900.00</t>
        </is>
      </c>
      <c r="F19" s="9" t="n">
        <v>-0.5431034482758621</v>
      </c>
      <c r="G19" t="inlineStr">
        <is>
          <t>-11600.00</t>
        </is>
      </c>
      <c r="H19" s="9" t="n">
        <v>-2.008695652173913</v>
      </c>
      <c r="I19" t="inlineStr">
        <is>
          <t>11500.00</t>
        </is>
      </c>
      <c r="J19" s="9" t="n">
        <v>1.982905982905983</v>
      </c>
      <c r="K19" t="inlineStr">
        <is>
          <t>-11700.00</t>
        </is>
      </c>
      <c r="L19" s="5" t="n">
        <v>0.1818181818181818</v>
      </c>
      <c r="M19" t="inlineStr">
        <is>
          <t>-14300.00</t>
        </is>
      </c>
      <c r="N19" t="inlineStr">
        <is>
          <t>10500.00</t>
        </is>
      </c>
      <c r="O19" t="inlineStr">
        <is>
          <t>17000.00</t>
        </is>
      </c>
      <c r="P19" t="inlineStr">
        <is>
          <t>3057.96</t>
        </is>
      </c>
      <c r="Q19" t="inlineStr">
        <is>
          <t>13800.00</t>
        </is>
      </c>
      <c r="R19" t="inlineStr">
        <is>
          <t>8256.36</t>
        </is>
      </c>
      <c r="S19" t="inlineStr">
        <is>
          <t>2260.42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116.56</t>
        </is>
      </c>
      <c r="C21" t="inlineStr">
        <is>
          <t>2451.24</t>
        </is>
      </c>
      <c r="D21" s="9" t="n">
        <v>-0.7256660145670402</v>
      </c>
      <c r="E21" t="inlineStr">
        <is>
          <t>8935.24</t>
        </is>
      </c>
      <c r="F21" s="9" t="n">
        <v>0.5807589562140645</v>
      </c>
      <c r="G21" t="inlineStr">
        <is>
          <t>5652.50</t>
        </is>
      </c>
      <c r="H21" s="9" t="n">
        <v>1.691666666666667</v>
      </c>
      <c r="I21" t="inlineStr">
        <is>
          <t>2100.00</t>
        </is>
      </c>
      <c r="J21" s="9" t="n">
        <v>-0.9551282051282052</v>
      </c>
      <c r="K21" t="inlineStr">
        <is>
          <t>46800.00</t>
        </is>
      </c>
      <c r="L21" s="5" t="n">
        <v>-0.1597845601436266</v>
      </c>
      <c r="M21" t="inlineStr">
        <is>
          <t>55700.00</t>
        </is>
      </c>
      <c r="N21" t="inlineStr">
        <is>
          <t>62700.00</t>
        </is>
      </c>
      <c r="O21" t="inlineStr">
        <is>
          <t>23600.00</t>
        </is>
      </c>
      <c r="P21" t="inlineStr">
        <is>
          <t>36100.00</t>
        </is>
      </c>
      <c r="Q21" t="inlineStr">
        <is>
          <t>10100.00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0.01</t>
        </is>
      </c>
      <c r="C22" t="inlineStr">
        <is>
          <t>0.00</t>
        </is>
      </c>
      <c r="D22" s="9" t="n">
        <v>-1</v>
      </c>
      <c r="E22" t="inlineStr">
        <is>
          <t>207.55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2.37</t>
        </is>
      </c>
      <c r="J22" s="9" t="n">
        <v>-0.9933557611438183</v>
      </c>
      <c r="K22" t="inlineStr">
        <is>
          <t>356.70</t>
        </is>
      </c>
      <c r="L22" s="9" t="n">
        <v>-0.7081922151867668</v>
      </c>
      <c r="M22" t="inlineStr">
        <is>
          <t>1222.38</t>
        </is>
      </c>
      <c r="N22" t="inlineStr">
        <is>
          <t>1669.22</t>
        </is>
      </c>
      <c r="O22" t="inlineStr">
        <is>
          <t>1152.71</t>
        </is>
      </c>
      <c r="P22" t="inlineStr">
        <is>
          <t>394.95</t>
        </is>
      </c>
      <c r="Q22" t="inlineStr">
        <is>
          <t>150.08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1.17</t>
        </is>
      </c>
      <c r="C23" t="inlineStr">
        <is>
          <t>5.85</t>
        </is>
      </c>
      <c r="D23" s="9" t="n">
        <v>1.447698744769874</v>
      </c>
      <c r="E23" t="inlineStr">
        <is>
          <t>2.39</t>
        </is>
      </c>
      <c r="F23" s="9" t="n">
        <v>-0.9996199036877293</v>
      </c>
      <c r="G23" t="inlineStr">
        <is>
          <t>6287.88</t>
        </is>
      </c>
      <c r="H23" s="5" t="n">
        <v>-0.1672090241935163</v>
      </c>
      <c r="I23" t="inlineStr">
        <is>
          <t>7550.37</t>
        </is>
      </c>
      <c r="J23" s="9" t="n">
        <v>0.8118873181302239</v>
      </c>
      <c r="K23" t="inlineStr">
        <is>
          <t>4167.13</t>
        </is>
      </c>
      <c r="L23" s="9" t="n">
        <v>62.87385039852852</v>
      </c>
      <c r="M23" t="inlineStr">
        <is>
          <t>65.24</t>
        </is>
      </c>
      <c r="N23" t="inlineStr">
        <is>
          <t>10.49</t>
        </is>
      </c>
      <c r="O23" t="inlineStr">
        <is>
          <t>3.48</t>
        </is>
      </c>
      <c r="P23" t="inlineStr">
        <is>
          <t>25.98</t>
        </is>
      </c>
      <c r="Q23" t="inlineStr">
        <is>
          <t>6.16</t>
        </is>
      </c>
      <c r="R23" t="inlineStr">
        <is>
          <t>7.57</t>
        </is>
      </c>
      <c r="S23" t="inlineStr">
        <is>
          <t>11.60</t>
        </is>
      </c>
    </row>
    <row r="24">
      <c r="A24" t="inlineStr">
        <is>
          <t>处置子公司及其他营业单位收到的现金净额</t>
        </is>
      </c>
      <c r="B24" t="inlineStr">
        <is>
          <t>0.09</t>
        </is>
      </c>
      <c r="C24" t="inlineStr">
        <is>
          <t>1312.50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1310.69</t>
        </is>
      </c>
      <c r="L24" s="9" t="n">
        <v>261.6633266533066</v>
      </c>
      <c r="M24" t="inlineStr">
        <is>
          <t>4.99</t>
        </is>
      </c>
      <c r="N24" t="inlineStr">
        <is>
          <t>--</t>
        </is>
      </c>
      <c r="O24" t="inlineStr">
        <is>
          <t>--</t>
        </is>
      </c>
      <c r="P24" t="inlineStr">
        <is>
          <t>2860.38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11000.00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1179.90</t>
        </is>
      </c>
      <c r="S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117.83</t>
        </is>
      </c>
      <c r="C26" t="inlineStr">
        <is>
          <t>3769.60</t>
        </is>
      </c>
      <c r="D26" s="9" t="n">
        <v>-0.5878047233624707</v>
      </c>
      <c r="E26" t="inlineStr">
        <is>
          <t>9145.18</t>
        </is>
      </c>
      <c r="F26" s="5" t="n">
        <v>-0.2314974789915966</v>
      </c>
      <c r="G26" t="inlineStr">
        <is>
          <t>11900.00</t>
        </is>
      </c>
      <c r="H26" s="5" t="n">
        <v>0.2328105802083139</v>
      </c>
      <c r="I26" t="inlineStr">
        <is>
          <t>9652.74</t>
        </is>
      </c>
      <c r="J26" s="9" t="n">
        <v>-0.8168360531309299</v>
      </c>
      <c r="K26" t="inlineStr">
        <is>
          <t>52700.00</t>
        </is>
      </c>
      <c r="L26" s="5" t="n">
        <v>-0.07543859649122807</v>
      </c>
      <c r="M26" t="inlineStr">
        <is>
          <t>57000.00</t>
        </is>
      </c>
      <c r="N26" t="inlineStr">
        <is>
          <t>75400.00</t>
        </is>
      </c>
      <c r="O26" t="inlineStr">
        <is>
          <t>24800.00</t>
        </is>
      </c>
      <c r="P26" t="inlineStr">
        <is>
          <t>39400.00</t>
        </is>
      </c>
      <c r="Q26" t="inlineStr">
        <is>
          <t>10200.00</t>
        </is>
      </c>
      <c r="R26" t="inlineStr">
        <is>
          <t>1187.47</t>
        </is>
      </c>
      <c r="S26" t="inlineStr">
        <is>
          <t>11.60</t>
        </is>
      </c>
    </row>
    <row r="27">
      <c r="A27" t="inlineStr">
        <is>
          <t>购建固定资产、无形资产和其他长期资产支付的现金</t>
        </is>
      </c>
      <c r="B27" t="inlineStr">
        <is>
          <t>41.58</t>
        </is>
      </c>
      <c r="C27" t="inlineStr">
        <is>
          <t>275.96</t>
        </is>
      </c>
      <c r="D27" s="9" t="n">
        <v>1.411183923110529</v>
      </c>
      <c r="E27" t="inlineStr">
        <is>
          <t>114.45</t>
        </is>
      </c>
      <c r="F27" s="9" t="n">
        <v>-0.959211239094486</v>
      </c>
      <c r="G27" t="inlineStr">
        <is>
          <t>2805.92</t>
        </is>
      </c>
      <c r="H27" s="9" t="n">
        <v>1.359105431309904</v>
      </c>
      <c r="I27" t="inlineStr">
        <is>
          <t>1189.40</t>
        </is>
      </c>
      <c r="J27" s="8" t="n">
        <v>-0.4651449334016854</v>
      </c>
      <c r="K27" t="inlineStr">
        <is>
          <t>2223.78</t>
        </is>
      </c>
      <c r="L27" s="8" t="n">
        <v>-0.4869735133102479</v>
      </c>
      <c r="M27" t="inlineStr">
        <is>
          <t>4334.63</t>
        </is>
      </c>
      <c r="N27" t="inlineStr">
        <is>
          <t>8353.57</t>
        </is>
      </c>
      <c r="O27" t="inlineStr">
        <is>
          <t>13200.00</t>
        </is>
      </c>
      <c r="P27" t="inlineStr">
        <is>
          <t>50800.00</t>
        </is>
      </c>
      <c r="Q27" t="inlineStr">
        <is>
          <t>4431.51</t>
        </is>
      </c>
      <c r="R27" t="inlineStr">
        <is>
          <t>6829.62</t>
        </is>
      </c>
      <c r="S27" t="inlineStr">
        <is>
          <t>15500.00</t>
        </is>
      </c>
    </row>
    <row r="28">
      <c r="A28" t="inlineStr">
        <is>
          <t>投资支付的现金</t>
        </is>
      </c>
      <c r="B28" t="inlineStr">
        <is>
          <t>9.30</t>
        </is>
      </c>
      <c r="C28" t="inlineStr">
        <is>
          <t>1496.20</t>
        </is>
      </c>
      <c r="D28" s="9" t="n">
        <v>-0.7799670288784084</v>
      </c>
      <c r="E28" t="inlineStr">
        <is>
          <t>6799.89</t>
        </is>
      </c>
      <c r="F28" t="inlineStr">
        <is>
          <t>--</t>
        </is>
      </c>
      <c r="G28" t="inlineStr">
        <is>
          <t>0.00</t>
        </is>
      </c>
      <c r="H28" s="9" t="n">
        <v>-1</v>
      </c>
      <c r="I28" t="inlineStr">
        <is>
          <t>5000.00</t>
        </is>
      </c>
      <c r="J28" s="9" t="n">
        <v>-0.8287671232876712</v>
      </c>
      <c r="K28" t="inlineStr">
        <is>
          <t>29200.00</t>
        </is>
      </c>
      <c r="L28" s="9" t="n">
        <v>-0.7142857142857143</v>
      </c>
      <c r="M28" t="inlineStr">
        <is>
          <t>102200.00</t>
        </is>
      </c>
      <c r="N28" t="inlineStr">
        <is>
          <t>10200.00</t>
        </is>
      </c>
      <c r="O28" t="inlineStr">
        <is>
          <t>91300.00</t>
        </is>
      </c>
      <c r="P28" t="inlineStr">
        <is>
          <t>39800.00</t>
        </is>
      </c>
      <c r="Q28" t="inlineStr">
        <is>
          <t>21500.00</t>
        </is>
      </c>
      <c r="R28" t="inlineStr">
        <is>
          <t>10900.00</t>
        </is>
      </c>
      <c r="S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7952.25</t>
        </is>
      </c>
      <c r="R29" t="inlineStr">
        <is>
          <t>291.67</t>
        </is>
      </c>
      <c r="S29" t="inlineStr">
        <is>
          <t>465.20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216.42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282.66</t>
        </is>
      </c>
      <c r="L30" t="inlineStr">
        <is>
          <t>--</t>
        </is>
      </c>
      <c r="M30" t="inlineStr">
        <is>
          <t>--</t>
        </is>
      </c>
      <c r="N30" t="inlineStr">
        <is>
          <t>23.85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  <c r="R30" t="inlineStr">
        <is>
          <t>--</t>
        </is>
      </c>
      <c r="S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50.88</t>
        </is>
      </c>
      <c r="C31" t="inlineStr">
        <is>
          <t>1772.16</t>
        </is>
      </c>
      <c r="D31" s="9" t="n">
        <v>-0.7436978800579666</v>
      </c>
      <c r="E31" t="inlineStr">
        <is>
          <t>6914.34</t>
        </is>
      </c>
      <c r="F31" s="9" t="n">
        <v>1.287743933508473</v>
      </c>
      <c r="G31" t="inlineStr">
        <is>
          <t>3022.34</t>
        </is>
      </c>
      <c r="H31" s="9" t="n">
        <v>-0.5116909555045723</v>
      </c>
      <c r="I31" t="inlineStr">
        <is>
          <t>6189.40</t>
        </is>
      </c>
      <c r="J31" s="9" t="n">
        <v>-0.8047507886435331</v>
      </c>
      <c r="K31" t="inlineStr">
        <is>
          <t>31700.00</t>
        </is>
      </c>
      <c r="L31" s="9" t="n">
        <v>-0.7023474178403756</v>
      </c>
      <c r="M31" t="inlineStr">
        <is>
          <t>106500.00</t>
        </is>
      </c>
      <c r="N31" t="inlineStr">
        <is>
          <t>18600.00</t>
        </is>
      </c>
      <c r="O31" t="inlineStr">
        <is>
          <t>104500.00</t>
        </is>
      </c>
      <c r="P31" t="inlineStr">
        <is>
          <t>90600.01</t>
        </is>
      </c>
      <c r="Q31" t="inlineStr">
        <is>
          <t>33900.00</t>
        </is>
      </c>
      <c r="R31" t="inlineStr">
        <is>
          <t>18000.00</t>
        </is>
      </c>
      <c r="S31" t="inlineStr">
        <is>
          <t>16000.00</t>
        </is>
      </c>
    </row>
    <row r="32">
      <c r="A32" t="inlineStr">
        <is>
          <t>投资活动产生的现金流量净额</t>
        </is>
      </c>
      <c r="B32" t="inlineStr">
        <is>
          <t>66.95</t>
        </is>
      </c>
      <c r="C32" t="inlineStr">
        <is>
          <t>1997.44</t>
        </is>
      </c>
      <c r="D32" s="5" t="n">
        <v>-0.1046242670922164</v>
      </c>
      <c r="E32" t="inlineStr">
        <is>
          <t>2230.84</t>
        </is>
      </c>
      <c r="F32" s="9" t="n">
        <v>-0.7498511445887834</v>
      </c>
      <c r="G32" t="inlineStr">
        <is>
          <t>8918.05</t>
        </is>
      </c>
      <c r="H32" s="9" t="n">
        <v>1.574985418699868</v>
      </c>
      <c r="I32" t="inlineStr">
        <is>
          <t>3463.34</t>
        </is>
      </c>
      <c r="J32" s="9" t="n">
        <v>-0.8350790476190476</v>
      </c>
      <c r="K32" t="inlineStr">
        <is>
          <t>21000.00</t>
        </is>
      </c>
      <c r="L32" s="9" t="n">
        <v>1.423387096774194</v>
      </c>
      <c r="M32" t="inlineStr">
        <is>
          <t>-49600.00</t>
        </is>
      </c>
      <c r="N32" t="inlineStr">
        <is>
          <t>56900.00</t>
        </is>
      </c>
      <c r="O32" t="inlineStr">
        <is>
          <t>-79700.00</t>
        </is>
      </c>
      <c r="P32" t="inlineStr">
        <is>
          <t>-51200.00</t>
        </is>
      </c>
      <c r="Q32" t="inlineStr">
        <is>
          <t>-23600.00</t>
        </is>
      </c>
      <c r="R32" t="inlineStr">
        <is>
          <t>-16800.00</t>
        </is>
      </c>
      <c r="S32" t="inlineStr">
        <is>
          <t>-15900.00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2745.50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160.00</t>
        </is>
      </c>
      <c r="N34" t="inlineStr">
        <is>
          <t>49.17</t>
        </is>
      </c>
      <c r="O34" t="inlineStr">
        <is>
          <t>--</t>
        </is>
      </c>
      <c r="P34" t="inlineStr">
        <is>
          <t>100300.00</t>
        </is>
      </c>
      <c r="Q34" t="inlineStr">
        <is>
          <t>23400.00</t>
        </is>
      </c>
      <c r="R34" t="inlineStr">
        <is>
          <t>436.17</t>
        </is>
      </c>
      <c r="S34" t="inlineStr">
        <is>
          <t>--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160.00</t>
        </is>
      </c>
      <c r="N35" t="inlineStr">
        <is>
          <t>49.17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436.17</t>
        </is>
      </c>
      <c r="S35" t="inlineStr">
        <is>
          <t>--</t>
        </is>
      </c>
    </row>
    <row r="36">
      <c r="A36" t="inlineStr">
        <is>
          <t>取得借款收到的现金</t>
        </is>
      </c>
      <c r="B36" t="inlineStr">
        <is>
          <t>22600.00</t>
        </is>
      </c>
      <c r="C36" t="inlineStr">
        <is>
          <t>37800.00</t>
        </is>
      </c>
      <c r="D36" s="8" t="n">
        <v>-0.2813688212927757</v>
      </c>
      <c r="E36" t="inlineStr">
        <is>
          <t>52600.00</t>
        </is>
      </c>
      <c r="F36" s="5" t="n">
        <v>-0.1650793650793651</v>
      </c>
      <c r="G36" t="inlineStr">
        <is>
          <t>63000.00</t>
        </is>
      </c>
      <c r="H36" s="8" t="n">
        <v>0.3152400835073069</v>
      </c>
      <c r="I36" t="inlineStr">
        <is>
          <t>47900.00</t>
        </is>
      </c>
      <c r="J36" s="9" t="n">
        <v>1.280952380952381</v>
      </c>
      <c r="K36" t="inlineStr">
        <is>
          <t>21000.00</t>
        </is>
      </c>
      <c r="L36" s="9" t="n">
        <v>-0.7918731417244796</v>
      </c>
      <c r="M36" t="inlineStr">
        <is>
          <t>100900.00</t>
        </is>
      </c>
      <c r="N36" t="inlineStr">
        <is>
          <t>39800.00</t>
        </is>
      </c>
      <c r="O36" t="inlineStr">
        <is>
          <t>13400.00</t>
        </is>
      </c>
      <c r="P36" t="inlineStr">
        <is>
          <t>56900.00</t>
        </is>
      </c>
      <c r="Q36" t="inlineStr">
        <is>
          <t>13500.00</t>
        </is>
      </c>
      <c r="R36" t="inlineStr">
        <is>
          <t>22100.00</t>
        </is>
      </c>
      <c r="S36" t="inlineStr">
        <is>
          <t>13600.00</t>
        </is>
      </c>
    </row>
    <row r="37">
      <c r="A37" t="inlineStr">
        <is>
          <t>收到其他与筹资活动有关的现金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4483.00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筹资活动现金流入小计</t>
        </is>
      </c>
      <c r="B38" t="inlineStr">
        <is>
          <t>22600.00</t>
        </is>
      </c>
      <c r="C38" t="inlineStr">
        <is>
          <t>37800.00</t>
        </is>
      </c>
      <c r="D38" s="8" t="n">
        <v>-0.2813688212927757</v>
      </c>
      <c r="E38" t="inlineStr">
        <is>
          <t>52600.00</t>
        </is>
      </c>
      <c r="F38" s="5" t="n">
        <v>-0.1650793650793651</v>
      </c>
      <c r="G38" t="inlineStr">
        <is>
          <t>63000.00</t>
        </is>
      </c>
      <c r="H38" s="5" t="n">
        <v>0.1433756805807622</v>
      </c>
      <c r="I38" t="inlineStr">
        <is>
          <t>55100.00</t>
        </is>
      </c>
      <c r="J38" s="9" t="n">
        <v>1.623809523809524</v>
      </c>
      <c r="K38" t="inlineStr">
        <is>
          <t>21000.00</t>
        </is>
      </c>
      <c r="L38" s="9" t="n">
        <v>-0.7920792079207921</v>
      </c>
      <c r="M38" t="inlineStr">
        <is>
          <t>101000.00</t>
        </is>
      </c>
      <c r="N38" t="inlineStr">
        <is>
          <t>39800.00</t>
        </is>
      </c>
      <c r="O38" t="inlineStr">
        <is>
          <t>13400.00</t>
        </is>
      </c>
      <c r="P38" t="inlineStr">
        <is>
          <t>157200.00</t>
        </is>
      </c>
      <c r="Q38" t="inlineStr">
        <is>
          <t>36900.00</t>
        </is>
      </c>
      <c r="R38" t="inlineStr">
        <is>
          <t>22500.00</t>
        </is>
      </c>
      <c r="S38" t="inlineStr">
        <is>
          <t>13600.00</t>
        </is>
      </c>
    </row>
    <row r="39">
      <c r="A39" t="inlineStr">
        <is>
          <t>偿还债务支付的现金</t>
        </is>
      </c>
      <c r="B39" t="inlineStr">
        <is>
          <t>23800.00</t>
        </is>
      </c>
      <c r="C39" t="inlineStr">
        <is>
          <t>46300.00</t>
        </is>
      </c>
      <c r="D39" s="5" t="n">
        <v>0.006521739130434782</v>
      </c>
      <c r="E39" t="inlineStr">
        <is>
          <t>46000.00</t>
        </is>
      </c>
      <c r="F39" s="5" t="n">
        <v>0.04308390022675737</v>
      </c>
      <c r="G39" t="inlineStr">
        <is>
          <t>44100.00</t>
        </is>
      </c>
      <c r="H39" s="8" t="n">
        <v>-0.2600671140939597</v>
      </c>
      <c r="I39" t="inlineStr">
        <is>
          <t>59600.00</t>
        </is>
      </c>
      <c r="J39" s="5" t="n">
        <v>0.01188455008488964</v>
      </c>
      <c r="K39" t="inlineStr">
        <is>
          <t>58900.00</t>
        </is>
      </c>
      <c r="L39" s="5" t="n">
        <v>-0.1426491994177584</v>
      </c>
      <c r="M39" t="inlineStr">
        <is>
          <t>68700.00</t>
        </is>
      </c>
      <c r="N39" t="inlineStr">
        <is>
          <t>39000.00</t>
        </is>
      </c>
      <c r="O39" t="inlineStr">
        <is>
          <t>30900.00</t>
        </is>
      </c>
      <c r="P39" t="inlineStr">
        <is>
          <t>17400.00</t>
        </is>
      </c>
      <c r="Q39" t="inlineStr">
        <is>
          <t>22500.00</t>
        </is>
      </c>
      <c r="R39" t="inlineStr">
        <is>
          <t>9500.00</t>
        </is>
      </c>
      <c r="S39" t="inlineStr">
        <is>
          <t>21600.00</t>
        </is>
      </c>
    </row>
    <row r="40">
      <c r="A40" t="inlineStr">
        <is>
          <t>分配股利、利润或偿付利息支付的现金</t>
        </is>
      </c>
      <c r="B40" t="inlineStr">
        <is>
          <t>452.32</t>
        </is>
      </c>
      <c r="C40" t="inlineStr">
        <is>
          <t>1816.55</t>
        </is>
      </c>
      <c r="D40" s="9" t="n">
        <v>0.5520364310552531</v>
      </c>
      <c r="E40" t="inlineStr">
        <is>
          <t>1170.43</t>
        </is>
      </c>
      <c r="F40" s="9" t="n">
        <v>0.8671314169032959</v>
      </c>
      <c r="G40" t="inlineStr">
        <is>
          <t>626.86</t>
        </is>
      </c>
      <c r="H40" s="8" t="n">
        <v>-0.3914807696041315</v>
      </c>
      <c r="I40" t="inlineStr">
        <is>
          <t>1030.14</t>
        </is>
      </c>
      <c r="J40" s="9" t="n">
        <v>-0.5998865852048069</v>
      </c>
      <c r="K40" t="inlineStr">
        <is>
          <t>2574.62</t>
        </is>
      </c>
      <c r="L40" s="8" t="n">
        <v>-0.3733644222905877</v>
      </c>
      <c r="M40" t="inlineStr">
        <is>
          <t>4108.64</t>
        </is>
      </c>
      <c r="N40" t="inlineStr">
        <is>
          <t>3431.73</t>
        </is>
      </c>
      <c r="O40" t="inlineStr">
        <is>
          <t>4044.24</t>
        </is>
      </c>
      <c r="P40" t="inlineStr">
        <is>
          <t>4731.84</t>
        </is>
      </c>
      <c r="Q40" t="inlineStr">
        <is>
          <t>1792.90</t>
        </is>
      </c>
      <c r="R40" t="inlineStr">
        <is>
          <t>4431.63</t>
        </is>
      </c>
      <c r="S40" t="inlineStr">
        <is>
          <t>3221.28</t>
        </is>
      </c>
    </row>
    <row r="41">
      <c r="A41" t="inlineStr">
        <is>
          <t>支付其他与筹资活动有关的现金</t>
        </is>
      </c>
      <c r="B41" t="inlineStr">
        <is>
          <t>264.77</t>
        </is>
      </c>
      <c r="C41" t="inlineStr">
        <is>
          <t>2187.72</t>
        </is>
      </c>
      <c r="D41" s="5" t="n">
        <v>-0.1276094316373773</v>
      </c>
      <c r="E41" t="inlineStr">
        <is>
          <t>2507.73</t>
        </is>
      </c>
      <c r="F41" s="9" t="n">
        <v>1.7434169501909</v>
      </c>
      <c r="G41" t="inlineStr">
        <is>
          <t>914.09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4483.00</t>
        </is>
      </c>
      <c r="L41" t="inlineStr">
        <is>
          <t>--</t>
        </is>
      </c>
      <c r="M41" t="inlineStr">
        <is>
          <t>--</t>
        </is>
      </c>
      <c r="N41" t="inlineStr">
        <is>
          <t>146.91</t>
        </is>
      </c>
      <c r="O41" t="inlineStr">
        <is>
          <t>372.07</t>
        </is>
      </c>
      <c r="P41" t="inlineStr">
        <is>
          <t>529.22</t>
        </is>
      </c>
      <c r="Q41" t="inlineStr">
        <is>
          <t>348.65</t>
        </is>
      </c>
      <c r="R41" t="inlineStr">
        <is>
          <t>--</t>
        </is>
      </c>
      <c r="S41" t="inlineStr">
        <is>
          <t>389.34</t>
        </is>
      </c>
    </row>
    <row r="42">
      <c r="A42" t="inlineStr">
        <is>
          <t>筹资活动现金流出小计</t>
        </is>
      </c>
      <c r="B42" t="inlineStr">
        <is>
          <t>24500.00</t>
        </is>
      </c>
      <c r="C42" t="inlineStr">
        <is>
          <t>50300.00</t>
        </is>
      </c>
      <c r="D42" s="5" t="n">
        <v>0.01207243460764587</v>
      </c>
      <c r="E42" t="inlineStr">
        <is>
          <t>49700.00</t>
        </is>
      </c>
      <c r="F42" s="5" t="n">
        <v>0.08752735229759299</v>
      </c>
      <c r="G42" t="inlineStr">
        <is>
          <t>45700.00</t>
        </is>
      </c>
      <c r="H42" s="5" t="n">
        <v>-0.2458745874587459</v>
      </c>
      <c r="I42" t="inlineStr">
        <is>
          <t>60600.00</t>
        </is>
      </c>
      <c r="J42" s="5" t="n">
        <v>-0.08181818181818182</v>
      </c>
      <c r="K42" t="inlineStr">
        <is>
          <t>66000.00</t>
        </is>
      </c>
      <c r="L42" s="5" t="n">
        <v>-0.09340659340659341</v>
      </c>
      <c r="M42" t="inlineStr">
        <is>
          <t>72800.00</t>
        </is>
      </c>
      <c r="N42" t="inlineStr">
        <is>
          <t>42600.00</t>
        </is>
      </c>
      <c r="O42" t="inlineStr">
        <is>
          <t>35300.00</t>
        </is>
      </c>
      <c r="P42" t="inlineStr">
        <is>
          <t>22600.00</t>
        </is>
      </c>
      <c r="Q42" t="inlineStr">
        <is>
          <t>24600.00</t>
        </is>
      </c>
      <c r="R42" t="inlineStr">
        <is>
          <t>13900.00</t>
        </is>
      </c>
      <c r="S42" t="inlineStr">
        <is>
          <t>25200.00</t>
        </is>
      </c>
    </row>
    <row r="43">
      <c r="A43" t="inlineStr">
        <is>
          <t>筹资活动产生的现金流量净额</t>
        </is>
      </c>
      <c r="B43" t="inlineStr">
        <is>
          <t>-1882.09</t>
        </is>
      </c>
      <c r="C43" t="inlineStr">
        <is>
          <t>-12400.00</t>
        </is>
      </c>
      <c r="D43" s="9" t="n">
        <v>-5.229425889543768</v>
      </c>
      <c r="E43" t="inlineStr">
        <is>
          <t>2931.84</t>
        </is>
      </c>
      <c r="F43" s="9" t="n">
        <v>-0.8305294797687861</v>
      </c>
      <c r="G43" t="inlineStr">
        <is>
          <t>17300.00</t>
        </is>
      </c>
      <c r="H43" s="9" t="n">
        <v>4.155989813267562</v>
      </c>
      <c r="I43" t="inlineStr">
        <is>
          <t>-5481.64</t>
        </is>
      </c>
      <c r="J43" s="9" t="n">
        <v>0.8781857777777778</v>
      </c>
      <c r="K43" t="inlineStr">
        <is>
          <t>-45000.00</t>
        </is>
      </c>
      <c r="L43" s="9" t="n">
        <v>-2.590106007067138</v>
      </c>
      <c r="M43" t="inlineStr">
        <is>
          <t>28300.00</t>
        </is>
      </c>
      <c r="N43" t="inlineStr">
        <is>
          <t>-2752.50</t>
        </is>
      </c>
      <c r="O43" t="inlineStr">
        <is>
          <t>-21900.00</t>
        </is>
      </c>
      <c r="P43" t="inlineStr">
        <is>
          <t>134600.00</t>
        </is>
      </c>
      <c r="Q43" t="inlineStr">
        <is>
          <t>12300.00</t>
        </is>
      </c>
      <c r="R43" t="inlineStr">
        <is>
          <t>8561.94</t>
        </is>
      </c>
      <c r="S43" t="inlineStr">
        <is>
          <t>-11600.00</t>
        </is>
      </c>
    </row>
    <row r="44">
      <c r="A44" t="inlineStr">
        <is>
          <t>四、汇率变动对现金及现金等价物的影响</t>
        </is>
      </c>
      <c r="B44" t="inlineStr">
        <is>
          <t>18.44</t>
        </is>
      </c>
      <c r="C44" t="inlineStr">
        <is>
          <t>27.58</t>
        </is>
      </c>
      <c r="D44" s="9" t="n">
        <v>-0.8767979987492184</v>
      </c>
      <c r="E44" t="inlineStr">
        <is>
          <t>223.86</t>
        </is>
      </c>
      <c r="F44" s="9" t="n">
        <v>3.653312788906009</v>
      </c>
      <c r="G44" t="inlineStr">
        <is>
          <t>-84.37</t>
        </is>
      </c>
      <c r="H44" s="9" t="n">
        <v>0.7342677165354331</v>
      </c>
      <c r="I44" t="inlineStr">
        <is>
          <t>-317.50</t>
        </is>
      </c>
      <c r="J44" s="9" t="n">
        <v>-4.760957119166075</v>
      </c>
      <c r="K44" t="inlineStr">
        <is>
          <t>84.42</t>
        </is>
      </c>
      <c r="L44" s="9" t="n">
        <v>-0.7097073690725902</v>
      </c>
      <c r="M44" t="inlineStr">
        <is>
          <t>290.81</t>
        </is>
      </c>
      <c r="N44" t="inlineStr">
        <is>
          <t>-460.46</t>
        </is>
      </c>
      <c r="O44" t="inlineStr">
        <is>
          <t>366.12</t>
        </is>
      </c>
      <c r="P44" t="inlineStr">
        <is>
          <t>142.57</t>
        </is>
      </c>
      <c r="Q44" t="inlineStr">
        <is>
          <t>8.05</t>
        </is>
      </c>
      <c r="R44" t="inlineStr">
        <is>
          <t>-16.22</t>
        </is>
      </c>
      <c r="S44" t="inlineStr">
        <is>
          <t>-3.09</t>
        </is>
      </c>
    </row>
    <row r="45">
      <c r="A45" t="inlineStr">
        <is>
          <t>五、现金及现金等价物净增加额</t>
        </is>
      </c>
      <c r="B45" t="inlineStr">
        <is>
          <t>-33200.00</t>
        </is>
      </c>
      <c r="C45" t="inlineStr">
        <is>
          <t>9549.81</t>
        </is>
      </c>
      <c r="D45" s="9" t="n">
        <v>1.7639848</v>
      </c>
      <c r="E45" t="inlineStr">
        <is>
          <t>-12500.00</t>
        </is>
      </c>
      <c r="F45" s="9" t="n">
        <v>-1.856164383561644</v>
      </c>
      <c r="G45" t="inlineStr">
        <is>
          <t>14600.00</t>
        </is>
      </c>
      <c r="H45" s="9" t="n">
        <v>0.5995074393529226</v>
      </c>
      <c r="I45" t="inlineStr">
        <is>
          <t>9127.81</t>
        </is>
      </c>
      <c r="J45" s="9" t="n">
        <v>1.256399157303371</v>
      </c>
      <c r="K45" t="inlineStr">
        <is>
          <t>-35600.00</t>
        </is>
      </c>
      <c r="L45" s="5" t="n">
        <v>-0.0084985835694051</v>
      </c>
      <c r="M45" t="inlineStr">
        <is>
          <t>-35300.00</t>
        </is>
      </c>
      <c r="N45" t="inlineStr">
        <is>
          <t>64100.00</t>
        </is>
      </c>
      <c r="O45" t="inlineStr">
        <is>
          <t>-84200.00</t>
        </is>
      </c>
      <c r="P45" t="inlineStr">
        <is>
          <t>86600.00</t>
        </is>
      </c>
      <c r="Q45" t="inlineStr">
        <is>
          <t>2522.22</t>
        </is>
      </c>
      <c r="R45" t="inlineStr">
        <is>
          <t>-3.37</t>
        </is>
      </c>
      <c r="S45" t="inlineStr">
        <is>
          <t>-25300.00</t>
        </is>
      </c>
    </row>
    <row r="46">
      <c r="A46" t="inlineStr">
        <is>
          <t>加：期初现金及现金等价物余额</t>
        </is>
      </c>
      <c r="B46" t="inlineStr">
        <is>
          <t>62700.00</t>
        </is>
      </c>
      <c r="C46" t="inlineStr">
        <is>
          <t>53200.00</t>
        </is>
      </c>
      <c r="D46" s="5" t="n">
        <v>-0.1902587519025875</v>
      </c>
      <c r="E46" t="inlineStr">
        <is>
          <t>65700.00</t>
        </is>
      </c>
      <c r="F46" s="8" t="n">
        <v>0.288235294117647</v>
      </c>
      <c r="G46" t="inlineStr">
        <is>
          <t>51000.00</t>
        </is>
      </c>
      <c r="H46" s="5" t="n">
        <v>0.2171837708830549</v>
      </c>
      <c r="I46" t="inlineStr">
        <is>
          <t>41900.00</t>
        </is>
      </c>
      <c r="J46" s="8" t="n">
        <v>-0.4593548387096774</v>
      </c>
      <c r="K46" t="inlineStr">
        <is>
          <t>77500.00</t>
        </is>
      </c>
      <c r="L46" s="8" t="n">
        <v>-0.3129432624113475</v>
      </c>
      <c r="M46" t="inlineStr">
        <is>
          <t>112800.00</t>
        </is>
      </c>
      <c r="N46" t="inlineStr">
        <is>
          <t>48700.00</t>
        </is>
      </c>
      <c r="O46" t="inlineStr">
        <is>
          <t>132900.00</t>
        </is>
      </c>
      <c r="P46" t="inlineStr">
        <is>
          <t>46400.00</t>
        </is>
      </c>
      <c r="Q46" t="inlineStr">
        <is>
          <t>43800.00</t>
        </is>
      </c>
      <c r="R46" t="inlineStr">
        <is>
          <t>43900.00</t>
        </is>
      </c>
      <c r="S46" t="inlineStr">
        <is>
          <t>69100.00</t>
        </is>
      </c>
    </row>
    <row r="47">
      <c r="A47" t="inlineStr">
        <is>
          <t>六、期末现金及现金等价物余额</t>
        </is>
      </c>
      <c r="B47" t="inlineStr">
        <is>
          <t>29500.00</t>
        </is>
      </c>
      <c r="C47" t="inlineStr">
        <is>
          <t>62700.00</t>
        </is>
      </c>
      <c r="D47" s="5" t="n">
        <v>0.1785714285714286</v>
      </c>
      <c r="E47" t="inlineStr">
        <is>
          <t>53200.00</t>
        </is>
      </c>
      <c r="F47" s="5" t="n">
        <v>-0.1902587519025875</v>
      </c>
      <c r="G47" t="inlineStr">
        <is>
          <t>65700.00</t>
        </is>
      </c>
      <c r="H47" s="8" t="n">
        <v>0.288235294117647</v>
      </c>
      <c r="I47" t="inlineStr">
        <is>
          <t>51000.00</t>
        </is>
      </c>
      <c r="J47" s="5" t="n">
        <v>0.2171837708830549</v>
      </c>
      <c r="K47" t="inlineStr">
        <is>
          <t>41900.00</t>
        </is>
      </c>
      <c r="L47" s="8" t="n">
        <v>-0.4593548387096774</v>
      </c>
      <c r="M47" t="inlineStr">
        <is>
          <t>77500.00</t>
        </is>
      </c>
      <c r="N47" t="inlineStr">
        <is>
          <t>112800.00</t>
        </is>
      </c>
      <c r="O47" t="inlineStr">
        <is>
          <t>48700.00</t>
        </is>
      </c>
      <c r="P47" t="inlineStr">
        <is>
          <t>132900.00</t>
        </is>
      </c>
      <c r="Q47" t="inlineStr">
        <is>
          <t>46400.00</t>
        </is>
      </c>
      <c r="R47" t="inlineStr">
        <is>
          <t>43800.00</t>
        </is>
      </c>
      <c r="S47" t="inlineStr">
        <is>
          <t>43900.00</t>
        </is>
      </c>
    </row>
    <row r="48">
      <c r="A48" t="inlineStr">
        <is>
          <t>补充资料：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  <c r="S48" t="inlineStr">
        <is>
          <t>--</t>
        </is>
      </c>
    </row>
    <row r="49">
      <c r="A49" t="inlineStr">
        <is>
          <t>1、将净利润调节为经营活动现金流量：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净利润</t>
        </is>
      </c>
      <c r="B50" t="inlineStr">
        <is>
          <t>1158.97</t>
        </is>
      </c>
      <c r="C50" t="inlineStr">
        <is>
          <t>-36300.00</t>
        </is>
      </c>
      <c r="D50" s="9" t="n">
        <v>-30.75434224870695</v>
      </c>
      <c r="E50" t="inlineStr">
        <is>
          <t>1219.99</t>
        </is>
      </c>
      <c r="F50" s="9" t="n">
        <v>-0.7833289821173905</v>
      </c>
      <c r="G50" t="inlineStr">
        <is>
          <t>5630.61</t>
        </is>
      </c>
      <c r="H50" s="9" t="n">
        <v>1.051990858725762</v>
      </c>
      <c r="I50" t="inlineStr">
        <is>
          <t>-108300.00</t>
        </is>
      </c>
      <c r="J50" s="9" t="n">
        <v>-32.17443868739205</v>
      </c>
      <c r="K50" t="inlineStr">
        <is>
          <t>3474.00</t>
        </is>
      </c>
      <c r="L50" s="9" t="n">
        <v>1.023794520547945</v>
      </c>
      <c r="M50" t="inlineStr">
        <is>
          <t>-146000.00</t>
        </is>
      </c>
      <c r="N50" t="inlineStr">
        <is>
          <t>-25900.00</t>
        </is>
      </c>
      <c r="O50" t="inlineStr">
        <is>
          <t>19400.00</t>
        </is>
      </c>
      <c r="P50" t="inlineStr">
        <is>
          <t>21700.00</t>
        </is>
      </c>
      <c r="Q50" t="inlineStr">
        <is>
          <t>18400.00</t>
        </is>
      </c>
      <c r="R50" t="inlineStr">
        <is>
          <t>12600.00</t>
        </is>
      </c>
      <c r="S50" t="inlineStr">
        <is>
          <t>8719.69</t>
        </is>
      </c>
    </row>
    <row r="51">
      <c r="A51" t="inlineStr">
        <is>
          <t>加：资产减值准备</t>
        </is>
      </c>
      <c r="B51" t="inlineStr">
        <is>
          <t>-619.39</t>
        </is>
      </c>
      <c r="C51" t="inlineStr">
        <is>
          <t>13700.00</t>
        </is>
      </c>
      <c r="D51" s="9" t="n">
        <v>1.339500849563265</v>
      </c>
      <c r="E51" t="inlineStr">
        <is>
          <t>5855.95</t>
        </is>
      </c>
      <c r="F51" s="9" t="n">
        <v>2.761771696537547</v>
      </c>
      <c r="G51" t="inlineStr">
        <is>
          <t>1556.70</t>
        </is>
      </c>
      <c r="H51" s="9" t="n">
        <v>-0.9802699619771863</v>
      </c>
      <c r="I51" t="inlineStr">
        <is>
          <t>78900.00</t>
        </is>
      </c>
      <c r="J51" s="9" t="n">
        <v>19.51455389295511</v>
      </c>
      <c r="K51" t="inlineStr">
        <is>
          <t>3846.05</t>
        </is>
      </c>
      <c r="L51" s="9" t="n">
        <v>-0.9641894785847299</v>
      </c>
      <c r="M51" t="inlineStr">
        <is>
          <t>107400.00</t>
        </is>
      </c>
      <c r="N51" t="inlineStr">
        <is>
          <t>34900.00</t>
        </is>
      </c>
      <c r="O51" t="inlineStr">
        <is>
          <t>1127.91</t>
        </is>
      </c>
      <c r="P51" t="inlineStr">
        <is>
          <t>1761.97</t>
        </is>
      </c>
      <c r="Q51" t="inlineStr">
        <is>
          <t>2118.95</t>
        </is>
      </c>
      <c r="R51" t="inlineStr">
        <is>
          <t>474.88</t>
        </is>
      </c>
      <c r="S51" t="inlineStr">
        <is>
          <t>787.15</t>
        </is>
      </c>
    </row>
    <row r="52">
      <c r="A52" t="inlineStr">
        <is>
          <t>固定资产折旧、油气资产折耗、生产性生物资产折旧</t>
        </is>
      </c>
      <c r="B52" t="inlineStr">
        <is>
          <t>955.81</t>
        </is>
      </c>
      <c r="C52" t="inlineStr">
        <is>
          <t>3155.15</t>
        </is>
      </c>
      <c r="D52" s="5" t="n">
        <v>-0.07018515844411499</v>
      </c>
      <c r="E52" t="inlineStr">
        <is>
          <t>3393.31</t>
        </is>
      </c>
      <c r="F52" s="5" t="n">
        <v>-0.1218391815967972</v>
      </c>
      <c r="G52" t="inlineStr">
        <is>
          <t>3864.11</t>
        </is>
      </c>
      <c r="H52" s="8" t="n">
        <v>0.3195790034456971</v>
      </c>
      <c r="I52" t="inlineStr">
        <is>
          <t>2928.29</t>
        </is>
      </c>
      <c r="J52" s="5" t="n">
        <v>-0.07586148131550464</v>
      </c>
      <c r="K52" t="inlineStr">
        <is>
          <t>3168.67</t>
        </is>
      </c>
      <c r="L52" s="8" t="n">
        <v>-0.2797822529320848</v>
      </c>
      <c r="M52" t="inlineStr">
        <is>
          <t>4399.60</t>
        </is>
      </c>
      <c r="N52" t="inlineStr">
        <is>
          <t>4253.78</t>
        </is>
      </c>
      <c r="O52" t="inlineStr">
        <is>
          <t>3118.67</t>
        </is>
      </c>
      <c r="P52" t="inlineStr">
        <is>
          <t>3116.01</t>
        </is>
      </c>
      <c r="Q52" t="inlineStr">
        <is>
          <t>2030.16</t>
        </is>
      </c>
      <c r="R52" t="inlineStr">
        <is>
          <t>1148.07</t>
        </is>
      </c>
      <c r="S52" t="inlineStr">
        <is>
          <t>435.19</t>
        </is>
      </c>
    </row>
    <row r="53">
      <c r="A53" t="inlineStr">
        <is>
          <t>无形资产摊销</t>
        </is>
      </c>
      <c r="B53" t="inlineStr">
        <is>
          <t>35.98</t>
        </is>
      </c>
      <c r="C53" t="inlineStr">
        <is>
          <t>738.12</t>
        </is>
      </c>
      <c r="D53" s="5" t="n">
        <v>-0.07924904883677412</v>
      </c>
      <c r="E53" t="inlineStr">
        <is>
          <t>801.65</t>
        </is>
      </c>
      <c r="F53" s="5" t="n">
        <v>0.237228755748989</v>
      </c>
      <c r="G53" t="inlineStr">
        <is>
          <t>647.94</t>
        </is>
      </c>
      <c r="H53" s="9" t="n">
        <v>-0.8525961853456121</v>
      </c>
      <c r="I53" t="inlineStr">
        <is>
          <t>4395.68</t>
        </is>
      </c>
      <c r="J53" s="5" t="n">
        <v>0.001070376089164772</v>
      </c>
      <c r="K53" t="inlineStr">
        <is>
          <t>4390.98</t>
        </is>
      </c>
      <c r="L53" s="8" t="n">
        <v>-0.3598118646019984</v>
      </c>
      <c r="M53" t="inlineStr">
        <is>
          <t>6858.89</t>
        </is>
      </c>
      <c r="N53" t="inlineStr">
        <is>
          <t>5785.28</t>
        </is>
      </c>
      <c r="O53" t="inlineStr">
        <is>
          <t>4456.64</t>
        </is>
      </c>
      <c r="P53" t="inlineStr">
        <is>
          <t>3865.69</t>
        </is>
      </c>
      <c r="Q53" t="inlineStr">
        <is>
          <t>3233.00</t>
        </is>
      </c>
      <c r="R53" t="inlineStr">
        <is>
          <t>494.51</t>
        </is>
      </c>
      <c r="S53" t="inlineStr">
        <is>
          <t>113.81</t>
        </is>
      </c>
    </row>
    <row r="54">
      <c r="A54" t="inlineStr">
        <is>
          <t>长期待摊费用摊销</t>
        </is>
      </c>
      <c r="B54" t="inlineStr">
        <is>
          <t>48.90</t>
        </is>
      </c>
      <c r="C54" t="inlineStr">
        <is>
          <t>89.39</t>
        </is>
      </c>
      <c r="D54" s="9" t="n">
        <v>-0.8231826723370587</v>
      </c>
      <c r="E54" t="inlineStr">
        <is>
          <t>505.55</t>
        </is>
      </c>
      <c r="F54" s="8" t="n">
        <v>-0.4707557342210776</v>
      </c>
      <c r="G54" t="inlineStr">
        <is>
          <t>955.23</t>
        </is>
      </c>
      <c r="H54" s="5" t="n">
        <v>-0.01051399448921666</v>
      </c>
      <c r="I54" t="inlineStr">
        <is>
          <t>965.38</t>
        </is>
      </c>
      <c r="J54" s="5" t="n">
        <v>0.01269301779120513</v>
      </c>
      <c r="K54" t="inlineStr">
        <is>
          <t>953.28</t>
        </is>
      </c>
      <c r="L54" s="9" t="n">
        <v>-0.6228114254964726</v>
      </c>
      <c r="M54" t="inlineStr">
        <is>
          <t>2527.33</t>
        </is>
      </c>
      <c r="N54" t="inlineStr">
        <is>
          <t>1135.53</t>
        </is>
      </c>
      <c r="O54" t="inlineStr">
        <is>
          <t>572.95</t>
        </is>
      </c>
      <c r="P54" t="inlineStr">
        <is>
          <t>163.20</t>
        </is>
      </c>
      <c r="Q54" t="inlineStr">
        <is>
          <t>255.30</t>
        </is>
      </c>
      <c r="R54" t="inlineStr">
        <is>
          <t>98.37</t>
        </is>
      </c>
      <c r="S54" t="inlineStr">
        <is>
          <t>17.72</t>
        </is>
      </c>
    </row>
    <row r="55">
      <c r="A55" t="inlineStr">
        <is>
          <t>处置固定资产、无形资产和其他长期资产的损失</t>
        </is>
      </c>
      <c r="B55" t="inlineStr">
        <is>
          <t>1.72</t>
        </is>
      </c>
      <c r="C55" t="inlineStr">
        <is>
          <t>-17.48</t>
        </is>
      </c>
      <c r="D55" s="9" t="n">
        <v>-0.6413145539906103</v>
      </c>
      <c r="E55" t="inlineStr">
        <is>
          <t>-10.65</t>
        </is>
      </c>
      <c r="F55" s="9" t="n">
        <v>0.9973273237853125</v>
      </c>
      <c r="G55" t="inlineStr">
        <is>
          <t>-3984.77</t>
        </is>
      </c>
      <c r="H55" s="9" t="n">
        <v>-1.642893621537012</v>
      </c>
      <c r="I55" t="inlineStr">
        <is>
          <t>-1507.73</t>
        </is>
      </c>
      <c r="J55" s="5" t="n">
        <v>0.1508760271002405</v>
      </c>
      <c r="K55" t="inlineStr">
        <is>
          <t>-1775.63</t>
        </is>
      </c>
      <c r="L55" s="9" t="n">
        <v>-4.825634506829836</v>
      </c>
      <c r="M55" t="inlineStr">
        <is>
          <t>464.14</t>
        </is>
      </c>
      <c r="N55" t="inlineStr">
        <is>
          <t>--</t>
        </is>
      </c>
      <c r="O55" t="inlineStr">
        <is>
          <t>6.86</t>
        </is>
      </c>
      <c r="P55" t="inlineStr">
        <is>
          <t>-59.08</t>
        </is>
      </c>
      <c r="Q55" t="inlineStr">
        <is>
          <t>0.72</t>
        </is>
      </c>
      <c r="R55" t="inlineStr">
        <is>
          <t>3.84</t>
        </is>
      </c>
      <c r="S55" t="inlineStr">
        <is>
          <t>14.56</t>
        </is>
      </c>
    </row>
    <row r="56">
      <c r="A56" t="inlineStr">
        <is>
          <t>固定资产报废损失</t>
        </is>
      </c>
      <c r="B56" t="inlineStr">
        <is>
          <t>0.73</t>
        </is>
      </c>
      <c r="C56" t="inlineStr">
        <is>
          <t>23.81</t>
        </is>
      </c>
      <c r="D56" s="9" t="n">
        <v>26.68604651162791</v>
      </c>
      <c r="E56" t="inlineStr">
        <is>
          <t>0.86</t>
        </is>
      </c>
      <c r="F56" s="9" t="n">
        <v>-0.9021615472127417</v>
      </c>
      <c r="G56" t="inlineStr">
        <is>
          <t>8.79</t>
        </is>
      </c>
      <c r="H56" s="9" t="n">
        <v>-0.9409710563427575</v>
      </c>
      <c r="I56" t="inlineStr">
        <is>
          <t>148.91</t>
        </is>
      </c>
      <c r="J56" s="9" t="n">
        <v>116.4341085271318</v>
      </c>
      <c r="K56" t="inlineStr">
        <is>
          <t>-1.29</t>
        </is>
      </c>
      <c r="L56" s="9" t="n">
        <v>-1.000375076323671</v>
      </c>
      <c r="M56" t="inlineStr">
        <is>
          <t>3439.30</t>
        </is>
      </c>
      <c r="N56" t="inlineStr">
        <is>
          <t>1.45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  <c r="S56" t="inlineStr">
        <is>
          <t>1.23</t>
        </is>
      </c>
    </row>
    <row r="57">
      <c r="A57" t="inlineStr">
        <is>
          <t>公允价值变动损失</t>
        </is>
      </c>
      <c r="B57" t="inlineStr">
        <is>
          <t>466.07</t>
        </is>
      </c>
      <c r="C57" t="inlineStr">
        <is>
          <t>101.89</t>
        </is>
      </c>
      <c r="D57" s="9" t="n">
        <v>38.05090909090909</v>
      </c>
      <c r="E57" t="inlineStr">
        <is>
          <t>-2.75</t>
        </is>
      </c>
      <c r="F57" s="9" t="n">
        <v>-1.034469791927801</v>
      </c>
      <c r="G57" t="inlineStr">
        <is>
          <t>79.78</t>
        </is>
      </c>
      <c r="H57" s="9" t="n">
        <v>-0.9585928417206444</v>
      </c>
      <c r="I57" t="inlineStr">
        <is>
          <t>1926.72</t>
        </is>
      </c>
      <c r="J57" s="9" t="n">
        <v>17516.63636363636</v>
      </c>
      <c r="K57" t="inlineStr">
        <is>
          <t>-0.11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  <c r="S57" t="inlineStr">
        <is>
          <t>--</t>
        </is>
      </c>
    </row>
    <row r="58">
      <c r="A58" t="inlineStr">
        <is>
          <t>财务费用</t>
        </is>
      </c>
      <c r="B58" t="inlineStr">
        <is>
          <t>272.59</t>
        </is>
      </c>
      <c r="C58" t="inlineStr">
        <is>
          <t>1460.69</t>
        </is>
      </c>
      <c r="D58" s="5" t="n">
        <v>0.06015343189554446</v>
      </c>
      <c r="E58" t="inlineStr">
        <is>
          <t>1377.81</t>
        </is>
      </c>
      <c r="F58" s="9" t="n">
        <v>0.9743358266701057</v>
      </c>
      <c r="G58" t="inlineStr">
        <is>
          <t>697.86</t>
        </is>
      </c>
      <c r="H58" s="8" t="n">
        <v>0.419944248885995</v>
      </c>
      <c r="I58" t="inlineStr">
        <is>
          <t>491.47</t>
        </is>
      </c>
      <c r="J58" s="9" t="n">
        <v>-0.8084908233643766</v>
      </c>
      <c r="K58" t="inlineStr">
        <is>
          <t>2566.30</t>
        </is>
      </c>
      <c r="L58" s="8" t="n">
        <v>-0.3753894232641458</v>
      </c>
      <c r="M58" t="inlineStr">
        <is>
          <t>4108.64</t>
        </is>
      </c>
      <c r="N58" t="inlineStr">
        <is>
          <t>2160.78</t>
        </is>
      </c>
      <c r="O58" t="inlineStr">
        <is>
          <t>1894.49</t>
        </is>
      </c>
      <c r="P58" t="inlineStr">
        <is>
          <t>734.93</t>
        </is>
      </c>
      <c r="Q58" t="inlineStr">
        <is>
          <t>524.46</t>
        </is>
      </c>
      <c r="R58" t="inlineStr">
        <is>
          <t>431.63</t>
        </is>
      </c>
      <c r="S58" t="inlineStr">
        <is>
          <t>221.28</t>
        </is>
      </c>
    </row>
    <row r="59">
      <c r="A59" t="inlineStr">
        <is>
          <t>投资损失</t>
        </is>
      </c>
      <c r="B59" t="inlineStr">
        <is>
          <t>-33.42</t>
        </is>
      </c>
      <c r="C59" t="inlineStr">
        <is>
          <t>212.95</t>
        </is>
      </c>
      <c r="D59" s="9" t="n">
        <v>1.956047409535782</v>
      </c>
      <c r="E59" t="inlineStr">
        <is>
          <t>-222.74</t>
        </is>
      </c>
      <c r="F59" s="9" t="n">
        <v>-1.698726394378568</v>
      </c>
      <c r="G59" t="inlineStr">
        <is>
          <t>318.78</t>
        </is>
      </c>
      <c r="H59" s="9" t="n">
        <v>5.137466307277628</v>
      </c>
      <c r="I59" t="inlineStr">
        <is>
          <t>51.94</t>
        </is>
      </c>
      <c r="J59" s="9" t="n">
        <v>-0.9530180094615252</v>
      </c>
      <c r="K59" t="inlineStr">
        <is>
          <t>1105.53</t>
        </is>
      </c>
      <c r="L59" s="9" t="n">
        <v>1.413184932146821</v>
      </c>
      <c r="M59" t="inlineStr">
        <is>
          <t>-2675.63</t>
        </is>
      </c>
      <c r="N59" t="inlineStr">
        <is>
          <t>-1794.64</t>
        </is>
      </c>
      <c r="O59" t="inlineStr">
        <is>
          <t>-1108.21</t>
        </is>
      </c>
      <c r="P59" t="inlineStr">
        <is>
          <t>-1381.82</t>
        </is>
      </c>
      <c r="Q59" t="inlineStr">
        <is>
          <t>-607.64</t>
        </is>
      </c>
      <c r="R59" t="inlineStr">
        <is>
          <t>-782.24</t>
        </is>
      </c>
      <c r="S59" t="inlineStr">
        <is>
          <t>--</t>
        </is>
      </c>
    </row>
    <row r="60">
      <c r="A60" t="inlineStr">
        <is>
          <t>递延所得税资产减少</t>
        </is>
      </c>
      <c r="B60" t="inlineStr">
        <is>
          <t>--</t>
        </is>
      </c>
      <c r="C60" t="inlineStr">
        <is>
          <t>1562.51</t>
        </is>
      </c>
      <c r="D60" s="9" t="n">
        <v>14.65114450463044</v>
      </c>
      <c r="E60" t="inlineStr">
        <is>
          <t>-114.46</t>
        </is>
      </c>
      <c r="F60" s="9" t="n">
        <v>-0.8255183413078148</v>
      </c>
      <c r="G60" t="inlineStr">
        <is>
          <t>-62.70</t>
        </is>
      </c>
      <c r="H60" s="9" t="n">
        <v>-1.060374960279632</v>
      </c>
      <c r="I60" t="inlineStr">
        <is>
          <t>1038.51</t>
        </is>
      </c>
      <c r="J60" s="9" t="n">
        <v>1.453638464327368</v>
      </c>
      <c r="K60" t="inlineStr">
        <is>
          <t>-2289.29</t>
        </is>
      </c>
      <c r="L60" s="9" t="n">
        <v>-2.432373270162076</v>
      </c>
      <c r="M60" t="inlineStr">
        <is>
          <t>-666.97</t>
        </is>
      </c>
      <c r="N60" t="inlineStr">
        <is>
          <t>-1011.97</t>
        </is>
      </c>
      <c r="O60" t="inlineStr">
        <is>
          <t>-299.18</t>
        </is>
      </c>
      <c r="P60" t="inlineStr">
        <is>
          <t>-356.78</t>
        </is>
      </c>
      <c r="Q60" t="inlineStr">
        <is>
          <t>-737.67</t>
        </is>
      </c>
      <c r="R60" t="inlineStr">
        <is>
          <t>-39.77</t>
        </is>
      </c>
      <c r="S60" t="inlineStr">
        <is>
          <t>-215.28</t>
        </is>
      </c>
    </row>
    <row r="61">
      <c r="A61" t="inlineStr">
        <is>
          <t>递延所得税负债增加</t>
        </is>
      </c>
      <c r="B61" t="inlineStr">
        <is>
          <t>511.28</t>
        </is>
      </c>
      <c r="C61" t="inlineStr">
        <is>
          <t>50.18</t>
        </is>
      </c>
      <c r="D61" s="9" t="n">
        <v>2.153298092392554</v>
      </c>
      <c r="E61" t="inlineStr">
        <is>
          <t>-43.51</t>
        </is>
      </c>
      <c r="F61" s="5" t="n">
        <v>0.0002297794117648234</v>
      </c>
      <c r="G61" t="inlineStr">
        <is>
          <t>-43.52</t>
        </is>
      </c>
      <c r="H61" s="5" t="n">
        <v>-0.001841620626151137</v>
      </c>
      <c r="I61" t="inlineStr">
        <is>
          <t>-43.44</t>
        </is>
      </c>
      <c r="J61" s="5" t="n">
        <v>-0.001614018907078633</v>
      </c>
      <c r="K61" t="inlineStr">
        <is>
          <t>-43.37</t>
        </is>
      </c>
      <c r="L61" s="9" t="n">
        <v>0.8629050102734314</v>
      </c>
      <c r="M61" t="inlineStr">
        <is>
          <t>-316.35</t>
        </is>
      </c>
      <c r="N61" t="inlineStr">
        <is>
          <t>-232.34</t>
        </is>
      </c>
      <c r="O61" t="inlineStr">
        <is>
          <t>-228.72</t>
        </is>
      </c>
      <c r="P61" t="inlineStr">
        <is>
          <t>-249.64</t>
        </is>
      </c>
      <c r="Q61" t="inlineStr">
        <is>
          <t>-176.56</t>
        </is>
      </c>
      <c r="R61" t="inlineStr">
        <is>
          <t>-13.75</t>
        </is>
      </c>
      <c r="S61" t="inlineStr">
        <is>
          <t>--</t>
        </is>
      </c>
    </row>
    <row r="62">
      <c r="A62" t="inlineStr">
        <is>
          <t>存货的减少</t>
        </is>
      </c>
      <c r="B62" t="inlineStr">
        <is>
          <t>-870.56</t>
        </is>
      </c>
      <c r="C62" t="inlineStr">
        <is>
          <t>-8537.30</t>
        </is>
      </c>
      <c r="D62" s="9" t="n">
        <v>-1.769126126126126</v>
      </c>
      <c r="E62" t="inlineStr">
        <is>
          <t>11100.00</t>
        </is>
      </c>
      <c r="F62" s="9" t="n">
        <v>2.758549560996321</v>
      </c>
      <c r="G62" t="inlineStr">
        <is>
          <t>-6312.02</t>
        </is>
      </c>
      <c r="H62" s="9" t="n">
        <v>-2.954503307939054</v>
      </c>
      <c r="I62" t="inlineStr">
        <is>
          <t>-1596.16</t>
        </is>
      </c>
      <c r="J62" s="9" t="n">
        <v>-1.028002807017544</v>
      </c>
      <c r="K62" t="inlineStr">
        <is>
          <t>57000.00</t>
        </is>
      </c>
      <c r="L62" s="9" t="n">
        <v>3.014134275618375</v>
      </c>
      <c r="M62" t="inlineStr">
        <is>
          <t>-28300.00</t>
        </is>
      </c>
      <c r="N62" t="inlineStr">
        <is>
          <t>-26800.00</t>
        </is>
      </c>
      <c r="O62" t="inlineStr">
        <is>
          <t>-5623.04</t>
        </is>
      </c>
      <c r="P62" t="inlineStr">
        <is>
          <t>-17200.00</t>
        </is>
      </c>
      <c r="Q62" t="inlineStr">
        <is>
          <t>4871.13</t>
        </is>
      </c>
      <c r="R62" t="inlineStr">
        <is>
          <t>-11300.00</t>
        </is>
      </c>
      <c r="S62" t="inlineStr">
        <is>
          <t>-4584.94</t>
        </is>
      </c>
    </row>
    <row r="63">
      <c r="A63" t="inlineStr">
        <is>
          <t>经营性应收项目的减少</t>
        </is>
      </c>
      <c r="B63" t="inlineStr">
        <is>
          <t>-16800.00</t>
        </is>
      </c>
      <c r="C63" t="inlineStr">
        <is>
          <t>60100.00</t>
        </is>
      </c>
      <c r="D63" s="9" t="n">
        <v>4.097938144329897</v>
      </c>
      <c r="E63" t="inlineStr">
        <is>
          <t>-19400.00</t>
        </is>
      </c>
      <c r="F63" s="8" t="n">
        <v>0.467032967032967</v>
      </c>
      <c r="G63" t="inlineStr">
        <is>
          <t>-36400.00</t>
        </is>
      </c>
      <c r="H63" s="9" t="n">
        <v>-3.491337517845047</v>
      </c>
      <c r="I63" t="inlineStr">
        <is>
          <t>-8104.49</t>
        </is>
      </c>
      <c r="J63" s="9" t="n">
        <v>0.8936418635170603</v>
      </c>
      <c r="K63" t="inlineStr">
        <is>
          <t>-76200.00</t>
        </is>
      </c>
      <c r="L63" s="9" t="n">
        <v>-12.96202293192008</v>
      </c>
      <c r="M63" t="inlineStr">
        <is>
          <t>6370.16</t>
        </is>
      </c>
      <c r="N63" t="inlineStr">
        <is>
          <t>-28400.00</t>
        </is>
      </c>
      <c r="O63" t="inlineStr">
        <is>
          <t>-9054.70</t>
        </is>
      </c>
      <c r="P63" t="inlineStr">
        <is>
          <t>-10100.00</t>
        </is>
      </c>
      <c r="Q63" t="inlineStr">
        <is>
          <t>-31700.00</t>
        </is>
      </c>
      <c r="R63" t="inlineStr">
        <is>
          <t>-34400.00</t>
        </is>
      </c>
      <c r="S63" t="inlineStr">
        <is>
          <t>-12400.00</t>
        </is>
      </c>
    </row>
    <row r="64">
      <c r="A64" t="inlineStr">
        <is>
          <t>经营性应付项目的增加</t>
        </is>
      </c>
      <c r="B64" t="inlineStr">
        <is>
          <t>-16900.00</t>
        </is>
      </c>
      <c r="C64" t="inlineStr">
        <is>
          <t>-16400.00</t>
        </is>
      </c>
      <c r="D64" s="8" t="n">
        <v>0.2645739910313901</v>
      </c>
      <c r="E64" t="inlineStr">
        <is>
          <t>-22300.00</t>
        </is>
      </c>
      <c r="F64" s="9" t="n">
        <v>-2.037209302325581</v>
      </c>
      <c r="G64" t="inlineStr">
        <is>
          <t>21500.00</t>
        </is>
      </c>
      <c r="H64" s="8" t="n">
        <v>-0.4625</v>
      </c>
      <c r="I64" t="inlineStr">
        <is>
          <t>40000.00</t>
        </is>
      </c>
      <c r="J64" s="9" t="n">
        <v>5.990480658144589</v>
      </c>
      <c r="K64" t="inlineStr">
        <is>
          <t>-8015.26</t>
        </is>
      </c>
      <c r="L64" s="9" t="n">
        <v>-1.288318705035971</v>
      </c>
      <c r="M64" t="inlineStr">
        <is>
          <t>27800.00</t>
        </is>
      </c>
      <c r="N64" t="inlineStr">
        <is>
          <t>46700.00</t>
        </is>
      </c>
      <c r="O64" t="inlineStr">
        <is>
          <t>2158.41</t>
        </is>
      </c>
      <c r="P64" t="inlineStr">
        <is>
          <t>-170.23</t>
        </is>
      </c>
      <c r="Q64" t="inlineStr">
        <is>
          <t>14600.00</t>
        </is>
      </c>
      <c r="R64" t="inlineStr">
        <is>
          <t>39600.00</t>
        </is>
      </c>
      <c r="S64" t="inlineStr">
        <is>
          <t>9168.79</t>
        </is>
      </c>
    </row>
    <row r="65">
      <c r="A65" t="inlineStr">
        <is>
          <t>其他</t>
        </is>
      </c>
      <c r="B65" t="inlineStr">
        <is>
          <t>389.54</t>
        </is>
      </c>
      <c r="C65" t="inlineStr">
        <is>
          <t>20.02</t>
        </is>
      </c>
      <c r="D65" s="9" t="n">
        <v>1.893063583815029</v>
      </c>
      <c r="E65" t="inlineStr">
        <is>
          <t>6.92</t>
        </is>
      </c>
      <c r="F65" s="8" t="n">
        <v>-0.437855402112104</v>
      </c>
      <c r="G65" t="inlineStr">
        <is>
          <t>12.31</t>
        </is>
      </c>
      <c r="H65" s="9" t="n">
        <v>-0.9165706540155879</v>
      </c>
      <c r="I65" t="inlineStr">
        <is>
          <t>147.55</t>
        </is>
      </c>
      <c r="J65" s="9" t="n">
        <v>1.232561658344681</v>
      </c>
      <c r="K65" t="inlineStr">
        <is>
          <t>66.09</t>
        </is>
      </c>
      <c r="L65" s="9" t="n">
        <v>-0.7099152877145239</v>
      </c>
      <c r="M65" t="inlineStr">
        <is>
          <t>227.83</t>
        </is>
      </c>
      <c r="N65" t="inlineStr">
        <is>
          <t>-244.01</t>
        </is>
      </c>
      <c r="O65" t="inlineStr">
        <is>
          <t>615.61</t>
        </is>
      </c>
      <c r="P65" t="inlineStr">
        <is>
          <t>1187.89</t>
        </is>
      </c>
      <c r="Q65" t="inlineStr">
        <is>
          <t>1105.69</t>
        </is>
      </c>
      <c r="R65" t="inlineStr">
        <is>
          <t>-80.87</t>
        </is>
      </c>
      <c r="S65" t="inlineStr">
        <is>
          <t>-7.37</t>
        </is>
      </c>
    </row>
    <row r="66">
      <c r="A66" t="inlineStr">
        <is>
          <t>间接法-经营活动产生的现金流量净额</t>
        </is>
      </c>
      <c r="B66" t="inlineStr">
        <is>
          <t>-31400.00</t>
        </is>
      </c>
      <c r="C66" t="inlineStr">
        <is>
          <t>20000.00</t>
        </is>
      </c>
      <c r="D66" s="9" t="n">
        <v>2.11731843575419</v>
      </c>
      <c r="E66" t="inlineStr">
        <is>
          <t>-17900.00</t>
        </is>
      </c>
      <c r="F66" s="9" t="n">
        <v>-0.5431034482758621</v>
      </c>
      <c r="G66" t="inlineStr">
        <is>
          <t>-11600.00</t>
        </is>
      </c>
      <c r="H66" s="9" t="n">
        <v>-2.008695652173913</v>
      </c>
      <c r="I66" t="inlineStr">
        <is>
          <t>11500.00</t>
        </is>
      </c>
      <c r="J66" s="9" t="n">
        <v>1.982905982905983</v>
      </c>
      <c r="K66" t="inlineStr">
        <is>
          <t>-11700.00</t>
        </is>
      </c>
      <c r="L66" s="5" t="n">
        <v>0.1818181818181818</v>
      </c>
      <c r="M66" t="inlineStr">
        <is>
          <t>-14300.00</t>
        </is>
      </c>
      <c r="N66" t="inlineStr">
        <is>
          <t>10500.00</t>
        </is>
      </c>
      <c r="O66" t="inlineStr">
        <is>
          <t>17000.00</t>
        </is>
      </c>
      <c r="P66" t="inlineStr">
        <is>
          <t>3057.96</t>
        </is>
      </c>
      <c r="Q66" t="inlineStr">
        <is>
          <t>13800.00</t>
        </is>
      </c>
      <c r="R66" t="inlineStr">
        <is>
          <t>8256.36</t>
        </is>
      </c>
      <c r="S66" t="inlineStr">
        <is>
          <t>2260.42</t>
        </is>
      </c>
    </row>
    <row r="67">
      <c r="A67" t="inlineStr">
        <is>
          <t>2、不涉及现金收支的重大投资和筹资活动：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  <c r="S67" t="inlineStr">
        <is>
          <t>--</t>
        </is>
      </c>
    </row>
    <row r="68">
      <c r="A68" t="inlineStr">
        <is>
          <t>3、现金及现金等价物净变动情况：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现金的期末余额</t>
        </is>
      </c>
      <c r="B69" t="inlineStr">
        <is>
          <t>29500.00</t>
        </is>
      </c>
      <c r="C69" t="inlineStr">
        <is>
          <t>62700.00</t>
        </is>
      </c>
      <c r="D69" s="5" t="n">
        <v>0.1785714285714286</v>
      </c>
      <c r="E69" t="inlineStr">
        <is>
          <t>53200.00</t>
        </is>
      </c>
      <c r="F69" s="5" t="n">
        <v>-0.1902587519025875</v>
      </c>
      <c r="G69" t="inlineStr">
        <is>
          <t>65700.00</t>
        </is>
      </c>
      <c r="H69" s="8" t="n">
        <v>0.288235294117647</v>
      </c>
      <c r="I69" t="inlineStr">
        <is>
          <t>51000.00</t>
        </is>
      </c>
      <c r="J69" s="5" t="n">
        <v>0.2171837708830549</v>
      </c>
      <c r="K69" t="inlineStr">
        <is>
          <t>41900.00</t>
        </is>
      </c>
      <c r="L69" s="8" t="n">
        <v>-0.4593548387096774</v>
      </c>
      <c r="M69" t="inlineStr">
        <is>
          <t>77500.00</t>
        </is>
      </c>
      <c r="N69" t="inlineStr">
        <is>
          <t>112800.00</t>
        </is>
      </c>
      <c r="O69" t="inlineStr">
        <is>
          <t>48700.00</t>
        </is>
      </c>
      <c r="P69" t="inlineStr">
        <is>
          <t>132900.00</t>
        </is>
      </c>
      <c r="Q69" t="inlineStr">
        <is>
          <t>46400.00</t>
        </is>
      </c>
      <c r="R69" t="inlineStr">
        <is>
          <t>43800.00</t>
        </is>
      </c>
      <c r="S69" t="inlineStr">
        <is>
          <t>43900.00</t>
        </is>
      </c>
    </row>
    <row r="70">
      <c r="A70" t="inlineStr">
        <is>
          <t>减：现金的期初余额</t>
        </is>
      </c>
      <c r="B70" t="inlineStr">
        <is>
          <t>62700.00</t>
        </is>
      </c>
      <c r="C70" t="inlineStr">
        <is>
          <t>53200.00</t>
        </is>
      </c>
      <c r="D70" s="5" t="n">
        <v>-0.1902587519025875</v>
      </c>
      <c r="E70" t="inlineStr">
        <is>
          <t>65700.00</t>
        </is>
      </c>
      <c r="F70" s="8" t="n">
        <v>0.288235294117647</v>
      </c>
      <c r="G70" t="inlineStr">
        <is>
          <t>51000.00</t>
        </is>
      </c>
      <c r="H70" s="5" t="n">
        <v>0.2171837708830549</v>
      </c>
      <c r="I70" t="inlineStr">
        <is>
          <t>41900.00</t>
        </is>
      </c>
      <c r="J70" s="8" t="n">
        <v>-0.4593548387096774</v>
      </c>
      <c r="K70" t="inlineStr">
        <is>
          <t>77500.00</t>
        </is>
      </c>
      <c r="L70" s="8" t="n">
        <v>-0.3129432624113475</v>
      </c>
      <c r="M70" t="inlineStr">
        <is>
          <t>112800.00</t>
        </is>
      </c>
      <c r="N70" t="inlineStr">
        <is>
          <t>48700.00</t>
        </is>
      </c>
      <c r="O70" t="inlineStr">
        <is>
          <t>132900.00</t>
        </is>
      </c>
      <c r="P70" t="inlineStr">
        <is>
          <t>46400.00</t>
        </is>
      </c>
      <c r="Q70" t="inlineStr">
        <is>
          <t>43800.00</t>
        </is>
      </c>
      <c r="R70" t="inlineStr">
        <is>
          <t>43900.00</t>
        </is>
      </c>
      <c r="S70" t="inlineStr">
        <is>
          <t>69100.00</t>
        </is>
      </c>
    </row>
    <row r="71">
      <c r="A71" t="inlineStr">
        <is>
          <t>间接法-现金及现金等价物净增加额</t>
        </is>
      </c>
      <c r="B71" t="inlineStr">
        <is>
          <t>-33200.00</t>
        </is>
      </c>
      <c r="C71" t="inlineStr">
        <is>
          <t>9549.81</t>
        </is>
      </c>
      <c r="D71" s="9" t="n">
        <v>1.7639848</v>
      </c>
      <c r="E71" t="inlineStr">
        <is>
          <t>-12500.00</t>
        </is>
      </c>
      <c r="F71" s="9" t="n">
        <v>-1.856164383561644</v>
      </c>
      <c r="G71" t="inlineStr">
        <is>
          <t>14600.00</t>
        </is>
      </c>
      <c r="H71" s="9" t="n">
        <v>0.5995074393529226</v>
      </c>
      <c r="I71" t="inlineStr">
        <is>
          <t>9127.81</t>
        </is>
      </c>
      <c r="J71" s="9" t="n">
        <v>1.256399157303371</v>
      </c>
      <c r="K71" t="inlineStr">
        <is>
          <t>-35600.00</t>
        </is>
      </c>
      <c r="L71" s="5" t="n">
        <v>-0.0084985835694051</v>
      </c>
      <c r="M71" t="inlineStr">
        <is>
          <t>-35300.00</t>
        </is>
      </c>
      <c r="N71" t="inlineStr">
        <is>
          <t>64100.00</t>
        </is>
      </c>
      <c r="O71" t="inlineStr">
        <is>
          <t>-84200.00</t>
        </is>
      </c>
      <c r="P71" t="inlineStr">
        <is>
          <t>86600.00</t>
        </is>
      </c>
      <c r="Q71" t="inlineStr">
        <is>
          <t>2522.22</t>
        </is>
      </c>
      <c r="R71" t="inlineStr">
        <is>
          <t>-3.37</t>
        </is>
      </c>
      <c r="S71" t="inlineStr">
        <is>
          <t>-25300.00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1.41285030758715</v>
      </c>
      <c r="C2" s="2" t="inlineStr">
        <is>
          <t>-</t>
        </is>
      </c>
      <c r="D2" s="3" t="n">
        <v>-0.06984558134701886</v>
      </c>
      <c r="E2" s="3" t="n">
        <v>1.518941671677691</v>
      </c>
      <c r="F2" s="2" t="inlineStr">
        <is>
          <t>-</t>
        </is>
      </c>
      <c r="G2" s="3" t="n">
        <v>0.05690618219398277</v>
      </c>
      <c r="H2" s="3" t="n">
        <v>1.437158469945355</v>
      </c>
      <c r="I2" s="2" t="inlineStr">
        <is>
          <t>-</t>
        </is>
      </c>
      <c r="J2" s="3" t="n">
        <v>-0.05668582500598743</v>
      </c>
      <c r="K2" s="3" t="n">
        <v>1.523520485584219</v>
      </c>
      <c r="L2" s="2" t="inlineStr">
        <is>
          <t>-</t>
        </is>
      </c>
      <c r="M2" s="3" t="n">
        <v>-0.2351080849086174</v>
      </c>
      <c r="N2" s="3" t="n">
        <v>1.991811464502409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1.090225563909774</v>
      </c>
      <c r="C3" s="2" t="inlineStr">
        <is>
          <t>-</t>
        </is>
      </c>
      <c r="D3" s="3" t="n">
        <v>-0.1399216732533428</v>
      </c>
      <c r="E3" s="3" t="n">
        <v>1.267588695129285</v>
      </c>
      <c r="F3" s="2" t="inlineStr">
        <is>
          <t>-</t>
        </is>
      </c>
      <c r="G3" s="3" t="n">
        <v>0.107249313645151</v>
      </c>
      <c r="H3" s="3" t="n">
        <v>1.144808743169399</v>
      </c>
      <c r="I3" s="2" t="inlineStr">
        <is>
          <t>-</t>
        </is>
      </c>
      <c r="J3" s="3" t="n">
        <v>-0.04320994071194133</v>
      </c>
      <c r="K3" s="3" t="n">
        <v>1.196509863429438</v>
      </c>
      <c r="L3" s="2" t="inlineStr">
        <is>
          <t>-</t>
        </is>
      </c>
      <c r="M3" s="3" t="n">
        <v>-0.2217108813438433</v>
      </c>
      <c r="N3" s="3" t="n">
        <v>1.537359105695076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0.5684089162182936</v>
      </c>
      <c r="C4" s="3" t="n">
        <v>0.3788319479792878</v>
      </c>
      <c r="D4" s="3" t="n">
        <v>0.0811978668877805</v>
      </c>
      <c r="E4" s="3" t="n">
        <v>0.5257214554579673</v>
      </c>
      <c r="F4" s="3" t="n">
        <v>0.3789042439111812</v>
      </c>
      <c r="G4" s="3" t="n">
        <v>-0.05228434121216023</v>
      </c>
      <c r="H4" s="3" t="n">
        <v>0.5547248803827751</v>
      </c>
      <c r="I4" s="3" t="n">
        <v>0.3851133948909806</v>
      </c>
      <c r="J4" s="3" t="n">
        <v>0.1126401267203038</v>
      </c>
      <c r="K4" s="3" t="n">
        <v>0.4985663082437276</v>
      </c>
      <c r="L4" s="3" t="n">
        <v>0.3754650281580256</v>
      </c>
      <c r="M4" s="6" t="n">
        <v>0.7178507960323416</v>
      </c>
      <c r="N4" s="3" t="n">
        <v>0.2902267818574514</v>
      </c>
      <c r="O4" s="3" t="n">
        <v>0.3795045658587816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0.7427248677248677</v>
      </c>
      <c r="C7" s="2" t="inlineStr">
        <is>
          <t>-</t>
        </is>
      </c>
      <c r="D7" s="7" t="n">
        <v>-0.2685731957392011</v>
      </c>
      <c r="E7" s="3" t="n">
        <v>1.015446608462055</v>
      </c>
      <c r="F7" s="2" t="inlineStr">
        <is>
          <t>-</t>
        </is>
      </c>
      <c r="G7" s="3" t="n">
        <v>-0.04661225075221443</v>
      </c>
      <c r="H7" s="3" t="n">
        <v>1.065092989985694</v>
      </c>
      <c r="I7" s="2" t="inlineStr">
        <is>
          <t>-</t>
        </is>
      </c>
      <c r="J7" s="6" t="n">
        <v>1.002953841682682</v>
      </c>
      <c r="K7" s="3" t="n">
        <v>0.5317611259033853</v>
      </c>
      <c r="L7" s="2" t="inlineStr">
        <is>
          <t>-</t>
        </is>
      </c>
      <c r="M7" s="7" t="n">
        <v>-0.4753182348446626</v>
      </c>
      <c r="N7" s="3" t="n">
        <v>1.01349267540478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-0.2572751322751323</v>
      </c>
      <c r="C8" s="2" t="inlineStr">
        <is>
          <t>-</t>
        </is>
      </c>
      <c r="D8" s="6" t="n">
        <v>-17.65576834598574</v>
      </c>
      <c r="E8" s="3" t="n">
        <v>0.01544660846205507</v>
      </c>
      <c r="F8" s="2" t="inlineStr">
        <is>
          <t>-</t>
        </is>
      </c>
      <c r="G8" s="6" t="n">
        <v>-0.7626993557148024</v>
      </c>
      <c r="H8" s="3" t="n">
        <v>0.06509298998569385</v>
      </c>
      <c r="I8" s="2" t="inlineStr">
        <is>
          <t>-</t>
        </is>
      </c>
      <c r="J8" s="6" t="n">
        <v>-1.139016629303322</v>
      </c>
      <c r="K8" s="3" t="n">
        <v>-0.4682388740966147</v>
      </c>
      <c r="L8" s="2" t="inlineStr">
        <is>
          <t>-</t>
        </is>
      </c>
      <c r="M8" s="6" t="n">
        <v>-35.70318969733196</v>
      </c>
      <c r="N8" s="3" t="n">
        <v>0.01349267540478026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0.08796296296296297</v>
      </c>
      <c r="C10" s="3" t="n">
        <v>0.3232953067587622</v>
      </c>
      <c r="D10" s="3" t="n">
        <v>-0.242180832906639</v>
      </c>
      <c r="E10" s="3" t="n">
        <v>0.1160738165284835</v>
      </c>
      <c r="F10" s="3" t="n">
        <v>0.3323630560377998</v>
      </c>
      <c r="G10" s="3" t="n">
        <v>-0.07988388358062716</v>
      </c>
      <c r="H10" s="3" t="n">
        <v>0.1261512698855707</v>
      </c>
      <c r="I10" s="3" t="n">
        <v>0.3423538252711937</v>
      </c>
      <c r="J10" s="6" t="n">
        <v>0.8775847734820654</v>
      </c>
      <c r="K10" s="3" t="n">
        <v>0.06718805545680769</v>
      </c>
      <c r="L10" s="3" t="n">
        <v>0.3595208620622609</v>
      </c>
      <c r="M10" s="6" t="n">
        <v>-0.5886626003330401</v>
      </c>
      <c r="N10" s="3" t="n">
        <v>0.1633404973902364</v>
      </c>
      <c r="O10" s="3" t="n">
        <v>0.3767737670640643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-0.1527777777777778</v>
      </c>
      <c r="C11" s="3" t="n">
        <v>-0.09484128704111845</v>
      </c>
      <c r="D11" s="6" t="n">
        <v>-47.82301585349971</v>
      </c>
      <c r="E11" s="3" t="n">
        <v>0.003262877774806098</v>
      </c>
      <c r="F11" s="3" t="n">
        <v>-0.05883236380571731</v>
      </c>
      <c r="G11" s="6" t="n">
        <v>-0.7923690138878337</v>
      </c>
      <c r="H11" s="3" t="n">
        <v>0.01571479207368127</v>
      </c>
      <c r="I11" s="3" t="n">
        <v>0.01964955362795957</v>
      </c>
      <c r="J11" s="6" t="n">
        <v>-1.040817830196921</v>
      </c>
      <c r="K11" s="3" t="n">
        <v>-0.3849982225382154</v>
      </c>
      <c r="L11" s="3" t="n">
        <v>0.02047007041474093</v>
      </c>
      <c r="M11" s="6" t="n">
        <v>-37.09496864729326</v>
      </c>
      <c r="N11" s="3" t="n">
        <v>0.01066625729198649</v>
      </c>
      <c r="O11" s="3" t="n">
        <v>0.06103622474916517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0.9120370370370371</v>
      </c>
      <c r="C12" s="3" t="n">
        <v>0.6767046932412384</v>
      </c>
      <c r="D12" s="3" t="n">
        <v>0.03180226368577362</v>
      </c>
      <c r="E12" s="3" t="n">
        <v>0.8839261834715164</v>
      </c>
      <c r="F12" s="3" t="n">
        <v>0.6676369439622</v>
      </c>
      <c r="G12" s="3" t="n">
        <v>0.01153226297618763</v>
      </c>
      <c r="H12" s="3" t="n">
        <v>0.8738487301144292</v>
      </c>
      <c r="I12" s="3" t="n">
        <v>0.6576461747288065</v>
      </c>
      <c r="J12" s="3" t="n">
        <v>-0.06321018376071284</v>
      </c>
      <c r="K12" s="3" t="n">
        <v>0.9328119445431923</v>
      </c>
      <c r="L12" s="3" t="n">
        <v>0.6404791379377394</v>
      </c>
      <c r="M12" s="3" t="n">
        <v>0.1149242214228173</v>
      </c>
      <c r="N12" s="3" t="n">
        <v>0.8366595026097636</v>
      </c>
      <c r="O12" s="3" t="n">
        <v>0.6232262329359355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0.004610311447811448</v>
      </c>
      <c r="C13" s="3" t="n">
        <v>0.007344683456430037</v>
      </c>
      <c r="D13" s="6" t="n">
        <v>0.8916614910527185</v>
      </c>
      <c r="E13" s="3" t="n">
        <v>0.002437175715431934</v>
      </c>
      <c r="F13" s="3" t="n">
        <v>0.006250460411913471</v>
      </c>
      <c r="G13" s="3" t="n">
        <v>-0.199780014809382</v>
      </c>
      <c r="H13" s="3" t="n">
        <v>0.003045632151828077</v>
      </c>
      <c r="I13" s="3" t="n">
        <v>0.005739326978789283</v>
      </c>
      <c r="J13" s="7" t="n">
        <v>-0.2724849065834156</v>
      </c>
      <c r="K13" s="3" t="n">
        <v>0.00418634909349449</v>
      </c>
      <c r="L13" s="3" t="n">
        <v>0.005691304689173552</v>
      </c>
      <c r="M13" s="3" t="n">
        <v>0.09020204988578623</v>
      </c>
      <c r="N13" s="3" t="n">
        <v>0.00383997543751919</v>
      </c>
      <c r="O13" s="3" t="n">
        <v>0.005872731773337425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-0.1253886010362694</v>
      </c>
      <c r="C14" s="3" t="n">
        <v>-0.01080893977220534</v>
      </c>
      <c r="D14" s="6" t="n">
        <v>-34.5674203054497</v>
      </c>
      <c r="E14" s="3" t="n">
        <v>0.003735425597060625</v>
      </c>
      <c r="F14" s="3" t="n">
        <v>-0.008795146531617812</v>
      </c>
      <c r="G14" s="6" t="n">
        <v>-0.7965309210514502</v>
      </c>
      <c r="H14" s="3" t="n">
        <v>0.01835868927290512</v>
      </c>
      <c r="I14" s="3" t="n">
        <v>0.0120041078881561</v>
      </c>
      <c r="J14" s="6" t="n">
        <v>-1.05504216442209</v>
      </c>
      <c r="K14" s="3" t="n">
        <v>-0.3335386510625192</v>
      </c>
      <c r="L14" s="3" t="n">
        <v>0.0304322439496403</v>
      </c>
      <c r="M14" s="6" t="n">
        <v>-41.31458825018763</v>
      </c>
      <c r="N14" s="3" t="n">
        <v>0.008273398428197189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-0.2755218216318785</v>
      </c>
      <c r="C15" s="2" t="inlineStr">
        <is>
          <t>-</t>
        </is>
      </c>
      <c r="D15" s="6" t="n">
        <v>-34.8872034490966</v>
      </c>
      <c r="E15" s="3" t="n">
        <v>0.008130556481172942</v>
      </c>
      <c r="F15" s="2" t="inlineStr">
        <is>
          <t>-</t>
        </is>
      </c>
      <c r="G15" s="6" t="n">
        <v>-0.7915597372118981</v>
      </c>
      <c r="H15" s="3" t="n">
        <v>0.03900665050225147</v>
      </c>
      <c r="I15" s="2" t="inlineStr">
        <is>
          <t>-</t>
        </is>
      </c>
      <c r="J15" s="6" t="n">
        <v>-1.072520674779578</v>
      </c>
      <c r="K15" s="3" t="n">
        <v>-0.5378693816737025</v>
      </c>
      <c r="L15" s="2" t="inlineStr">
        <is>
          <t>-</t>
        </is>
      </c>
      <c r="M15" s="6" t="n">
        <v>-41.43309989179258</v>
      </c>
      <c r="N15" s="3" t="n">
        <v>0.01330269959793222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0.04966329966329967</v>
      </c>
      <c r="C16" s="3" t="n">
        <v>0.1091663978077111</v>
      </c>
      <c r="D16" s="6" t="n">
        <v>0.5096835564315242</v>
      </c>
      <c r="E16" s="3" t="n">
        <v>0.03289649638940893</v>
      </c>
      <c r="F16" s="3" t="n">
        <v>0.107184840380604</v>
      </c>
      <c r="G16" s="3" t="n">
        <v>-0.07915510497459219</v>
      </c>
      <c r="H16" s="3" t="n">
        <v>0.03572425341892269</v>
      </c>
      <c r="I16" s="3" t="n">
        <v>0.1000161935508485</v>
      </c>
      <c r="J16" s="7" t="n">
        <v>-0.3116964050176059</v>
      </c>
      <c r="K16" s="3" t="n">
        <v>0.05190188410949165</v>
      </c>
      <c r="L16" s="3" t="n">
        <v>0.09406708313779229</v>
      </c>
      <c r="M16" s="6" t="n">
        <v>0.5652262643019841</v>
      </c>
      <c r="N16" s="3" t="n">
        <v>0.03315934909425852</v>
      </c>
      <c r="O16" s="3" t="n">
        <v>0.09536642574672985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0.05303030303030303</v>
      </c>
      <c r="C17" s="3" t="n">
        <v>0.1185912415021528</v>
      </c>
      <c r="D17" s="6" t="n">
        <v>0.5612622285850634</v>
      </c>
      <c r="E17" s="3" t="n">
        <v>0.03396630115004012</v>
      </c>
      <c r="F17" s="3" t="n">
        <v>0.1075728487523227</v>
      </c>
      <c r="G17" s="3" t="n">
        <v>-0.2440915713006601</v>
      </c>
      <c r="H17" s="3" t="n">
        <v>0.0449344125034887</v>
      </c>
      <c r="I17" s="3" t="n">
        <v>0.09794280579727956</v>
      </c>
      <c r="J17" s="7" t="n">
        <v>-0.289884818133069</v>
      </c>
      <c r="K17" s="3" t="n">
        <v>0.06327763953075009</v>
      </c>
      <c r="L17" s="3" t="n">
        <v>0.09426908289679488</v>
      </c>
      <c r="M17" s="3" t="n">
        <v>0.1080390965142637</v>
      </c>
      <c r="N17" s="3" t="n">
        <v>0.05710776788455634</v>
      </c>
      <c r="O17" s="3" t="n">
        <v>0.09229960339024948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0.04031704545454545</v>
      </c>
      <c r="C18" s="2" t="inlineStr">
        <is>
          <t>-</t>
        </is>
      </c>
      <c r="D18" s="6" t="n">
        <v>0.5342109688420602</v>
      </c>
      <c r="E18" s="3" t="n">
        <v>0.02627868414014442</v>
      </c>
      <c r="F18" s="3" t="n">
        <v>0.1158073553126005</v>
      </c>
      <c r="G18" s="3" t="n">
        <v>0.1725594679220107</v>
      </c>
      <c r="H18" s="3" t="n">
        <v>0.02241138710577728</v>
      </c>
      <c r="I18" s="3" t="n">
        <v>0.09805564943116042</v>
      </c>
      <c r="J18" s="7" t="n">
        <v>-0.4469891936091974</v>
      </c>
      <c r="K18" s="3" t="n">
        <v>0.0405261286882332</v>
      </c>
      <c r="L18" s="3" t="n">
        <v>0.09414414383589888</v>
      </c>
      <c r="M18" s="3" t="n">
        <v>-0.01497312583898869</v>
      </c>
      <c r="N18" s="3" t="n">
        <v>0.04114215535769113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0.004799116161616161</v>
      </c>
      <c r="C19" s="3" t="n">
        <v>0.004418763279822239</v>
      </c>
      <c r="D19" s="6" t="n">
        <v>0.6357242778744602</v>
      </c>
      <c r="E19" s="3" t="n">
        <v>0.002933939556031024</v>
      </c>
      <c r="F19" s="3" t="n">
        <v>0.003606094657312503</v>
      </c>
      <c r="G19" s="6" t="n">
        <v>1.412075037689678</v>
      </c>
      <c r="H19" s="3" t="n">
        <v>0.001216355009768351</v>
      </c>
      <c r="I19" s="3" t="n">
        <v>0.008496284130708159</v>
      </c>
      <c r="J19" s="3" t="n">
        <v>-0.09361413444281559</v>
      </c>
      <c r="K19" s="3" t="n">
        <v>0.001341983647351582</v>
      </c>
      <c r="L19" s="3" t="n">
        <v>0.008923520878042275</v>
      </c>
      <c r="M19" s="6" t="n">
        <v>-0.7738245412975885</v>
      </c>
      <c r="N19" s="3" t="n">
        <v>0.005933374270801351</v>
      </c>
      <c r="O19" s="3" t="n">
        <v>0.007779985035104945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-0.1344346979066842</v>
      </c>
      <c r="C20" s="2" t="inlineStr">
        <is>
          <t>-</t>
        </is>
      </c>
      <c r="D20" s="6" t="n">
        <v>-32.22691108216012</v>
      </c>
      <c r="E20" s="3" t="n">
        <v>0.004305091129666249</v>
      </c>
      <c r="F20" s="3" t="n">
        <v>-0.004825395159111298</v>
      </c>
      <c r="G20" s="6" t="n">
        <v>-0.7026621794122194</v>
      </c>
      <c r="H20" s="3" t="n">
        <v>0.01447878753249721</v>
      </c>
      <c r="I20" s="3" t="n">
        <v>0.07476439654229733</v>
      </c>
      <c r="J20" s="6" t="n">
        <v>-1.041589162687154</v>
      </c>
      <c r="K20" s="3" t="n">
        <v>-0.3481384715871979</v>
      </c>
      <c r="L20" s="3" t="n">
        <v>0.07617071855053452</v>
      </c>
      <c r="M20" s="6" t="n">
        <v>-37.59764883088283</v>
      </c>
      <c r="N20" s="3" t="n">
        <v>0.009512591183000317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1.484427609427609</v>
      </c>
      <c r="C21" s="3" t="n">
        <v>1.092826839672738</v>
      </c>
      <c r="D21" s="7" t="n">
        <v>0.3237001744931619</v>
      </c>
      <c r="E21" s="3" t="n">
        <v>1.12142284033164</v>
      </c>
      <c r="F21" s="3" t="n">
        <v>1.06735398765313</v>
      </c>
      <c r="G21" s="3" t="n">
        <v>0.04500859217380161</v>
      </c>
      <c r="H21" s="3" t="n">
        <v>1.073123081216857</v>
      </c>
      <c r="I21" s="3" t="n">
        <v>1.039362263101749</v>
      </c>
      <c r="J21" s="3" t="n">
        <v>-0.01188372259802991</v>
      </c>
      <c r="K21" s="3" t="n">
        <v>1.086029150373267</v>
      </c>
      <c r="L21" s="3" t="n">
        <v>1.072037163860856</v>
      </c>
      <c r="M21" s="3" t="n">
        <v>0.2354861832922567</v>
      </c>
      <c r="N21" s="3" t="n">
        <v>0.8790297820079828</v>
      </c>
      <c r="O21" s="3" t="n">
        <v>1.020115852254238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0.05670541536716756</v>
      </c>
      <c r="C22" s="3" t="n">
        <v>0.03995501310884626</v>
      </c>
      <c r="D22" s="6" t="n">
        <v>-2.328300595723652</v>
      </c>
      <c r="E22" s="3" t="n">
        <v>-0.04269019794896255</v>
      </c>
      <c r="F22" s="3" t="n">
        <v>0.05348074639643888</v>
      </c>
      <c r="G22" s="7" t="n">
        <v>0.4150328544289743</v>
      </c>
      <c r="H22" s="3" t="n">
        <v>-0.03016905071521456</v>
      </c>
      <c r="I22" s="3" t="n">
        <v>0.05583037902554298</v>
      </c>
      <c r="J22" s="6" t="n">
        <v>-1.801447390738961</v>
      </c>
      <c r="K22" s="3" t="n">
        <v>0.03764320785597381</v>
      </c>
      <c r="L22" s="3" t="n">
        <v>0.1070124647034414</v>
      </c>
      <c r="M22" s="6" t="n">
        <v>-1.921132513603872</v>
      </c>
      <c r="N22" s="3" t="n">
        <v>-0.04086622424030737</v>
      </c>
      <c r="O22" s="3" t="n">
        <v>0.1460006518665543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0.4285714285714285</v>
      </c>
      <c r="C23" s="2" t="inlineStr">
        <is>
          <t>-</t>
        </is>
      </c>
      <c r="D23" s="7" t="n">
        <v>0.3396885069817399</v>
      </c>
      <c r="E23" s="3" t="n">
        <v>0.3199037883343355</v>
      </c>
      <c r="F23" s="2" t="inlineStr">
        <is>
          <t>-</t>
        </is>
      </c>
      <c r="G23" s="3" t="n">
        <v>-0.1089437859180608</v>
      </c>
      <c r="H23" s="3" t="n">
        <v>0.3590163934426229</v>
      </c>
      <c r="I23" s="2" t="inlineStr">
        <is>
          <t>-</t>
        </is>
      </c>
      <c r="J23" s="3" t="n">
        <v>-0.07218900675024131</v>
      </c>
      <c r="K23" s="3" t="n">
        <v>0.3869499241274659</v>
      </c>
      <c r="L23" s="2" t="inlineStr">
        <is>
          <t>-</t>
        </is>
      </c>
      <c r="M23" s="3" t="n">
        <v>-0.09773242346652362</v>
      </c>
      <c r="N23" s="3" t="n">
        <v>0.4288638250907037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0.1367053998632946</v>
      </c>
      <c r="C24" s="2" t="inlineStr">
        <is>
          <t>-</t>
        </is>
      </c>
      <c r="D24" s="6" t="n">
        <v>-2.270061899288597</v>
      </c>
      <c r="E24" s="3" t="n">
        <v>-0.1076368009621167</v>
      </c>
      <c r="F24" s="2" t="inlineStr">
        <is>
          <t>-</t>
        </is>
      </c>
      <c r="G24" s="6" t="n">
        <v>0.698063325523048</v>
      </c>
      <c r="H24" s="3" t="n">
        <v>-0.0633879781420765</v>
      </c>
      <c r="I24" s="2" t="inlineStr">
        <is>
          <t>-</t>
        </is>
      </c>
      <c r="J24" s="6" t="n">
        <v>-1.72648134948919</v>
      </c>
      <c r="K24" s="3" t="n">
        <v>0.08725341426403642</v>
      </c>
      <c r="L24" s="2" t="inlineStr">
        <is>
          <t>-</t>
        </is>
      </c>
      <c r="M24" s="6" t="n">
        <v>-1.728603371464145</v>
      </c>
      <c r="N24" s="3" t="n">
        <v>-0.1197543377938242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0.1352265043948614</v>
      </c>
      <c r="C25" s="3" t="n">
        <v>0.1038508625214126</v>
      </c>
      <c r="D25" s="6" t="n">
        <v>-2.266143136121719</v>
      </c>
      <c r="E25" s="3" t="n">
        <v>-0.1068019093078759</v>
      </c>
      <c r="F25" s="3" t="n">
        <v>0.1220955148919527</v>
      </c>
      <c r="G25" s="6" t="n">
        <v>0.7079098428112913</v>
      </c>
      <c r="H25" s="3" t="n">
        <v>-0.06253369272237197</v>
      </c>
      <c r="I25" s="3" t="n">
        <v>0.06848477290500893</v>
      </c>
      <c r="J25" s="6" t="n">
        <v>-1.756385796320169</v>
      </c>
      <c r="K25" s="3" t="n">
        <v>0.08267433501078361</v>
      </c>
      <c r="L25" s="3" t="n">
        <v>0.2011004394073116</v>
      </c>
      <c r="M25" s="6" t="n">
        <v>-1.759614616552072</v>
      </c>
      <c r="N25" s="3" t="n">
        <v>-0.1088372093023256</v>
      </c>
      <c r="O25" s="3" t="n">
        <v>0.2399976999408155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0.08417508417508418</v>
      </c>
      <c r="C26" s="3" t="n">
        <v>0.0435206354825598</v>
      </c>
      <c r="D26" s="6" t="n">
        <v>-2.75827173033877</v>
      </c>
      <c r="E26" s="3" t="n">
        <v>-0.04787376303824552</v>
      </c>
      <c r="F26" s="3" t="n">
        <v>0.04512991024792137</v>
      </c>
      <c r="G26" s="7" t="n">
        <v>0.4787214910864971</v>
      </c>
      <c r="H26" s="3" t="n">
        <v>-0.03237510466089869</v>
      </c>
      <c r="I26" s="3" t="n">
        <v>0.04950036345380501</v>
      </c>
      <c r="J26" s="6" t="n">
        <v>-1.791923212270504</v>
      </c>
      <c r="K26" s="3" t="n">
        <v>0.04088162104514753</v>
      </c>
      <c r="L26" s="3" t="n">
        <v>0.1087629095099785</v>
      </c>
      <c r="M26" s="6" t="n">
        <v>-2.13804649353885</v>
      </c>
      <c r="N26" s="3" t="n">
        <v>-0.03592262818544673</v>
      </c>
      <c r="O26" s="3" t="n">
        <v>0.1214527645205918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2.353640416047548</v>
      </c>
      <c r="C31" s="3" t="n">
        <v>6.046640855683626</v>
      </c>
      <c r="D31" s="3" t="n">
        <v>-0.2285674432023884</v>
      </c>
      <c r="E31" s="3" t="n">
        <v>3.050999592003264</v>
      </c>
      <c r="F31" s="3" t="n">
        <v>5.976356578468157</v>
      </c>
      <c r="G31" s="3" t="n">
        <v>-0.1114378804757448</v>
      </c>
      <c r="H31" s="3" t="n">
        <v>3.433636799233349</v>
      </c>
      <c r="I31" s="3" t="n">
        <v>6.737914104303977</v>
      </c>
      <c r="J31" s="3" t="n">
        <v>0.04364011198946095</v>
      </c>
      <c r="K31" s="3" t="n">
        <v>3.290058287131094</v>
      </c>
      <c r="L31" s="3" t="n">
        <v>6.549407469581584</v>
      </c>
      <c r="M31" s="3" t="n">
        <v>-0.2247098864365892</v>
      </c>
      <c r="N31" s="3" t="n">
        <v>4.243647932009907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152.9545454545454</v>
      </c>
      <c r="C32" s="2" t="n">
        <v>159.8592852148161</v>
      </c>
      <c r="D32" s="7" t="n">
        <v>0.2962895993801746</v>
      </c>
      <c r="E32" s="2" t="n">
        <v>117.9941160738165</v>
      </c>
      <c r="F32" s="2" t="n">
        <v>156.4617042110258</v>
      </c>
      <c r="G32" s="3" t="n">
        <v>0.1254137195668543</v>
      </c>
      <c r="H32" s="2" t="n">
        <v>104.8451018699414</v>
      </c>
      <c r="I32" s="2" t="n">
        <v>124.28057434745</v>
      </c>
      <c r="J32" s="3" t="n">
        <v>-0.04181528813248775</v>
      </c>
      <c r="K32" s="2" t="n">
        <v>109.4205538570921</v>
      </c>
      <c r="L32" s="2" t="n">
        <v>136.6754804762756</v>
      </c>
      <c r="M32" s="7" t="n">
        <v>0.2898397419306321</v>
      </c>
      <c r="N32" s="2" t="n">
        <v>84.83267362603623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5.991011235955056</v>
      </c>
      <c r="C33" s="2" t="inlineStr">
        <is>
          <t>-</t>
        </is>
      </c>
      <c r="D33" s="3" t="n">
        <v>-0.2350705107361779</v>
      </c>
      <c r="E33" s="3" t="n">
        <v>7.832109129066107</v>
      </c>
      <c r="F33" s="2" t="inlineStr">
        <is>
          <t>-</t>
        </is>
      </c>
      <c r="G33" s="3" t="n">
        <v>0.07134203039901728</v>
      </c>
      <c r="H33" s="3" t="n">
        <v>7.31055900621118</v>
      </c>
      <c r="I33" s="2" t="inlineStr">
        <is>
          <t>-</t>
        </is>
      </c>
      <c r="J33" s="3" t="n">
        <v>-0.1729067584128804</v>
      </c>
      <c r="K33" s="3" t="n">
        <v>8.838857142857142</v>
      </c>
      <c r="L33" s="2" t="inlineStr">
        <is>
          <t>-</t>
        </is>
      </c>
      <c r="M33" s="6" t="n">
        <v>1.002724920241049</v>
      </c>
      <c r="N33" s="3" t="n">
        <v>4.413415468856948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60.09002250562641</v>
      </c>
      <c r="C34" s="2" t="inlineStr">
        <is>
          <t>-</t>
        </is>
      </c>
      <c r="D34" s="7" t="n">
        <v>0.3073100384225125</v>
      </c>
      <c r="E34" s="2" t="n">
        <v>45.96463022508038</v>
      </c>
      <c r="F34" s="2" t="inlineStr">
        <is>
          <t>-</t>
        </is>
      </c>
      <c r="G34" s="3" t="n">
        <v>-0.06659127372464445</v>
      </c>
      <c r="H34" s="2" t="n">
        <v>49.24384027187765</v>
      </c>
      <c r="I34" s="2" t="inlineStr">
        <is>
          <t>-</t>
        </is>
      </c>
      <c r="J34" s="3" t="n">
        <v>0.2090535259133391</v>
      </c>
      <c r="K34" s="2" t="n">
        <v>40.72924747866563</v>
      </c>
      <c r="L34" s="2" t="inlineStr">
        <is>
          <t>-</t>
        </is>
      </c>
      <c r="M34" s="6" t="n">
        <v>-0.5006803031743176</v>
      </c>
      <c r="N34" s="2" t="n">
        <v>81.56947890818859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1.034617896799477</v>
      </c>
      <c r="C35" s="3" t="n">
        <v>0.8492972418471131</v>
      </c>
      <c r="D35" s="7" t="n">
        <v>-0.2866421669031691</v>
      </c>
      <c r="E35" s="3" t="n">
        <v>1.450349107835532</v>
      </c>
      <c r="F35" s="3" t="n">
        <v>0.8504148471584683</v>
      </c>
      <c r="G35" s="3" t="n">
        <v>-0.06130070302243969</v>
      </c>
      <c r="H35" s="3" t="n">
        <v>1.545062526951272</v>
      </c>
      <c r="I35" s="3" t="n">
        <v>0.937816982189187</v>
      </c>
      <c r="J35" s="3" t="n">
        <v>0.08588290642824915</v>
      </c>
      <c r="K35" s="3" t="n">
        <v>1.422862923621649</v>
      </c>
      <c r="L35" s="3" t="n">
        <v>0.9697222353008097</v>
      </c>
      <c r="M35" s="3" t="n">
        <v>0.08582308770697185</v>
      </c>
      <c r="N35" s="3" t="n">
        <v>1.310400321866828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347.9545454545454</v>
      </c>
      <c r="C36" s="2" t="n">
        <v>714.8918443040562</v>
      </c>
      <c r="D36" s="7" t="n">
        <v>0.4018210126869938</v>
      </c>
      <c r="E36" s="2" t="n">
        <v>248.2161005616475</v>
      </c>
      <c r="F36" s="2" t="n">
        <v>682.7282454436016</v>
      </c>
      <c r="G36" s="3" t="n">
        <v>0.0653038765660283</v>
      </c>
      <c r="H36" s="2" t="n">
        <v>233.0002790957298</v>
      </c>
      <c r="I36" s="2" t="n">
        <v>582.9338717991411</v>
      </c>
      <c r="J36" s="3" t="n">
        <v>-0.07909039355886012</v>
      </c>
      <c r="K36" s="2" t="n">
        <v>253.0110202630643</v>
      </c>
      <c r="L36" s="2" t="n">
        <v>576.420290143423</v>
      </c>
      <c r="M36" s="3" t="n">
        <v>-0.0790396600317391</v>
      </c>
      <c r="N36" s="2" t="n">
        <v>274.7252072459318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0.8207253886010363</v>
      </c>
      <c r="C37" s="3" t="n">
        <v>0.5689954488557951</v>
      </c>
      <c r="D37" s="7" t="n">
        <v>-0.2830999948726972</v>
      </c>
      <c r="E37" s="3" t="n">
        <v>1.14482547458665</v>
      </c>
      <c r="F37" s="3" t="n">
        <v>0.5812572653277164</v>
      </c>
      <c r="G37" s="3" t="n">
        <v>-0.02004473051709328</v>
      </c>
      <c r="H37" s="3" t="n">
        <v>1.168242582328008</v>
      </c>
      <c r="I37" s="3" t="n">
        <v>0.6453437798156105</v>
      </c>
      <c r="J37" s="7" t="n">
        <v>0.3484833504511348</v>
      </c>
      <c r="K37" s="3" t="n">
        <v>0.8663381582999692</v>
      </c>
      <c r="L37" s="3" t="n">
        <v>0.6835969301250333</v>
      </c>
      <c r="M37" s="3" t="n">
        <v>0.1169032627269175</v>
      </c>
      <c r="N37" s="3" t="n">
        <v>0.7756608716361039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438.6363636363636</v>
      </c>
      <c r="C38" s="2" t="n">
        <v>1095.345561457193</v>
      </c>
      <c r="D38" s="7" t="n">
        <v>0.3948946754748961</v>
      </c>
      <c r="E38" s="2" t="n">
        <v>314.4584113399304</v>
      </c>
      <c r="F38" s="2" t="n">
        <v>1019.935044050166</v>
      </c>
      <c r="G38" s="3" t="n">
        <v>0.02045474027367535</v>
      </c>
      <c r="H38" s="2" t="n">
        <v>308.1551772257885</v>
      </c>
      <c r="I38" s="2" t="n">
        <v>849.1671922610482</v>
      </c>
      <c r="J38" s="7" t="n">
        <v>-0.2584261424766937</v>
      </c>
      <c r="K38" s="2" t="n">
        <v>415.5421258442943</v>
      </c>
      <c r="L38" s="2" t="n">
        <v>849.6612987050041</v>
      </c>
      <c r="M38" s="3" t="n">
        <v>-0.1046673124058198</v>
      </c>
      <c r="N38" s="2" t="n">
        <v>464.1203561559717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2.317008014247551</v>
      </c>
      <c r="C44" s="3" t="n">
        <v>1.967703135764704</v>
      </c>
      <c r="D44" s="3" t="n">
        <v>0.09890718868955399</v>
      </c>
      <c r="E44" s="3" t="n">
        <v>2.108465608465608</v>
      </c>
      <c r="F44" s="3" t="n">
        <v>2.137087300633095</v>
      </c>
      <c r="G44" s="3" t="n">
        <v>-0.06115272398167133</v>
      </c>
      <c r="H44" s="3" t="n">
        <v>2.245802552048354</v>
      </c>
      <c r="I44" s="3" t="n">
        <v>4.043393950581323</v>
      </c>
      <c r="J44" s="3" t="n">
        <v>0.1261210646292645</v>
      </c>
      <c r="K44" s="3" t="n">
        <v>1.994281629735525</v>
      </c>
      <c r="L44" s="3" t="n">
        <v>1.838655578991912</v>
      </c>
      <c r="M44" s="7" t="n">
        <v>0.4154876902199503</v>
      </c>
      <c r="N44" s="3" t="n">
        <v>1.408900722708254</v>
      </c>
      <c r="O44" s="3" t="n">
        <v>1.910375296429972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-0.1527777777777778</v>
      </c>
      <c r="C45" s="3" t="n">
        <v>-0.1022334319285847</v>
      </c>
      <c r="D45" s="6" t="n">
        <v>-47.82301585349971</v>
      </c>
      <c r="E45" s="3" t="n">
        <v>0.003262877774806098</v>
      </c>
      <c r="F45" s="3" t="n">
        <v>-0.06678680900861296</v>
      </c>
      <c r="G45" s="6" t="n">
        <v>-0.7923690138878337</v>
      </c>
      <c r="H45" s="3" t="n">
        <v>0.01571479207368127</v>
      </c>
      <c r="I45" s="3" t="n">
        <v>0.01310780466786358</v>
      </c>
      <c r="J45" s="6" t="n">
        <v>-1.040817830196921</v>
      </c>
      <c r="K45" s="3" t="n">
        <v>-0.3849982225382154</v>
      </c>
      <c r="L45" s="3" t="n">
        <v>0.01291558209766613</v>
      </c>
      <c r="M45" s="6" t="n">
        <v>-37.09496864729326</v>
      </c>
      <c r="N45" s="3" t="n">
        <v>0.01066625729198649</v>
      </c>
      <c r="O45" s="3" t="n">
        <v>0.05524072198082384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0.8207253886010363</v>
      </c>
      <c r="C46" s="3" t="n">
        <v>0.5689954488557951</v>
      </c>
      <c r="D46" s="7" t="n">
        <v>-0.2830999948726972</v>
      </c>
      <c r="E46" s="3" t="n">
        <v>1.14482547458665</v>
      </c>
      <c r="F46" s="3" t="n">
        <v>0.5812572653277164</v>
      </c>
      <c r="G46" s="3" t="n">
        <v>-0.02004473051709328</v>
      </c>
      <c r="H46" s="3" t="n">
        <v>1.168242582328008</v>
      </c>
      <c r="I46" s="3" t="n">
        <v>0.6453437798156105</v>
      </c>
      <c r="J46" s="7" t="n">
        <v>0.3484833504511348</v>
      </c>
      <c r="K46" s="3" t="n">
        <v>0.8663381582999692</v>
      </c>
      <c r="L46" s="3" t="n">
        <v>0.6835969301250333</v>
      </c>
      <c r="M46" s="3" t="n">
        <v>0.1169032627269175</v>
      </c>
      <c r="N46" s="3" t="n">
        <v>0.7756608716361039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-0.2905263934963251</v>
      </c>
      <c r="C47" s="3" t="n">
        <v>-0.05453786412325325</v>
      </c>
      <c r="D47" s="6" t="n">
        <v>-37.88747947942239</v>
      </c>
      <c r="E47" s="3" t="n">
        <v>0.007876016404384439</v>
      </c>
      <c r="F47" s="3" t="n">
        <v>-0.07030311057545117</v>
      </c>
      <c r="G47" s="6" t="n">
        <v>-0.8089736094751959</v>
      </c>
      <c r="H47" s="3" t="n">
        <v>0.04122999122135306</v>
      </c>
      <c r="I47" s="3" t="n">
        <v>-0.316872002250688</v>
      </c>
      <c r="J47" s="6" t="n">
        <v>-1.061984140798502</v>
      </c>
      <c r="K47" s="3" t="n">
        <v>-0.6651700046207496</v>
      </c>
      <c r="L47" s="3" t="n">
        <v>0.02647275461153547</v>
      </c>
      <c r="M47" s="6" t="n">
        <v>-58.06480340442646</v>
      </c>
      <c r="N47" s="3" t="n">
        <v>0.01165639702474035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0.1367053998632946</v>
      </c>
      <c r="C63" s="2" t="inlineStr">
        <is>
          <t>-</t>
        </is>
      </c>
      <c r="D63" s="6" t="n">
        <v>-2.270061899288597</v>
      </c>
      <c r="E63" s="3" t="n">
        <v>-0.1076368009621167</v>
      </c>
      <c r="F63" s="2" t="inlineStr">
        <is>
          <t>-</t>
        </is>
      </c>
      <c r="G63" s="6" t="n">
        <v>0.698063325523048</v>
      </c>
      <c r="H63" s="3" t="n">
        <v>-0.0633879781420765</v>
      </c>
      <c r="I63" s="2" t="inlineStr">
        <is>
          <t>-</t>
        </is>
      </c>
      <c r="J63" s="6" t="n">
        <v>-1.72648134948919</v>
      </c>
      <c r="K63" s="3" t="n">
        <v>0.08725341426403642</v>
      </c>
      <c r="L63" s="2" t="inlineStr">
        <is>
          <t>-</t>
        </is>
      </c>
      <c r="M63" s="6" t="n">
        <v>-1.728603371464145</v>
      </c>
      <c r="N63" s="3" t="n">
        <v>-0.1197543377938242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0.1352265043948614</v>
      </c>
      <c r="C64" s="3" t="n">
        <v>0.1038508625214126</v>
      </c>
      <c r="D64" s="6" t="n">
        <v>-2.266143136121719</v>
      </c>
      <c r="E64" s="3" t="n">
        <v>-0.1068019093078759</v>
      </c>
      <c r="F64" s="3" t="n">
        <v>0.1220955148919527</v>
      </c>
      <c r="G64" s="6" t="n">
        <v>0.7079098428112913</v>
      </c>
      <c r="H64" s="3" t="n">
        <v>-0.06253369272237197</v>
      </c>
      <c r="I64" s="3" t="n">
        <v>0.06848477290500893</v>
      </c>
      <c r="J64" s="6" t="n">
        <v>-1.756385796320169</v>
      </c>
      <c r="K64" s="3" t="n">
        <v>0.08267433501078361</v>
      </c>
      <c r="L64" s="3" t="n">
        <v>0.2011004394073116</v>
      </c>
      <c r="M64" s="6" t="n">
        <v>-1.759614616552072</v>
      </c>
      <c r="N64" s="3" t="n">
        <v>-0.1088372093023256</v>
      </c>
      <c r="O64" s="3" t="n">
        <v>0.2399976999408155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0.08417508417508418</v>
      </c>
      <c r="C67" s="3" t="n">
        <v>0.0435206354825598</v>
      </c>
      <c r="D67" s="6" t="n">
        <v>-2.75827173033877</v>
      </c>
      <c r="E67" s="3" t="n">
        <v>-0.04787376303824552</v>
      </c>
      <c r="F67" s="3" t="n">
        <v>0.04512991024792137</v>
      </c>
      <c r="G67" s="7" t="n">
        <v>0.4787214910864971</v>
      </c>
      <c r="H67" s="3" t="n">
        <v>-0.03237510466089869</v>
      </c>
      <c r="I67" s="3" t="n">
        <v>0.04950036345380501</v>
      </c>
      <c r="J67" s="6" t="n">
        <v>-1.791923212270504</v>
      </c>
      <c r="K67" s="3" t="n">
        <v>0.04088162104514753</v>
      </c>
      <c r="L67" s="3" t="n">
        <v>0.1087629095099785</v>
      </c>
      <c r="M67" s="6" t="n">
        <v>-2.13804649353885</v>
      </c>
      <c r="N67" s="3" t="n">
        <v>-0.03592262818544673</v>
      </c>
      <c r="O67" s="3" t="n">
        <v>0.1214527645205918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0.07686395080707148</v>
      </c>
      <c r="C69" s="3" t="n">
        <v>0.02211772386692367</v>
      </c>
      <c r="D69" s="6" t="n">
        <v>-2.368951257949407</v>
      </c>
      <c r="E69" s="3" t="n">
        <v>-0.05614805520702635</v>
      </c>
      <c r="F69" s="3" t="n">
        <v>0.0226313523377595</v>
      </c>
      <c r="G69" s="6" t="n">
        <v>0.6186129018301385</v>
      </c>
      <c r="H69" s="3" t="n">
        <v>-0.03468899521531101</v>
      </c>
      <c r="I69" s="3" t="n">
        <v>0.01837722902794697</v>
      </c>
      <c r="J69" s="6" t="n">
        <v>-1.841585188267111</v>
      </c>
      <c r="K69" s="3" t="n">
        <v>0.04121863799283154</v>
      </c>
      <c r="L69" s="3" t="n">
        <v>0.04998561309057458</v>
      </c>
      <c r="M69" s="6" t="n">
        <v>-2.304904573721778</v>
      </c>
      <c r="N69" s="3" t="n">
        <v>-0.03158747300215983</v>
      </c>
      <c r="O69" s="3" t="n">
        <v>0.05140243418487595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0.004610311447811448</v>
      </c>
      <c r="C76" s="3" t="n">
        <v>0.007344683456430037</v>
      </c>
      <c r="D76" s="6" t="n">
        <v>0.8916614910527185</v>
      </c>
      <c r="E76" s="3" t="n">
        <v>0.002437175715431934</v>
      </c>
      <c r="F76" s="3" t="n">
        <v>0.006250460411913471</v>
      </c>
      <c r="G76" s="3" t="n">
        <v>-0.199780014809382</v>
      </c>
      <c r="H76" s="3" t="n">
        <v>0.003045632151828077</v>
      </c>
      <c r="I76" s="3" t="n">
        <v>0.005739326978789283</v>
      </c>
      <c r="J76" s="7" t="n">
        <v>-0.2724849065834156</v>
      </c>
      <c r="K76" s="3" t="n">
        <v>0.00418634909349449</v>
      </c>
      <c r="L76" s="3" t="n">
        <v>0.005691304689173552</v>
      </c>
      <c r="M76" s="3" t="n">
        <v>0.09020204988578623</v>
      </c>
      <c r="N76" s="3" t="n">
        <v>0.00383997543751919</v>
      </c>
      <c r="O76" s="3" t="n">
        <v>0.005872731773337425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-0.07684569732937685</v>
      </c>
      <c r="C77" s="2" t="inlineStr">
        <is>
          <t>-</t>
        </is>
      </c>
      <c r="D77" s="6" t="n">
        <v>-1.342602372457269</v>
      </c>
      <c r="E77" s="3" t="n">
        <v>0.2242999567639055</v>
      </c>
      <c r="F77" s="3" t="n">
        <v>0.04347092505330567</v>
      </c>
      <c r="G77" s="6" t="n">
        <v>-3.020537546887737</v>
      </c>
      <c r="H77" s="3" t="n">
        <v>-0.1110100414166507</v>
      </c>
      <c r="I77" s="2" t="inlineStr">
        <is>
          <t>-</t>
        </is>
      </c>
      <c r="J77" s="6" t="n">
        <v>6.156913632633972</v>
      </c>
      <c r="K77" s="3" t="n">
        <v>-0.0155108818011257</v>
      </c>
      <c r="L77" s="2" t="inlineStr">
        <is>
          <t>-</t>
        </is>
      </c>
      <c r="M77" s="6" t="n">
        <v>-0.9019927150843677</v>
      </c>
      <c r="N77" s="3" t="n">
        <v>-0.1582625395089554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237600</v>
      </c>
      <c r="C2" s="2" t="n">
        <v>373900</v>
      </c>
      <c r="D2" s="2" t="n">
        <v>358300</v>
      </c>
      <c r="E2" s="2" t="n">
        <v>281300</v>
      </c>
      <c r="F2" s="2" t="n">
        <v>325700</v>
      </c>
      <c r="G2" s="2" t="n">
        <v>315360</v>
      </c>
    </row>
    <row r="3">
      <c r="A3" t="inlineStr">
        <is>
          <t>二、营业总成本(万元)</t>
        </is>
      </c>
      <c r="B3" s="2" t="n">
        <v>266600</v>
      </c>
      <c r="C3" s="2" t="n">
        <v>373200</v>
      </c>
      <c r="D3" s="2" t="n">
        <v>353100</v>
      </c>
      <c r="E3" s="2" t="n">
        <v>386700</v>
      </c>
      <c r="F3" s="2" t="n">
        <v>322400</v>
      </c>
      <c r="G3" s="2" t="n">
        <v>340400</v>
      </c>
    </row>
    <row r="4">
      <c r="A4" t="inlineStr">
        <is>
          <t>营业税金及附加(万元)</t>
        </is>
      </c>
      <c r="B4" s="2" t="n">
        <v>1095.41</v>
      </c>
      <c r="C4" s="2" t="n">
        <v>911.26</v>
      </c>
      <c r="D4" s="2" t="n">
        <v>1091.25</v>
      </c>
      <c r="E4" s="2" t="n">
        <v>1177.62</v>
      </c>
      <c r="F4" s="2" t="n">
        <v>1250.68</v>
      </c>
      <c r="G4" s="2" t="n">
        <v>1105.244</v>
      </c>
    </row>
    <row r="5">
      <c r="A5" t="inlineStr">
        <is>
          <t>销售费用(万元)</t>
        </is>
      </c>
      <c r="B5" s="2" t="n">
        <v>11800</v>
      </c>
      <c r="C5" s="2" t="n">
        <v>12300</v>
      </c>
      <c r="D5" s="2" t="n">
        <v>12800</v>
      </c>
      <c r="E5" s="2" t="n">
        <v>14600</v>
      </c>
      <c r="F5" s="2" t="n">
        <v>10800</v>
      </c>
      <c r="G5" s="2" t="n">
        <v>12460</v>
      </c>
    </row>
    <row r="6">
      <c r="A6" t="inlineStr">
        <is>
          <t>管理费用(万元)</t>
        </is>
      </c>
      <c r="B6" s="2" t="n">
        <v>12600</v>
      </c>
      <c r="C6" s="2" t="n">
        <v>12700</v>
      </c>
      <c r="D6" s="2" t="n">
        <v>16100</v>
      </c>
      <c r="E6" s="2" t="n">
        <v>17800</v>
      </c>
      <c r="F6" s="2" t="n">
        <v>18600</v>
      </c>
      <c r="G6" s="2" t="n">
        <v>15560</v>
      </c>
    </row>
    <row r="7">
      <c r="A7" t="inlineStr">
        <is>
          <t>研发费用(万元)</t>
        </is>
      </c>
      <c r="B7" s="2" t="n">
        <v>9579.33</v>
      </c>
      <c r="C7" s="2" t="n">
        <v>9825.6</v>
      </c>
      <c r="D7" s="2" t="n">
        <v>8030</v>
      </c>
      <c r="E7" s="2" t="n">
        <v>11400</v>
      </c>
      <c r="F7" s="2" t="n">
        <v>13400</v>
      </c>
      <c r="G7" s="2" t="n">
        <v>10446.986</v>
      </c>
    </row>
    <row r="8">
      <c r="A8" t="inlineStr">
        <is>
          <t>毛利润=营业收入-营业成本-管销研费用-营业税金及附加</t>
        </is>
      </c>
      <c r="B8" s="2" t="n">
        <v>-64074.74000000001</v>
      </c>
      <c r="C8" s="2" t="n">
        <v>-35036.86</v>
      </c>
      <c r="D8" s="2" t="n">
        <v>-32821.25</v>
      </c>
      <c r="E8" s="2" t="n">
        <v>-150377.62</v>
      </c>
      <c r="F8" s="2" t="n">
        <v>-40750.68</v>
      </c>
      <c r="G8" s="2" t="n">
        <v>-64612.23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1.122053872053872</v>
      </c>
      <c r="C11" s="3" t="n">
        <v>0.9981278416688955</v>
      </c>
      <c r="D11" s="3" t="n">
        <v>0.9854870220485626</v>
      </c>
      <c r="E11" s="3" t="n">
        <v>1.3746889441877</v>
      </c>
      <c r="F11" s="3" t="n">
        <v>0.9898679766656432</v>
      </c>
      <c r="G11" s="3" t="n">
        <v>1.094045131324935</v>
      </c>
    </row>
    <row r="12">
      <c r="A12" t="inlineStr">
        <is>
          <t>销售费用/收入</t>
        </is>
      </c>
      <c r="B12" s="3" t="n">
        <v>0.04966329966329967</v>
      </c>
      <c r="C12" s="3" t="n">
        <v>0.03289649638940893</v>
      </c>
      <c r="D12" s="3" t="n">
        <v>0.03572425341892269</v>
      </c>
      <c r="E12" s="3" t="n">
        <v>0.05190188410949165</v>
      </c>
      <c r="F12" s="3" t="n">
        <v>0.03315934909425852</v>
      </c>
      <c r="G12" s="5" t="n">
        <v>0.04066905653507629</v>
      </c>
    </row>
    <row r="13">
      <c r="A13" t="inlineStr">
        <is>
          <t>管理费用/收入</t>
        </is>
      </c>
      <c r="B13" s="3" t="n">
        <v>0.05303030303030303</v>
      </c>
      <c r="C13" s="3" t="n">
        <v>0.03396630115004012</v>
      </c>
      <c r="D13" s="3" t="n">
        <v>0.0449344125034887</v>
      </c>
      <c r="E13" s="3" t="n">
        <v>0.06327763953075009</v>
      </c>
      <c r="F13" s="3" t="n">
        <v>0.05710776788455634</v>
      </c>
      <c r="G13" s="5" t="n">
        <v>0.05046328481982766</v>
      </c>
    </row>
    <row r="14">
      <c r="A14" t="inlineStr">
        <is>
          <t>研发费用/收入</t>
        </is>
      </c>
      <c r="B14" s="3" t="n">
        <v>0.04031704545454545</v>
      </c>
      <c r="C14" s="3" t="n">
        <v>0.02627868414014442</v>
      </c>
      <c r="D14" s="3" t="n">
        <v>0.02241138710577728</v>
      </c>
      <c r="E14" s="3" t="n">
        <v>0.0405261286882332</v>
      </c>
      <c r="F14" s="3" t="n">
        <v>0.04114215535769113</v>
      </c>
      <c r="G14" s="5" t="n">
        <v>0.0341350801492783</v>
      </c>
    </row>
    <row r="15">
      <c r="A15" t="inlineStr">
        <is>
          <t>毛利润率=营业利润/收入</t>
        </is>
      </c>
      <c r="B15" s="3" t="n">
        <v>-0.2696748316498317</v>
      </c>
      <c r="C15" s="3" t="n">
        <v>-0.09370649906392084</v>
      </c>
      <c r="D15" s="3" t="n">
        <v>-0.0916027072285794</v>
      </c>
      <c r="E15" s="3" t="n">
        <v>-0.5345809456096694</v>
      </c>
      <c r="F15" s="3" t="n">
        <v>-0.1251172244396684</v>
      </c>
      <c r="G15" s="5" t="n">
        <v>-0.2229364415983339</v>
      </c>
    </row>
    <row r="16">
      <c r="A16" t="inlineStr">
        <is>
          <t>所得税/利润总额</t>
        </is>
      </c>
      <c r="B16" s="3" t="n">
        <v>-0.07684569732937685</v>
      </c>
      <c r="C16" s="3" t="n">
        <v>0.2242999567639055</v>
      </c>
      <c r="D16" s="3" t="n">
        <v>-0.1110100414166507</v>
      </c>
      <c r="E16" s="3" t="n">
        <v>-0.0155108818011257</v>
      </c>
      <c r="F16" s="3" t="n">
        <v>-0.1582625395089554</v>
      </c>
      <c r="G16" s="5" t="n">
        <v>-0.02746584065844063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2024-10-20T12:15:05Z</dcterms:created>
  <dcterms:modified xmlns:dcterms="http://purl.org/dc/terms/" xmlns:xsi="http://www.w3.org/2001/XMLSchema-instance" xsi:type="dcterms:W3CDTF">2024-10-20T14:19:47Z</dcterms:modified>
</cp:coreProperties>
</file>