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运达科技资产负债表" sheetId="1" state="visible" r:id="rId1"/>
    <sheet xmlns:r="http://schemas.openxmlformats.org/officeDocument/2006/relationships" name="运达科技利润表" sheetId="2" state="visible" r:id="rId2"/>
    <sheet xmlns:r="http://schemas.openxmlformats.org/officeDocument/2006/relationships" name="运达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159800.00</t>
        </is>
      </c>
      <c r="C3" s="5" t="n">
        <v>0.1546242774566474</v>
      </c>
      <c r="D3" t="inlineStr">
        <is>
          <t>138400.00</t>
        </is>
      </c>
      <c r="E3" s="5" t="n">
        <v>0.01466275659824047</v>
      </c>
      <c r="F3" t="inlineStr">
        <is>
          <t>136400.00</t>
        </is>
      </c>
      <c r="G3" s="5" t="n">
        <v>-0.1718275652701882</v>
      </c>
      <c r="H3" t="inlineStr">
        <is>
          <t>164700.00</t>
        </is>
      </c>
      <c r="I3" s="5" t="n">
        <v>0.2383458646616541</v>
      </c>
      <c r="J3" t="inlineStr">
        <is>
          <t>133000.00</t>
        </is>
      </c>
      <c r="K3" s="5" t="n">
        <v>0.1064891846921797</v>
      </c>
      <c r="L3" t="inlineStr">
        <is>
          <t>120200.00</t>
        </is>
      </c>
      <c r="M3" t="inlineStr">
        <is>
          <t>148500.00</t>
        </is>
      </c>
      <c r="N3" t="inlineStr">
        <is>
          <t>139300.00</t>
        </is>
      </c>
      <c r="O3" t="inlineStr">
        <is>
          <t>118100.00</t>
        </is>
      </c>
      <c r="P3" t="inlineStr">
        <is>
          <t>52500.00</t>
        </is>
      </c>
      <c r="Q3" t="inlineStr">
        <is>
          <t>44100.00</t>
        </is>
      </c>
      <c r="R3" t="inlineStr">
        <is>
          <t>35900.00</t>
        </is>
      </c>
    </row>
    <row r="4">
      <c r="A4" t="inlineStr">
        <is>
          <t>*资产合计</t>
        </is>
      </c>
      <c r="B4" t="inlineStr">
        <is>
          <t>260100.00</t>
        </is>
      </c>
      <c r="C4" s="5" t="n">
        <v>0.0164126611957796</v>
      </c>
      <c r="D4" t="inlineStr">
        <is>
          <t>255900.00</t>
        </is>
      </c>
      <c r="E4" s="5" t="n">
        <v>0.08157227387996618</v>
      </c>
      <c r="F4" t="inlineStr">
        <is>
          <t>236600.00</t>
        </is>
      </c>
      <c r="G4" s="5" t="n">
        <v>0.0185105467068446</v>
      </c>
      <c r="H4" t="inlineStr">
        <is>
          <t>232300.00</t>
        </is>
      </c>
      <c r="I4" s="5" t="n">
        <v>0.1797866937531742</v>
      </c>
      <c r="J4" t="inlineStr">
        <is>
          <t>196900.00</t>
        </is>
      </c>
      <c r="K4" s="5" t="n">
        <v>0.05181623931623932</v>
      </c>
      <c r="L4" t="inlineStr">
        <is>
          <t>187200.00</t>
        </is>
      </c>
      <c r="M4" t="inlineStr">
        <is>
          <t>203600.00</t>
        </is>
      </c>
      <c r="N4" t="inlineStr">
        <is>
          <t>190400.00</t>
        </is>
      </c>
      <c r="O4" t="inlineStr">
        <is>
          <t>160100.00</t>
        </is>
      </c>
      <c r="P4" t="inlineStr">
        <is>
          <t>78300.00</t>
        </is>
      </c>
      <c r="Q4" t="inlineStr">
        <is>
          <t>62800.00</t>
        </is>
      </c>
      <c r="R4" t="inlineStr">
        <is>
          <t>51700.00</t>
        </is>
      </c>
    </row>
    <row r="5">
      <c r="A5" t="inlineStr">
        <is>
          <t>*负债合计</t>
        </is>
      </c>
      <c r="B5" t="inlineStr">
        <is>
          <t>100300.00</t>
        </is>
      </c>
      <c r="C5" s="5" t="n">
        <v>-0.1463829787234043</v>
      </c>
      <c r="D5" t="inlineStr">
        <is>
          <t>117500.00</t>
        </is>
      </c>
      <c r="E5" s="5" t="n">
        <v>0.1738261738261738</v>
      </c>
      <c r="F5" t="inlineStr">
        <is>
          <t>100100.00</t>
        </is>
      </c>
      <c r="G5" s="8" t="n">
        <v>0.4807692307692308</v>
      </c>
      <c r="H5" t="inlineStr">
        <is>
          <t>67600.00</t>
        </is>
      </c>
      <c r="I5" s="5" t="n">
        <v>0.05956112852664577</v>
      </c>
      <c r="J5" t="inlineStr">
        <is>
          <t>63800.00</t>
        </is>
      </c>
      <c r="K5" s="5" t="n">
        <v>-0.04633781763826607</v>
      </c>
      <c r="L5" t="inlineStr">
        <is>
          <t>66900.00</t>
        </is>
      </c>
      <c r="M5" t="inlineStr">
        <is>
          <t>55100.00</t>
        </is>
      </c>
      <c r="N5" t="inlineStr">
        <is>
          <t>51000.00</t>
        </is>
      </c>
      <c r="O5" t="inlineStr">
        <is>
          <t>42100.00</t>
        </is>
      </c>
      <c r="P5" t="inlineStr">
        <is>
          <t>25900.00</t>
        </is>
      </c>
      <c r="Q5" t="inlineStr">
        <is>
          <t>18700.00</t>
        </is>
      </c>
      <c r="R5" t="inlineStr">
        <is>
          <t>15800.00</t>
        </is>
      </c>
    </row>
    <row r="6">
      <c r="A6" t="inlineStr">
        <is>
          <t>*归属于母公司所有者权益合计</t>
        </is>
      </c>
      <c r="B6" t="inlineStr">
        <is>
          <t>158400.00</t>
        </is>
      </c>
      <c r="C6" s="5" t="n">
        <v>0.1536780772032047</v>
      </c>
      <c r="D6" t="inlineStr">
        <is>
          <t>137300.00</t>
        </is>
      </c>
      <c r="E6" s="5" t="n">
        <v>0.01179071481208548</v>
      </c>
      <c r="F6" t="inlineStr">
        <is>
          <t>135700.00</t>
        </is>
      </c>
      <c r="G6" s="5" t="n">
        <v>-0.1638940234134319</v>
      </c>
      <c r="H6" t="inlineStr">
        <is>
          <t>162300.00</t>
        </is>
      </c>
      <c r="I6" s="8" t="n">
        <v>0.251349267540478</v>
      </c>
      <c r="J6" t="inlineStr">
        <is>
          <t>129700.00</t>
        </is>
      </c>
      <c r="K6" s="5" t="n">
        <v>0.09822184589331075</v>
      </c>
      <c r="L6" t="inlineStr">
        <is>
          <t>118100.00</t>
        </is>
      </c>
      <c r="M6" t="inlineStr">
        <is>
          <t>142600.00</t>
        </is>
      </c>
      <c r="N6" t="inlineStr">
        <is>
          <t>138000.00</t>
        </is>
      </c>
      <c r="O6" t="inlineStr">
        <is>
          <t>118200.00</t>
        </is>
      </c>
      <c r="P6" t="inlineStr">
        <is>
          <t>52500.00</t>
        </is>
      </c>
      <c r="Q6" t="inlineStr">
        <is>
          <t>44100.00</t>
        </is>
      </c>
      <c r="R6" t="inlineStr">
        <is>
          <t>35900.00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30500.00</t>
        </is>
      </c>
      <c r="C9" s="9" t="n">
        <v>0.5024630541871922</v>
      </c>
      <c r="D9" t="inlineStr">
        <is>
          <t>20300.00</t>
        </is>
      </c>
      <c r="E9" s="5" t="n">
        <v>-0.1506276150627615</v>
      </c>
      <c r="F9" t="inlineStr">
        <is>
          <t>23900.00</t>
        </is>
      </c>
      <c r="G9" s="5" t="n">
        <v>0.04366812227074236</v>
      </c>
      <c r="H9" t="inlineStr">
        <is>
          <t>22900.00</t>
        </is>
      </c>
      <c r="I9" s="5" t="n">
        <v>0.1865284974093264</v>
      </c>
      <c r="J9" t="inlineStr">
        <is>
          <t>19300.00</t>
        </is>
      </c>
      <c r="K9" s="5" t="n">
        <v>0.1091954022988506</v>
      </c>
      <c r="L9" t="inlineStr">
        <is>
          <t>17400.00</t>
        </is>
      </c>
      <c r="M9" t="inlineStr">
        <is>
          <t>83000.00</t>
        </is>
      </c>
      <c r="N9" t="inlineStr">
        <is>
          <t>77500.00</t>
        </is>
      </c>
      <c r="O9" t="inlineStr">
        <is>
          <t>66300.00</t>
        </is>
      </c>
      <c r="P9" t="inlineStr">
        <is>
          <t>18000.00</t>
        </is>
      </c>
      <c r="Q9" t="inlineStr">
        <is>
          <t>12800.00</t>
        </is>
      </c>
      <c r="R9" t="inlineStr">
        <is>
          <t>12200.00</t>
        </is>
      </c>
    </row>
    <row r="10">
      <c r="A10" t="inlineStr">
        <is>
          <t>交易性金融资产</t>
        </is>
      </c>
      <c r="B10" t="inlineStr">
        <is>
          <t>2117.13</t>
        </is>
      </c>
      <c r="C10" s="9" t="n">
        <v>1.201330907200416</v>
      </c>
      <c r="D10" t="inlineStr">
        <is>
          <t>961.75</t>
        </is>
      </c>
      <c r="E10" s="9" t="n">
        <v>-0.6751700565391553</v>
      </c>
      <c r="F10" t="inlineStr">
        <is>
          <t>2960.78</t>
        </is>
      </c>
      <c r="G10" s="9" t="n">
        <v>-0.8996345762711865</v>
      </c>
      <c r="H10" t="inlineStr">
        <is>
          <t>29500.00</t>
        </is>
      </c>
      <c r="I10" s="5" t="n">
        <v>-0.1114457831325301</v>
      </c>
      <c r="J10" t="inlineStr">
        <is>
          <t>33200.00</t>
        </is>
      </c>
      <c r="K10" t="inlineStr">
        <is>
          <t>--</t>
        </is>
      </c>
      <c r="L10" t="inlineStr">
        <is>
          <t>--</t>
        </is>
      </c>
      <c r="M10" t="inlineStr">
        <is>
          <t>800.63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124100.00</t>
        </is>
      </c>
      <c r="C11" s="5" t="n">
        <v>0.08955223880597014</v>
      </c>
      <c r="D11" t="inlineStr">
        <is>
          <t>113900.00</t>
        </is>
      </c>
      <c r="E11" s="5" t="n">
        <v>0.1706064923542129</v>
      </c>
      <c r="F11" t="inlineStr">
        <is>
          <t>97299.99</t>
        </is>
      </c>
      <c r="G11" s="8" t="n">
        <v>0.3008020053475937</v>
      </c>
      <c r="H11" t="inlineStr">
        <is>
          <t>74800.00</t>
        </is>
      </c>
      <c r="I11" s="5" t="n">
        <v>0.124812030075188</v>
      </c>
      <c r="J11" t="inlineStr">
        <is>
          <t>66500.00</t>
        </is>
      </c>
      <c r="K11" s="5" t="n">
        <v>-0.07894736842105263</v>
      </c>
      <c r="L11" t="inlineStr">
        <is>
          <t>72200.00</t>
        </is>
      </c>
      <c r="M11" t="inlineStr">
        <is>
          <t>68600.00</t>
        </is>
      </c>
      <c r="N11" t="inlineStr">
        <is>
          <t>62900.00</t>
        </is>
      </c>
      <c r="O11" t="inlineStr">
        <is>
          <t>41600.00</t>
        </is>
      </c>
      <c r="P11" t="inlineStr">
        <is>
          <t>35500.00</t>
        </is>
      </c>
      <c r="Q11" t="inlineStr">
        <is>
          <t>37600.00</t>
        </is>
      </c>
      <c r="R11" t="inlineStr">
        <is>
          <t>27100.00</t>
        </is>
      </c>
    </row>
    <row r="12">
      <c r="A12" t="inlineStr">
        <is>
          <t>其中：应收票据</t>
        </is>
      </c>
      <c r="B12" t="inlineStr">
        <is>
          <t>6708.56</t>
        </is>
      </c>
      <c r="C12" s="9" t="n">
        <v>1.094808070020953</v>
      </c>
      <c r="D12" t="inlineStr">
        <is>
          <t>3202.47</t>
        </is>
      </c>
      <c r="E12" s="5" t="n">
        <v>0.09797340153803422</v>
      </c>
      <c r="F12" t="inlineStr">
        <is>
          <t>2916.71</t>
        </is>
      </c>
      <c r="G12" s="5" t="n">
        <v>-0.1580884369254039</v>
      </c>
      <c r="H12" t="inlineStr">
        <is>
          <t>3464.39</t>
        </is>
      </c>
      <c r="I12" s="9" t="n">
        <v>-0.6034465588782373</v>
      </c>
      <c r="J12" t="inlineStr">
        <is>
          <t>8736.25</t>
        </is>
      </c>
      <c r="K12" s="8" t="n">
        <v>0.2820936153975976</v>
      </c>
      <c r="L12" t="inlineStr">
        <is>
          <t>6814.05</t>
        </is>
      </c>
      <c r="M12" t="inlineStr">
        <is>
          <t>3808.94</t>
        </is>
      </c>
      <c r="N12" t="inlineStr">
        <is>
          <t>2248.09</t>
        </is>
      </c>
      <c r="O12" t="inlineStr">
        <is>
          <t>4019.00</t>
        </is>
      </c>
      <c r="P12" t="inlineStr">
        <is>
          <t>1685.00</t>
        </is>
      </c>
      <c r="Q12" t="inlineStr">
        <is>
          <t>1187.22</t>
        </is>
      </c>
      <c r="R12" t="inlineStr">
        <is>
          <t>225.61</t>
        </is>
      </c>
    </row>
    <row r="13">
      <c r="A13" t="inlineStr">
        <is>
          <t>应收账款</t>
        </is>
      </c>
      <c r="B13" t="inlineStr">
        <is>
          <t>117400.00</t>
        </is>
      </c>
      <c r="C13" s="5" t="n">
        <v>0.06052393857271906</v>
      </c>
      <c r="D13" t="inlineStr">
        <is>
          <t>110700.00</t>
        </is>
      </c>
      <c r="E13" s="5" t="n">
        <v>0.1726696157488999</v>
      </c>
      <c r="F13" t="inlineStr">
        <is>
          <t>94399.99</t>
        </is>
      </c>
      <c r="G13" s="8" t="n">
        <v>0.3221287114845939</v>
      </c>
      <c r="H13" t="inlineStr">
        <is>
          <t>71400.00</t>
        </is>
      </c>
      <c r="I13" s="5" t="n">
        <v>0.2352941176470588</v>
      </c>
      <c r="J13" t="inlineStr">
        <is>
          <t>57800.00</t>
        </is>
      </c>
      <c r="K13" s="5" t="n">
        <v>-0.114854517611026</v>
      </c>
      <c r="L13" t="inlineStr">
        <is>
          <t>65300.00</t>
        </is>
      </c>
      <c r="M13" t="inlineStr">
        <is>
          <t>64800.00</t>
        </is>
      </c>
      <c r="N13" t="inlineStr">
        <is>
          <t>60600.00</t>
        </is>
      </c>
      <c r="O13" t="inlineStr">
        <is>
          <t>37600.00</t>
        </is>
      </c>
      <c r="P13" t="inlineStr">
        <is>
          <t>33800.00</t>
        </is>
      </c>
      <c r="Q13" t="inlineStr">
        <is>
          <t>36400.00</t>
        </is>
      </c>
      <c r="R13" t="inlineStr">
        <is>
          <t>26900.00</t>
        </is>
      </c>
    </row>
    <row r="14">
      <c r="A14" t="inlineStr">
        <is>
          <t>预付款项</t>
        </is>
      </c>
      <c r="B14" t="inlineStr">
        <is>
          <t>1247.38</t>
        </is>
      </c>
      <c r="C14" s="9" t="n">
        <v>-0.5886424720101571</v>
      </c>
      <c r="D14" t="inlineStr">
        <is>
          <t>3032.35</t>
        </is>
      </c>
      <c r="E14" s="5" t="n">
        <v>-0.02718873311732059</v>
      </c>
      <c r="F14" t="inlineStr">
        <is>
          <t>3117.10</t>
        </is>
      </c>
      <c r="G14" s="5" t="n">
        <v>0.0495604243899647</v>
      </c>
      <c r="H14" t="inlineStr">
        <is>
          <t>2969.91</t>
        </is>
      </c>
      <c r="I14" s="8" t="n">
        <v>-0.2505337270043153</v>
      </c>
      <c r="J14" t="inlineStr">
        <is>
          <t>3962.70</t>
        </is>
      </c>
      <c r="K14" s="5" t="n">
        <v>0.1806786660270715</v>
      </c>
      <c r="L14" t="inlineStr">
        <is>
          <t>3356.29</t>
        </is>
      </c>
      <c r="M14" t="inlineStr">
        <is>
          <t>2101.96</t>
        </is>
      </c>
      <c r="N14" t="inlineStr">
        <is>
          <t>985.00</t>
        </is>
      </c>
      <c r="O14" t="inlineStr">
        <is>
          <t>961.90</t>
        </is>
      </c>
      <c r="P14" t="inlineStr">
        <is>
          <t>774.24</t>
        </is>
      </c>
      <c r="Q14" t="inlineStr">
        <is>
          <t>267.37</t>
        </is>
      </c>
      <c r="R14" t="inlineStr">
        <is>
          <t>180.91</t>
        </is>
      </c>
    </row>
    <row r="15">
      <c r="A15" t="inlineStr">
        <is>
          <t>其他应收款合计</t>
        </is>
      </c>
      <c r="B15" t="inlineStr">
        <is>
          <t>1399.46</t>
        </is>
      </c>
      <c r="C15" s="8" t="n">
        <v>-0.3163027016463921</v>
      </c>
      <c r="D15" t="inlineStr">
        <is>
          <t>2046.90</t>
        </is>
      </c>
      <c r="E15" s="8" t="n">
        <v>-0.255661900536735</v>
      </c>
      <c r="F15" t="inlineStr">
        <is>
          <t>2749.96</t>
        </is>
      </c>
      <c r="G15" s="9" t="n">
        <v>-0.5581939347981157</v>
      </c>
      <c r="H15" t="inlineStr">
        <is>
          <t>6224.36</t>
        </is>
      </c>
      <c r="I15" s="9" t="n">
        <v>0.9984716942361039</v>
      </c>
      <c r="J15" t="inlineStr">
        <is>
          <t>3114.56</t>
        </is>
      </c>
      <c r="K15" s="8" t="n">
        <v>-0.2713985276194175</v>
      </c>
      <c r="L15" t="inlineStr">
        <is>
          <t>4274.71</t>
        </is>
      </c>
      <c r="M15" t="inlineStr">
        <is>
          <t>4115.27</t>
        </is>
      </c>
      <c r="N15" t="inlineStr">
        <is>
          <t>3160.36</t>
        </is>
      </c>
      <c r="O15" t="inlineStr">
        <is>
          <t>1668.41</t>
        </is>
      </c>
      <c r="P15" t="inlineStr">
        <is>
          <t>1395.34</t>
        </is>
      </c>
      <c r="Q15" t="inlineStr">
        <is>
          <t>706.58</t>
        </is>
      </c>
      <c r="R15" t="inlineStr">
        <is>
          <t>452.81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30.87</t>
        </is>
      </c>
      <c r="K16" s="9" t="n">
        <v>-0.8851263349830685</v>
      </c>
      <c r="L16" t="inlineStr">
        <is>
          <t>268.73</t>
        </is>
      </c>
      <c r="M16" t="inlineStr">
        <is>
          <t>337.25</t>
        </is>
      </c>
      <c r="N16" t="inlineStr">
        <is>
          <t>--</t>
        </is>
      </c>
      <c r="O16" t="inlineStr">
        <is>
          <t>65.56</t>
        </is>
      </c>
      <c r="P16" t="inlineStr">
        <is>
          <t>13.40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1399.46</t>
        </is>
      </c>
      <c r="C17" s="8" t="n">
        <v>-0.3163027016463921</v>
      </c>
      <c r="D17" t="inlineStr">
        <is>
          <t>2046.90</t>
        </is>
      </c>
      <c r="E17" s="8" t="n">
        <v>-0.255661900536735</v>
      </c>
      <c r="F17" t="inlineStr">
        <is>
          <t>2749.96</t>
        </is>
      </c>
      <c r="G17" s="9" t="n">
        <v>-0.5581939347981157</v>
      </c>
      <c r="H17" t="inlineStr">
        <is>
          <t>6224.36</t>
        </is>
      </c>
      <c r="I17" s="9" t="n">
        <v>1.018477862560763</v>
      </c>
      <c r="J17" t="inlineStr">
        <is>
          <t>3083.69</t>
        </is>
      </c>
      <c r="K17" t="inlineStr">
        <is>
          <t>--</t>
        </is>
      </c>
      <c r="L17" t="inlineStr">
        <is>
          <t>--</t>
        </is>
      </c>
      <c r="M17" t="inlineStr">
        <is>
          <t>3778.03</t>
        </is>
      </c>
      <c r="N17" t="inlineStr">
        <is>
          <t>3160.36</t>
        </is>
      </c>
      <c r="O17" t="inlineStr">
        <is>
          <t>1602.85</t>
        </is>
      </c>
      <c r="P17" t="inlineStr">
        <is>
          <t>1381.94</t>
        </is>
      </c>
      <c r="Q17" t="inlineStr">
        <is>
          <t>706.58</t>
        </is>
      </c>
      <c r="R17" t="inlineStr">
        <is>
          <t>452.81</t>
        </is>
      </c>
    </row>
    <row r="18">
      <c r="A18" t="inlineStr">
        <is>
          <t>存货</t>
        </is>
      </c>
      <c r="B18" t="inlineStr">
        <is>
          <t>31100.00</t>
        </is>
      </c>
      <c r="C18" s="8" t="n">
        <v>-0.2995495495495495</v>
      </c>
      <c r="D18" t="inlineStr">
        <is>
          <t>44400.00</t>
        </is>
      </c>
      <c r="E18" s="8" t="n">
        <v>0.3175074183976261</v>
      </c>
      <c r="F18" t="inlineStr">
        <is>
          <t>33700.00</t>
        </is>
      </c>
      <c r="G18" s="5" t="n">
        <v>0.1122112211221122</v>
      </c>
      <c r="H18" t="inlineStr">
        <is>
          <t>30300.00</t>
        </is>
      </c>
      <c r="I18" s="5" t="n">
        <v>0.1348314606741573</v>
      </c>
      <c r="J18" t="inlineStr">
        <is>
          <t>26700.00</t>
        </is>
      </c>
      <c r="K18" s="5" t="n">
        <v>0.2247706422018349</v>
      </c>
      <c r="L18" t="inlineStr">
        <is>
          <t>21800.00</t>
        </is>
      </c>
      <c r="M18" t="inlineStr">
        <is>
          <t>18200.00</t>
        </is>
      </c>
      <c r="N18" t="inlineStr">
        <is>
          <t>24500.00</t>
        </is>
      </c>
      <c r="O18" t="inlineStr">
        <is>
          <t>26500.00</t>
        </is>
      </c>
      <c r="P18" t="inlineStr">
        <is>
          <t>14100.00</t>
        </is>
      </c>
      <c r="Q18" t="inlineStr">
        <is>
          <t>2460.22</t>
        </is>
      </c>
      <c r="R18" t="inlineStr">
        <is>
          <t>2572.23</t>
        </is>
      </c>
    </row>
    <row r="19">
      <c r="A19" t="inlineStr">
        <is>
          <t>划分为持有待售的资产</t>
        </is>
      </c>
      <c r="B19" t="inlineStr">
        <is>
          <t>3829.75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337.31</t>
        </is>
      </c>
      <c r="C20" s="8" t="n">
        <v>-0.3603072254883368</v>
      </c>
      <c r="D20" t="inlineStr">
        <is>
          <t>527.30</t>
        </is>
      </c>
      <c r="E20" s="5" t="n">
        <v>0.1787981758025574</v>
      </c>
      <c r="F20" t="inlineStr">
        <is>
          <t>447.32</t>
        </is>
      </c>
      <c r="G20" s="9" t="n">
        <v>0.5626899563318777</v>
      </c>
      <c r="H20" t="inlineStr">
        <is>
          <t>286.25</t>
        </is>
      </c>
      <c r="I20" s="9" t="n">
        <v>-0.9671869752065357</v>
      </c>
      <c r="J20" t="inlineStr">
        <is>
          <t>8723.67</t>
        </is>
      </c>
      <c r="K20" s="9" t="n">
        <v>-0.7917978520286396</v>
      </c>
      <c r="L20" t="inlineStr">
        <is>
          <t>41900.00</t>
        </is>
      </c>
      <c r="M20" t="inlineStr">
        <is>
          <t>800.00</t>
        </is>
      </c>
      <c r="N20" t="inlineStr">
        <is>
          <t>550.00</t>
        </is>
      </c>
      <c r="O20" t="inlineStr">
        <is>
          <t>8000.00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32600.00</t>
        </is>
      </c>
      <c r="C21" s="9" t="n">
        <v>0.5377358490566038</v>
      </c>
      <c r="D21" t="inlineStr">
        <is>
          <t>21200.00</t>
        </is>
      </c>
      <c r="E21" s="5" t="n">
        <v>-0.2118959107806691</v>
      </c>
      <c r="F21" t="inlineStr">
        <is>
          <t>26900.00</t>
        </is>
      </c>
      <c r="G21" s="8" t="n">
        <v>-0.4876190476190476</v>
      </c>
      <c r="H21" t="inlineStr">
        <is>
          <t>52500.00</t>
        </is>
      </c>
      <c r="I21" s="5" t="n">
        <v>0</v>
      </c>
      <c r="J21" t="inlineStr">
        <is>
          <t>52500.00</t>
        </is>
      </c>
      <c r="K21" s="9" t="n">
        <v>2.017241379310345</v>
      </c>
      <c r="L21" t="inlineStr">
        <is>
          <t>17400.00</t>
        </is>
      </c>
      <c r="M21" t="inlineStr">
        <is>
          <t>83800.00</t>
        </is>
      </c>
      <c r="N21" t="inlineStr">
        <is>
          <t>77500.00</t>
        </is>
      </c>
      <c r="O21" t="inlineStr">
        <is>
          <t>66300.00</t>
        </is>
      </c>
      <c r="P21" t="inlineStr">
        <is>
          <t>18000.00</t>
        </is>
      </c>
      <c r="Q21" t="inlineStr">
        <is>
          <t>12800.00</t>
        </is>
      </c>
      <c r="R21" t="inlineStr">
        <is>
          <t>12200.00</t>
        </is>
      </c>
    </row>
    <row r="22">
      <c r="A22" t="inlineStr">
        <is>
          <t>流动资产合计</t>
        </is>
      </c>
      <c r="B22" t="inlineStr">
        <is>
          <t>212200.00</t>
        </is>
      </c>
      <c r="C22" s="5" t="n">
        <v>0.05677290836653386</v>
      </c>
      <c r="D22" t="inlineStr">
        <is>
          <t>200800.00</t>
        </is>
      </c>
      <c r="E22" s="5" t="n">
        <v>0.1143174250832408</v>
      </c>
      <c r="F22" t="inlineStr">
        <is>
          <t>180200.00</t>
        </is>
      </c>
      <c r="G22" s="5" t="n">
        <v>-0.00331858407079646</v>
      </c>
      <c r="H22" t="inlineStr">
        <is>
          <t>180800.00</t>
        </is>
      </c>
      <c r="I22" s="5" t="n">
        <v>0.08393285371702638</v>
      </c>
      <c r="J22" t="inlineStr">
        <is>
          <t>166800.00</t>
        </is>
      </c>
      <c r="K22" s="5" t="n">
        <v>0.03602484472049689</v>
      </c>
      <c r="L22" t="inlineStr">
        <is>
          <t>161000.00</t>
        </is>
      </c>
      <c r="M22" t="inlineStr">
        <is>
          <t>177700.00</t>
        </is>
      </c>
      <c r="N22" t="inlineStr">
        <is>
          <t>169500.00</t>
        </is>
      </c>
      <c r="O22" t="inlineStr">
        <is>
          <t>145000.00</t>
        </is>
      </c>
      <c r="P22" t="inlineStr">
        <is>
          <t>69700.00</t>
        </is>
      </c>
      <c r="Q22" t="inlineStr">
        <is>
          <t>53800.00</t>
        </is>
      </c>
      <c r="R22" t="inlineStr">
        <is>
          <t>42500.00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99.78</t>
        </is>
      </c>
      <c r="C24" s="9" t="n">
        <v>-0.9751132350300297</v>
      </c>
      <c r="D24" t="inlineStr">
        <is>
          <t>4009.36</t>
        </is>
      </c>
      <c r="E24" s="8" t="n">
        <v>-0.3231434118342196</v>
      </c>
      <c r="F24" t="inlineStr">
        <is>
          <t>5923.50</t>
        </is>
      </c>
      <c r="G24" s="8" t="n">
        <v>0.3125502717722475</v>
      </c>
      <c r="H24" t="inlineStr">
        <is>
          <t>4512.97</t>
        </is>
      </c>
      <c r="I24" s="8" t="n">
        <v>0.4638099531953954</v>
      </c>
      <c r="J24" t="inlineStr">
        <is>
          <t>3083.03</t>
        </is>
      </c>
      <c r="K24" s="9" t="n">
        <v>35.72897307600667</v>
      </c>
      <c r="L24" t="inlineStr">
        <is>
          <t>83.94</t>
        </is>
      </c>
      <c r="M24" t="inlineStr">
        <is>
          <t>812.90</t>
        </is>
      </c>
      <c r="N24" t="inlineStr">
        <is>
          <t>3690.07</t>
        </is>
      </c>
      <c r="O24" t="inlineStr">
        <is>
          <t>3153.77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3035.72</t>
        </is>
      </c>
      <c r="C25" s="5" t="n">
        <v>-0.007032532823938088</v>
      </c>
      <c r="D25" t="inlineStr">
        <is>
          <t>3057.22</t>
        </is>
      </c>
      <c r="E25" s="5" t="n">
        <v>-0.007379989934901547</v>
      </c>
      <c r="F25" t="inlineStr">
        <is>
          <t>3079.95</t>
        </is>
      </c>
      <c r="G25" s="5" t="n">
        <v>-0.01210828495365173</v>
      </c>
      <c r="H25" t="inlineStr">
        <is>
          <t>3117.70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8153.56</t>
        </is>
      </c>
      <c r="C26" s="8" t="n">
        <v>-0.3728030769230769</v>
      </c>
      <c r="D26" t="inlineStr">
        <is>
          <t>13000.00</t>
        </is>
      </c>
      <c r="E26" s="5" t="n">
        <v>-0.03703703703703703</v>
      </c>
      <c r="F26" t="inlineStr">
        <is>
          <t>13500.00</t>
        </is>
      </c>
      <c r="G26" s="5" t="n">
        <v>0.03846153846153846</v>
      </c>
      <c r="H26" t="inlineStr">
        <is>
          <t>13000.00</t>
        </is>
      </c>
      <c r="I26" s="5" t="n">
        <v>-0.04411764705882353</v>
      </c>
      <c r="J26" t="inlineStr">
        <is>
          <t>13600.00</t>
        </is>
      </c>
      <c r="K26" s="5" t="n">
        <v>-0.04895104895104895</v>
      </c>
      <c r="L26" t="inlineStr">
        <is>
          <t>14300.00</t>
        </is>
      </c>
      <c r="M26" t="inlineStr">
        <is>
          <t>14300.00</t>
        </is>
      </c>
      <c r="N26" t="inlineStr">
        <is>
          <t>13000.00</t>
        </is>
      </c>
      <c r="O26" t="inlineStr">
        <is>
          <t>9100.40</t>
        </is>
      </c>
      <c r="P26" t="inlineStr">
        <is>
          <t>6351.13</t>
        </is>
      </c>
      <c r="Q26" t="inlineStr">
        <is>
          <t>6548.18</t>
        </is>
      </c>
      <c r="R26" t="inlineStr">
        <is>
          <t>6741.67</t>
        </is>
      </c>
    </row>
    <row r="27">
      <c r="A27" t="inlineStr">
        <is>
          <t>其中：固定资产</t>
        </is>
      </c>
      <c r="B27" t="inlineStr">
        <is>
          <t>8153.56</t>
        </is>
      </c>
      <c r="C27" s="8" t="n">
        <v>-0.3728030769230769</v>
      </c>
      <c r="D27" t="inlineStr">
        <is>
          <t>13000.00</t>
        </is>
      </c>
      <c r="E27" s="5" t="n">
        <v>-0.03703703703703703</v>
      </c>
      <c r="F27" t="inlineStr">
        <is>
          <t>13500.00</t>
        </is>
      </c>
      <c r="G27" s="5" t="n">
        <v>0.03846153846153846</v>
      </c>
      <c r="H27" t="inlineStr">
        <is>
          <t>13000.00</t>
        </is>
      </c>
      <c r="I27" s="5" t="n">
        <v>-0.04411764705882353</v>
      </c>
      <c r="J27" t="inlineStr">
        <is>
          <t>13600.00</t>
        </is>
      </c>
      <c r="K27" s="5" t="n">
        <v>-0.04895104895104895</v>
      </c>
      <c r="L27" t="inlineStr">
        <is>
          <t>14300.00</t>
        </is>
      </c>
      <c r="M27" t="inlineStr">
        <is>
          <t>14300.00</t>
        </is>
      </c>
      <c r="N27" t="inlineStr">
        <is>
          <t>13000.00</t>
        </is>
      </c>
      <c r="O27" t="inlineStr">
        <is>
          <t>9100.40</t>
        </is>
      </c>
      <c r="P27" t="inlineStr">
        <is>
          <t>6351.13</t>
        </is>
      </c>
      <c r="Q27" t="inlineStr">
        <is>
          <t>6548.18</t>
        </is>
      </c>
      <c r="R27" t="inlineStr">
        <is>
          <t>6741.67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158.26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158.26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5688.30</t>
        </is>
      </c>
      <c r="C30" s="5" t="n">
        <v>0.1547057665254488</v>
      </c>
      <c r="D30" t="inlineStr">
        <is>
          <t>4926.19</t>
        </is>
      </c>
      <c r="E30" s="8" t="n">
        <v>0.4668308326311119</v>
      </c>
      <c r="F30" t="inlineStr">
        <is>
          <t>3358.39</t>
        </is>
      </c>
      <c r="G30" s="8" t="n">
        <v>0.3952480660734019</v>
      </c>
      <c r="H30" t="inlineStr">
        <is>
          <t>2407.02</t>
        </is>
      </c>
      <c r="I30" s="5" t="n">
        <v>-0.1375624787258818</v>
      </c>
      <c r="J30" t="inlineStr">
        <is>
          <t>2790.95</t>
        </is>
      </c>
      <c r="K30" s="5" t="n">
        <v>-0.02509780634344011</v>
      </c>
      <c r="L30" t="inlineStr">
        <is>
          <t>2862.80</t>
        </is>
      </c>
      <c r="M30" t="inlineStr">
        <is>
          <t>2970.83</t>
        </is>
      </c>
      <c r="N30" t="inlineStr">
        <is>
          <t>2391.71</t>
        </is>
      </c>
      <c r="O30" t="inlineStr">
        <is>
          <t>1354.02</t>
        </is>
      </c>
      <c r="P30" t="inlineStr">
        <is>
          <t>1599.54</t>
        </is>
      </c>
      <c r="Q30" t="inlineStr">
        <is>
          <t>1855.86</t>
        </is>
      </c>
      <c r="R30" t="inlineStr">
        <is>
          <t>2084.33</t>
        </is>
      </c>
    </row>
    <row r="31">
      <c r="A31" t="inlineStr">
        <is>
          <t>商誉</t>
        </is>
      </c>
      <c r="B31" t="inlineStr">
        <is>
          <t>18800.00</t>
        </is>
      </c>
      <c r="C31" s="5" t="n">
        <v>-0.1336405529953917</v>
      </c>
      <c r="D31" t="inlineStr">
        <is>
          <t>21700.00</t>
        </is>
      </c>
      <c r="E31" s="5" t="n">
        <v>-0.08050847457627118</v>
      </c>
      <c r="F31" t="inlineStr">
        <is>
          <t>23600.00</t>
        </is>
      </c>
      <c r="G31" s="5" t="n">
        <v>0</v>
      </c>
      <c r="H31" t="inlineStr">
        <is>
          <t>23600.00</t>
        </is>
      </c>
      <c r="I31" s="9" t="n">
        <v>2.261483947556444</v>
      </c>
      <c r="J31" t="inlineStr">
        <is>
          <t>7235.97</t>
        </is>
      </c>
      <c r="K31" s="5" t="n">
        <v>0.1682356758955945</v>
      </c>
      <c r="L31" t="inlineStr">
        <is>
          <t>6193.93</t>
        </is>
      </c>
      <c r="M31" t="inlineStr">
        <is>
          <t>6193.93</t>
        </is>
      </c>
      <c r="N31" t="inlineStr">
        <is>
          <t>335.39</t>
        </is>
      </c>
      <c r="O31" t="inlineStr">
        <is>
          <t>335.39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463.30</t>
        </is>
      </c>
      <c r="C32" s="9" t="n">
        <v>4.697245450073783</v>
      </c>
      <c r="D32" t="inlineStr">
        <is>
          <t>81.32</t>
        </is>
      </c>
      <c r="E32" s="8" t="n">
        <v>-0.4706418435099597</v>
      </c>
      <c r="F32" t="inlineStr">
        <is>
          <t>153.62</t>
        </is>
      </c>
      <c r="G32" s="5" t="n">
        <v>-0.2307075967750012</v>
      </c>
      <c r="H32" t="inlineStr">
        <is>
          <t>199.69</t>
        </is>
      </c>
      <c r="I32" s="5" t="n">
        <v>-0.1591291898265117</v>
      </c>
      <c r="J32" t="inlineStr">
        <is>
          <t>237.48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5353.54</t>
        </is>
      </c>
      <c r="C33" s="5" t="n">
        <v>0.1174626367203807</v>
      </c>
      <c r="D33" t="inlineStr">
        <is>
          <t>4790.80</t>
        </is>
      </c>
      <c r="E33" s="8" t="n">
        <v>0.2904755106493592</v>
      </c>
      <c r="F33" t="inlineStr">
        <is>
          <t>3712.43</t>
        </is>
      </c>
      <c r="G33" s="9" t="n">
        <v>0.5003657526219006</v>
      </c>
      <c r="H33" t="inlineStr">
        <is>
          <t>2474.35</t>
        </is>
      </c>
      <c r="I33" s="5" t="n">
        <v>-0.004630188345280996</v>
      </c>
      <c r="J33" t="inlineStr">
        <is>
          <t>2485.86</t>
        </is>
      </c>
      <c r="K33" s="5" t="n">
        <v>0.0142020766610228</v>
      </c>
      <c r="L33" t="inlineStr">
        <is>
          <t>2451.05</t>
        </is>
      </c>
      <c r="M33" t="inlineStr">
        <is>
          <t>1698.79</t>
        </is>
      </c>
      <c r="N33" t="inlineStr">
        <is>
          <t>1428.57</t>
        </is>
      </c>
      <c r="O33" t="inlineStr">
        <is>
          <t>1004.02</t>
        </is>
      </c>
      <c r="P33" t="inlineStr">
        <is>
          <t>640.94</t>
        </is>
      </c>
      <c r="Q33" t="inlineStr">
        <is>
          <t>548.40</t>
        </is>
      </c>
      <c r="R33" t="inlineStr">
        <is>
          <t>358.18</t>
        </is>
      </c>
    </row>
    <row r="34">
      <c r="A34" t="inlineStr">
        <is>
          <t>非流动资产合计</t>
        </is>
      </c>
      <c r="B34" t="inlineStr">
        <is>
          <t>47900.00</t>
        </is>
      </c>
      <c r="C34" s="5" t="n">
        <v>-0.1306715063520871</v>
      </c>
      <c r="D34" t="inlineStr">
        <is>
          <t>55100.00</t>
        </is>
      </c>
      <c r="E34" s="5" t="n">
        <v>-0.02304964539007092</v>
      </c>
      <c r="F34" t="inlineStr">
        <is>
          <t>56400.00</t>
        </is>
      </c>
      <c r="G34" s="5" t="n">
        <v>0.09514563106796116</v>
      </c>
      <c r="H34" t="inlineStr">
        <is>
          <t>51500.00</t>
        </is>
      </c>
      <c r="I34" s="9" t="n">
        <v>0.7109634551495017</v>
      </c>
      <c r="J34" t="inlineStr">
        <is>
          <t>30100.00</t>
        </is>
      </c>
      <c r="K34" s="5" t="n">
        <v>0.1488549618320611</v>
      </c>
      <c r="L34" t="inlineStr">
        <is>
          <t>26200.00</t>
        </is>
      </c>
      <c r="M34" t="inlineStr">
        <is>
          <t>26000.00</t>
        </is>
      </c>
      <c r="N34" t="inlineStr">
        <is>
          <t>20800.00</t>
        </is>
      </c>
      <c r="O34" t="inlineStr">
        <is>
          <t>15100.00</t>
        </is>
      </c>
      <c r="P34" t="inlineStr">
        <is>
          <t>8591.61</t>
        </is>
      </c>
      <c r="Q34" t="inlineStr">
        <is>
          <t>8952.44</t>
        </is>
      </c>
      <c r="R34" t="inlineStr">
        <is>
          <t>9184.18</t>
        </is>
      </c>
    </row>
    <row r="35">
      <c r="A35" t="inlineStr">
        <is>
          <t>资产合计</t>
        </is>
      </c>
      <c r="B35" t="inlineStr">
        <is>
          <t>260100.00</t>
        </is>
      </c>
      <c r="C35" s="5" t="n">
        <v>0.0164126611957796</v>
      </c>
      <c r="D35" t="inlineStr">
        <is>
          <t>255900.00</t>
        </is>
      </c>
      <c r="E35" s="5" t="n">
        <v>0.08157227387996618</v>
      </c>
      <c r="F35" t="inlineStr">
        <is>
          <t>236600.00</t>
        </is>
      </c>
      <c r="G35" s="5" t="n">
        <v>0.0185105467068446</v>
      </c>
      <c r="H35" t="inlineStr">
        <is>
          <t>232300.00</t>
        </is>
      </c>
      <c r="I35" s="5" t="n">
        <v>0.1797866937531742</v>
      </c>
      <c r="J35" t="inlineStr">
        <is>
          <t>196900.00</t>
        </is>
      </c>
      <c r="K35" s="5" t="n">
        <v>0.05181623931623932</v>
      </c>
      <c r="L35" t="inlineStr">
        <is>
          <t>187200.00</t>
        </is>
      </c>
      <c r="M35" t="inlineStr">
        <is>
          <t>203600.00</t>
        </is>
      </c>
      <c r="N35" t="inlineStr">
        <is>
          <t>190400.00</t>
        </is>
      </c>
      <c r="O35" t="inlineStr">
        <is>
          <t>160100.00</t>
        </is>
      </c>
      <c r="P35" t="inlineStr">
        <is>
          <t>78300.00</t>
        </is>
      </c>
      <c r="Q35" t="inlineStr">
        <is>
          <t>62800.00</t>
        </is>
      </c>
      <c r="R35" t="inlineStr">
        <is>
          <t>51700.00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6473.13</t>
        </is>
      </c>
      <c r="C37" s="8" t="n">
        <v>-0.4560394957983193</v>
      </c>
      <c r="D37" t="inlineStr">
        <is>
          <t>11900.00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1500.00</t>
        </is>
      </c>
      <c r="I37" s="9" t="n">
        <v>2</v>
      </c>
      <c r="J37" t="inlineStr">
        <is>
          <t>500.00</t>
        </is>
      </c>
      <c r="K37" s="9" t="n">
        <v>-0.6153846153846154</v>
      </c>
      <c r="L37" t="inlineStr">
        <is>
          <t>1300.00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2500.00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61900.00</t>
        </is>
      </c>
      <c r="C38" s="5" t="n">
        <v>0.1635338345864662</v>
      </c>
      <c r="D38" t="inlineStr">
        <is>
          <t>53200.00</t>
        </is>
      </c>
      <c r="E38" s="5" t="n">
        <v>0.07910750507099391</v>
      </c>
      <c r="F38" t="inlineStr">
        <is>
          <t>49300.00</t>
        </is>
      </c>
      <c r="G38" s="8" t="n">
        <v>0.3770949720670391</v>
      </c>
      <c r="H38" t="inlineStr">
        <is>
          <t>35800.00</t>
        </is>
      </c>
      <c r="I38" s="5" t="n">
        <v>0.1152647975077882</v>
      </c>
      <c r="J38" t="inlineStr">
        <is>
          <t>32100.00</t>
        </is>
      </c>
      <c r="K38" s="8" t="n">
        <v>0.2637795275590551</v>
      </c>
      <c r="L38" t="inlineStr">
        <is>
          <t>25400.00</t>
        </is>
      </c>
      <c r="M38" t="inlineStr">
        <is>
          <t>26200.00</t>
        </is>
      </c>
      <c r="N38" t="inlineStr">
        <is>
          <t>34600.00</t>
        </is>
      </c>
      <c r="O38" t="inlineStr">
        <is>
          <t>30700.00</t>
        </is>
      </c>
      <c r="P38" t="inlineStr">
        <is>
          <t>15900.00</t>
        </is>
      </c>
      <c r="Q38" t="inlineStr">
        <is>
          <t>12000.00</t>
        </is>
      </c>
      <c r="R38" t="inlineStr">
        <is>
          <t>12000.00</t>
        </is>
      </c>
    </row>
    <row r="39">
      <c r="A39" t="inlineStr">
        <is>
          <t>其中：应付票据</t>
        </is>
      </c>
      <c r="B39" t="inlineStr">
        <is>
          <t>11200.00</t>
        </is>
      </c>
      <c r="C39" s="5" t="n">
        <v>0.09803921568627451</v>
      </c>
      <c r="D39" t="inlineStr">
        <is>
          <t>10200.00</t>
        </is>
      </c>
      <c r="E39" s="5" t="n">
        <v>-0.1428571428571428</v>
      </c>
      <c r="F39" t="inlineStr">
        <is>
          <t>11900.00</t>
        </is>
      </c>
      <c r="G39" s="8" t="n">
        <v>0.2633755909465869</v>
      </c>
      <c r="H39" t="inlineStr">
        <is>
          <t>9419.21</t>
        </is>
      </c>
      <c r="I39" s="5" t="n">
        <v>0.1625668964019115</v>
      </c>
      <c r="J39" t="inlineStr">
        <is>
          <t>8102.08</t>
        </is>
      </c>
      <c r="K39" s="8" t="n">
        <v>0.3797209251633953</v>
      </c>
      <c r="L39" t="inlineStr">
        <is>
          <t>5872.26</t>
        </is>
      </c>
      <c r="M39" t="inlineStr">
        <is>
          <t>3995.03</t>
        </is>
      </c>
      <c r="N39" t="inlineStr">
        <is>
          <t>7144.67</t>
        </is>
      </c>
      <c r="O39" t="inlineStr">
        <is>
          <t>11000.00</t>
        </is>
      </c>
      <c r="P39" t="inlineStr">
        <is>
          <t>4642.73</t>
        </is>
      </c>
      <c r="Q39" t="inlineStr">
        <is>
          <t>5544.16</t>
        </is>
      </c>
      <c r="R39" t="inlineStr">
        <is>
          <t>3636.00</t>
        </is>
      </c>
    </row>
    <row r="40">
      <c r="A40" t="inlineStr">
        <is>
          <t>应付账款</t>
        </is>
      </c>
      <c r="B40" t="inlineStr">
        <is>
          <t>50700.00</t>
        </is>
      </c>
      <c r="C40" s="5" t="n">
        <v>0.1790697674418605</v>
      </c>
      <c r="D40" t="inlineStr">
        <is>
          <t>43000.00</t>
        </is>
      </c>
      <c r="E40" s="5" t="n">
        <v>0.1466666666666667</v>
      </c>
      <c r="F40" t="inlineStr">
        <is>
          <t>37500.00</t>
        </is>
      </c>
      <c r="G40" s="8" t="n">
        <v>0.4204545454545455</v>
      </c>
      <c r="H40" t="inlineStr">
        <is>
          <t>26400.00</t>
        </is>
      </c>
      <c r="I40" s="5" t="n">
        <v>0.1</v>
      </c>
      <c r="J40" t="inlineStr">
        <is>
          <t>24000.00</t>
        </is>
      </c>
      <c r="K40" s="5" t="n">
        <v>0.2307692307692308</v>
      </c>
      <c r="L40" t="inlineStr">
        <is>
          <t>19500.00</t>
        </is>
      </c>
      <c r="M40" t="inlineStr">
        <is>
          <t>22200.00</t>
        </is>
      </c>
      <c r="N40" t="inlineStr">
        <is>
          <t>27500.00</t>
        </is>
      </c>
      <c r="O40" t="inlineStr">
        <is>
          <t>19800.00</t>
        </is>
      </c>
      <c r="P40" t="inlineStr">
        <is>
          <t>11300.00</t>
        </is>
      </c>
      <c r="Q40" t="inlineStr">
        <is>
          <t>6504.82</t>
        </is>
      </c>
      <c r="R40" t="inlineStr">
        <is>
          <t>8371.17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4435.24</t>
        </is>
      </c>
      <c r="K41" s="8" t="n">
        <v>-0.3440265274037133</v>
      </c>
      <c r="L41" t="inlineStr">
        <is>
          <t>6761.31</t>
        </is>
      </c>
      <c r="M41" t="inlineStr">
        <is>
          <t>5339.81</t>
        </is>
      </c>
      <c r="N41" t="inlineStr">
        <is>
          <t>8713.07</t>
        </is>
      </c>
      <c r="O41" t="inlineStr">
        <is>
          <t>7105.67</t>
        </is>
      </c>
      <c r="P41" t="inlineStr">
        <is>
          <t>4300.23</t>
        </is>
      </c>
      <c r="Q41" t="inlineStr">
        <is>
          <t>994.67</t>
        </is>
      </c>
      <c r="R41" t="inlineStr">
        <is>
          <t>748.10</t>
        </is>
      </c>
    </row>
    <row r="42">
      <c r="A42" t="inlineStr">
        <is>
          <t>合同负债</t>
        </is>
      </c>
      <c r="B42" t="inlineStr">
        <is>
          <t>8523.40</t>
        </is>
      </c>
      <c r="C42" s="8" t="n">
        <v>-0.4672875</v>
      </c>
      <c r="D42" t="inlineStr">
        <is>
          <t>16000.00</t>
        </is>
      </c>
      <c r="E42" s="9" t="n">
        <v>0.6319569816139646</v>
      </c>
      <c r="F42" t="inlineStr">
        <is>
          <t>9804.18</t>
        </is>
      </c>
      <c r="G42" s="8" t="n">
        <v>0.4292161759110649</v>
      </c>
      <c r="H42" t="inlineStr">
        <is>
          <t>6859.83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3779.15</t>
        </is>
      </c>
      <c r="C43" s="5" t="n">
        <v>0.1525347744274915</v>
      </c>
      <c r="D43" t="inlineStr">
        <is>
          <t>3278.99</t>
        </is>
      </c>
      <c r="E43" s="8" t="n">
        <v>0.3168422997220928</v>
      </c>
      <c r="F43" t="inlineStr">
        <is>
          <t>2490.04</t>
        </is>
      </c>
      <c r="G43" s="5" t="n">
        <v>-0.2210714006412763</v>
      </c>
      <c r="H43" t="inlineStr">
        <is>
          <t>3196.75</t>
        </is>
      </c>
      <c r="I43" s="5" t="n">
        <v>0.01782689540111303</v>
      </c>
      <c r="J43" t="inlineStr">
        <is>
          <t>3140.76</t>
        </is>
      </c>
      <c r="K43" s="9" t="n">
        <v>0.5197863136196036</v>
      </c>
      <c r="L43" t="inlineStr">
        <is>
          <t>2066.58</t>
        </is>
      </c>
      <c r="M43" t="inlineStr">
        <is>
          <t>2069.75</t>
        </is>
      </c>
      <c r="N43" t="inlineStr">
        <is>
          <t>2517.33</t>
        </is>
      </c>
      <c r="O43" t="inlineStr">
        <is>
          <t>1699.15</t>
        </is>
      </c>
      <c r="P43" t="inlineStr">
        <is>
          <t>997.42</t>
        </is>
      </c>
      <c r="Q43" t="inlineStr">
        <is>
          <t>1107.61</t>
        </is>
      </c>
      <c r="R43" t="inlineStr">
        <is>
          <t>914.29</t>
        </is>
      </c>
    </row>
    <row r="44">
      <c r="A44" t="inlineStr">
        <is>
          <t>应交税费</t>
        </is>
      </c>
      <c r="B44" t="inlineStr">
        <is>
          <t>5313.05</t>
        </is>
      </c>
      <c r="C44" s="5" t="n">
        <v>-0.06322179553637228</v>
      </c>
      <c r="D44" t="inlineStr">
        <is>
          <t>5671.62</t>
        </is>
      </c>
      <c r="E44" s="5" t="n">
        <v>0.1373675956860559</v>
      </c>
      <c r="F44" t="inlineStr">
        <is>
          <t>4986.62</t>
        </is>
      </c>
      <c r="G44" s="9" t="n">
        <v>0.8399386025437142</v>
      </c>
      <c r="H44" t="inlineStr">
        <is>
          <t>2710.21</t>
        </is>
      </c>
      <c r="I44" s="5" t="n">
        <v>-0.05828781498005531</v>
      </c>
      <c r="J44" t="inlineStr">
        <is>
          <t>2877.96</t>
        </is>
      </c>
      <c r="K44" s="5" t="n">
        <v>0.1059761201142115</v>
      </c>
      <c r="L44" t="inlineStr">
        <is>
          <t>2602.19</t>
        </is>
      </c>
      <c r="M44" t="inlineStr">
        <is>
          <t>3437.44</t>
        </is>
      </c>
      <c r="N44" t="inlineStr">
        <is>
          <t>4437.34</t>
        </is>
      </c>
      <c r="O44" t="inlineStr">
        <is>
          <t>2074.83</t>
        </is>
      </c>
      <c r="P44" t="inlineStr">
        <is>
          <t>4251.29</t>
        </is>
      </c>
      <c r="Q44" t="inlineStr">
        <is>
          <t>1369.55</t>
        </is>
      </c>
      <c r="R44" t="inlineStr">
        <is>
          <t>1712.25</t>
        </is>
      </c>
    </row>
    <row r="45">
      <c r="A45" t="inlineStr">
        <is>
          <t>其他应付款合计</t>
        </is>
      </c>
      <c r="B45" t="inlineStr">
        <is>
          <t>2256.16</t>
        </is>
      </c>
      <c r="C45" s="9" t="n">
        <v>-0.8739575418994413</v>
      </c>
      <c r="D45" t="inlineStr">
        <is>
          <t>17900.00</t>
        </is>
      </c>
      <c r="E45" s="8" t="n">
        <v>-0.2541666666666667</v>
      </c>
      <c r="F45" t="inlineStr">
        <is>
          <t>24000.00</t>
        </is>
      </c>
      <c r="G45" s="9" t="n">
        <v>0.5894039735099338</v>
      </c>
      <c r="H45" t="inlineStr">
        <is>
          <t>15100.00</t>
        </is>
      </c>
      <c r="I45" s="5" t="n">
        <v>-0.2412060301507538</v>
      </c>
      <c r="J45" t="inlineStr">
        <is>
          <t>19900.00</t>
        </is>
      </c>
      <c r="K45" s="8" t="n">
        <v>-0.2841726618705036</v>
      </c>
      <c r="L45" t="inlineStr">
        <is>
          <t>27800.00</t>
        </is>
      </c>
      <c r="M45" t="inlineStr">
        <is>
          <t>16900.00</t>
        </is>
      </c>
      <c r="N45" t="inlineStr">
        <is>
          <t>91.22</t>
        </is>
      </c>
      <c r="O45" t="inlineStr">
        <is>
          <t>36.21</t>
        </is>
      </c>
      <c r="P45" t="inlineStr">
        <is>
          <t>27.55</t>
        </is>
      </c>
      <c r="Q45" t="inlineStr">
        <is>
          <t>14.82</t>
        </is>
      </c>
      <c r="R45" t="inlineStr">
        <is>
          <t>10.99</t>
        </is>
      </c>
    </row>
    <row r="46">
      <c r="A46" t="inlineStr">
        <is>
          <t>其中：应付利息</t>
        </is>
      </c>
      <c r="B46" t="inlineStr">
        <is>
          <t>2.25</t>
        </is>
      </c>
      <c r="C46" s="5" t="n">
        <v>0.1718750000000001</v>
      </c>
      <c r="D46" t="inlineStr">
        <is>
          <t>1.92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0.70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2253.91</t>
        </is>
      </c>
      <c r="C48" s="9" t="n">
        <v>-0.8740832402234637</v>
      </c>
      <c r="D48" t="inlineStr">
        <is>
          <t>17900.00</t>
        </is>
      </c>
      <c r="E48" s="8" t="n">
        <v>-0.2541666666666667</v>
      </c>
      <c r="F48" t="inlineStr">
        <is>
          <t>24000.00</t>
        </is>
      </c>
      <c r="G48" s="9" t="n">
        <v>0.5894039735099338</v>
      </c>
      <c r="H48" t="inlineStr">
        <is>
          <t>15100.00</t>
        </is>
      </c>
      <c r="I48" s="5" t="n">
        <v>-0.2412060301507538</v>
      </c>
      <c r="J48" t="inlineStr">
        <is>
          <t>19900.00</t>
        </is>
      </c>
      <c r="K48" s="8" t="n">
        <v>-0.2841726618705036</v>
      </c>
      <c r="L48" t="inlineStr">
        <is>
          <t>27800.00</t>
        </is>
      </c>
      <c r="M48" t="inlineStr">
        <is>
          <t>16900.00</t>
        </is>
      </c>
      <c r="N48" t="inlineStr">
        <is>
          <t>91.22</t>
        </is>
      </c>
      <c r="O48" t="inlineStr">
        <is>
          <t>36.21</t>
        </is>
      </c>
      <c r="P48" t="inlineStr">
        <is>
          <t>27.55</t>
        </is>
      </c>
      <c r="Q48" t="inlineStr">
        <is>
          <t>14.82</t>
        </is>
      </c>
      <c r="R48" t="inlineStr">
        <is>
          <t>10.99</t>
        </is>
      </c>
    </row>
    <row r="49">
      <c r="A49" t="inlineStr">
        <is>
          <t>一年内到期的非流动负债</t>
        </is>
      </c>
      <c r="B49" t="inlineStr">
        <is>
          <t>4441.73</t>
        </is>
      </c>
      <c r="C49" s="9" t="n">
        <v>2.272667658890968</v>
      </c>
      <c r="D49" t="inlineStr">
        <is>
          <t>1357.22</t>
        </is>
      </c>
      <c r="E49" s="5" t="n">
        <v>-0.05638522720952216</v>
      </c>
      <c r="F49" t="inlineStr">
        <is>
          <t>1438.32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4112.84</t>
        </is>
      </c>
      <c r="C50" s="5" t="n">
        <v>0.2141726890557838</v>
      </c>
      <c r="D50" t="inlineStr">
        <is>
          <t>3387.36</t>
        </is>
      </c>
      <c r="E50" s="8" t="n">
        <v>0.4996945145437643</v>
      </c>
      <c r="F50" t="inlineStr">
        <is>
          <t>2258.70</t>
        </is>
      </c>
      <c r="G50" s="8" t="n">
        <v>0.2585460441636159</v>
      </c>
      <c r="H50" t="inlineStr">
        <is>
          <t>1794.69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19.61</t>
        </is>
      </c>
      <c r="N50" t="inlineStr">
        <is>
          <t>19.61</t>
        </is>
      </c>
      <c r="O50" t="inlineStr">
        <is>
          <t>33.61</t>
        </is>
      </c>
      <c r="P50" t="inlineStr">
        <is>
          <t>15.24</t>
        </is>
      </c>
      <c r="Q50" t="inlineStr">
        <is>
          <t>252.51</t>
        </is>
      </c>
      <c r="R50" t="inlineStr">
        <is>
          <t>17.01</t>
        </is>
      </c>
    </row>
    <row r="51">
      <c r="A51" t="inlineStr">
        <is>
          <t>流动负债合计</t>
        </is>
      </c>
      <c r="B51" t="inlineStr">
        <is>
          <t>96800.00</t>
        </is>
      </c>
      <c r="C51" s="5" t="n">
        <v>-0.1403197158081705</v>
      </c>
      <c r="D51" t="inlineStr">
        <is>
          <t>112600.00</t>
        </is>
      </c>
      <c r="E51" s="5" t="n">
        <v>0.1940615058324496</v>
      </c>
      <c r="F51" t="inlineStr">
        <is>
          <t>94300.00</t>
        </is>
      </c>
      <c r="G51" s="8" t="n">
        <v>0.4074626865671642</v>
      </c>
      <c r="H51" t="inlineStr">
        <is>
          <t>67000.00</t>
        </is>
      </c>
      <c r="I51" s="5" t="n">
        <v>0.06518282988871224</v>
      </c>
      <c r="J51" t="inlineStr">
        <is>
          <t>62900.00</t>
        </is>
      </c>
      <c r="K51" s="5" t="n">
        <v>-0.04696969696969697</v>
      </c>
      <c r="L51" t="inlineStr">
        <is>
          <t>66000.00</t>
        </is>
      </c>
      <c r="M51" t="inlineStr">
        <is>
          <t>54000.00</t>
        </is>
      </c>
      <c r="N51" t="inlineStr">
        <is>
          <t>50400.00</t>
        </is>
      </c>
      <c r="O51" t="inlineStr">
        <is>
          <t>41700.00</t>
        </is>
      </c>
      <c r="P51" t="inlineStr">
        <is>
          <t>25500.00</t>
        </is>
      </c>
      <c r="Q51" t="inlineStr">
        <is>
          <t>18300.00</t>
        </is>
      </c>
      <c r="R51" t="inlineStr">
        <is>
          <t>15400.00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3600.00</t>
        </is>
      </c>
      <c r="E53" s="8" t="n">
        <v>-0.25</v>
      </c>
      <c r="F53" t="inlineStr">
        <is>
          <t>4800.00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预计负债</t>
        </is>
      </c>
      <c r="B54" t="inlineStr">
        <is>
          <t>100.60</t>
        </is>
      </c>
      <c r="C54" s="9" t="n">
        <v>-0.7775566611387507</v>
      </c>
      <c r="D54" t="inlineStr">
        <is>
          <t>452.25</t>
        </is>
      </c>
      <c r="E54" s="9" t="n">
        <v>5.61958430913349</v>
      </c>
      <c r="F54" t="inlineStr">
        <is>
          <t>68.32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199.57</t>
        </is>
      </c>
      <c r="K54" s="5" t="n">
        <v>-0.1998316025820938</v>
      </c>
      <c r="L54" t="inlineStr">
        <is>
          <t>249.41</t>
        </is>
      </c>
      <c r="M54" t="inlineStr">
        <is>
          <t>290.10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592.70</t>
        </is>
      </c>
      <c r="C55" s="9" t="n">
        <v>1.998280048563335</v>
      </c>
      <c r="D55" t="inlineStr">
        <is>
          <t>197.68</t>
        </is>
      </c>
      <c r="E55" s="5" t="n">
        <v>-0.06974117647058821</v>
      </c>
      <c r="F55" t="inlineStr">
        <is>
          <t>212.50</t>
        </is>
      </c>
      <c r="G55" s="5" t="n">
        <v>-0.2110343803371203</v>
      </c>
      <c r="H55" t="inlineStr">
        <is>
          <t>269.34</t>
        </is>
      </c>
      <c r="I55" s="8" t="n">
        <v>-0.26431946682691</v>
      </c>
      <c r="J55" t="inlineStr">
        <is>
          <t>366.11</t>
        </is>
      </c>
      <c r="K55" s="5" t="n">
        <v>0.1478961560168057</v>
      </c>
      <c r="L55" t="inlineStr">
        <is>
          <t>318.94</t>
        </is>
      </c>
      <c r="M55" t="inlineStr">
        <is>
          <t>401.79</t>
        </is>
      </c>
      <c r="N55" t="inlineStr">
        <is>
          <t>237.95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266.32</t>
        </is>
      </c>
      <c r="C56" s="5" t="n">
        <v>-0.06858321966914983</v>
      </c>
      <c r="D56" t="inlineStr">
        <is>
          <t>285.93</t>
        </is>
      </c>
      <c r="E56" s="5" t="n">
        <v>-0.06418144923741577</v>
      </c>
      <c r="F56" t="inlineStr">
        <is>
          <t>305.54</t>
        </is>
      </c>
      <c r="G56" s="5" t="n">
        <v>-0.06031062586498526</v>
      </c>
      <c r="H56" t="inlineStr">
        <is>
          <t>325.15</t>
        </is>
      </c>
      <c r="I56" s="5" t="n">
        <v>-0.05685279187817265</v>
      </c>
      <c r="J56" t="inlineStr">
        <is>
          <t>344.75</t>
        </is>
      </c>
      <c r="K56" s="5" t="n">
        <v>-0.05382039740915581</v>
      </c>
      <c r="L56" t="inlineStr">
        <is>
          <t>364.36</t>
        </is>
      </c>
      <c r="M56" t="inlineStr">
        <is>
          <t>414.36</t>
        </is>
      </c>
      <c r="N56" t="inlineStr">
        <is>
          <t>383.97</t>
        </is>
      </c>
      <c r="O56" t="inlineStr">
        <is>
          <t>403.57</t>
        </is>
      </c>
      <c r="P56" t="inlineStr">
        <is>
          <t>357.18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417.42</t>
        </is>
      </c>
      <c r="R57" t="inlineStr">
        <is>
          <t>434.43</t>
        </is>
      </c>
    </row>
    <row r="58">
      <c r="A58" t="inlineStr">
        <is>
          <t>非流动负债合计</t>
        </is>
      </c>
      <c r="B58" t="inlineStr">
        <is>
          <t>3437.58</t>
        </is>
      </c>
      <c r="C58" s="8" t="n">
        <v>-0.2965767874718894</v>
      </c>
      <c r="D58" t="inlineStr">
        <is>
          <t>4886.93</t>
        </is>
      </c>
      <c r="E58" s="5" t="n">
        <v>-0.1672338373398815</v>
      </c>
      <c r="F58" t="inlineStr">
        <is>
          <t>5868.31</t>
        </is>
      </c>
      <c r="G58" s="9" t="n">
        <v>8.871332929619163</v>
      </c>
      <c r="H58" t="inlineStr">
        <is>
          <t>594.48</t>
        </is>
      </c>
      <c r="I58" s="8" t="n">
        <v>-0.3470338191843414</v>
      </c>
      <c r="J58" t="inlineStr">
        <is>
          <t>910.43</t>
        </is>
      </c>
      <c r="K58" s="5" t="n">
        <v>-0.02388738193007482</v>
      </c>
      <c r="L58" t="inlineStr">
        <is>
          <t>932.71</t>
        </is>
      </c>
      <c r="M58" t="inlineStr">
        <is>
          <t>1106.24</t>
        </is>
      </c>
      <c r="N58" t="inlineStr">
        <is>
          <t>621.92</t>
        </is>
      </c>
      <c r="O58" t="inlineStr">
        <is>
          <t>403.57</t>
        </is>
      </c>
      <c r="P58" t="inlineStr">
        <is>
          <t>357.18</t>
        </is>
      </c>
      <c r="Q58" t="inlineStr">
        <is>
          <t>417.42</t>
        </is>
      </c>
      <c r="R58" t="inlineStr">
        <is>
          <t>434.43</t>
        </is>
      </c>
    </row>
    <row r="59">
      <c r="A59" t="inlineStr">
        <is>
          <t>负债合计</t>
        </is>
      </c>
      <c r="B59" t="inlineStr">
        <is>
          <t>100300.00</t>
        </is>
      </c>
      <c r="C59" s="5" t="n">
        <v>-0.1463829787234043</v>
      </c>
      <c r="D59" t="inlineStr">
        <is>
          <t>117500.00</t>
        </is>
      </c>
      <c r="E59" s="5" t="n">
        <v>0.1738261738261738</v>
      </c>
      <c r="F59" t="inlineStr">
        <is>
          <t>100100.00</t>
        </is>
      </c>
      <c r="G59" s="8" t="n">
        <v>0.4807692307692308</v>
      </c>
      <c r="H59" t="inlineStr">
        <is>
          <t>67600.00</t>
        </is>
      </c>
      <c r="I59" s="5" t="n">
        <v>0.05956112852664577</v>
      </c>
      <c r="J59" t="inlineStr">
        <is>
          <t>63800.00</t>
        </is>
      </c>
      <c r="K59" s="5" t="n">
        <v>-0.04633781763826607</v>
      </c>
      <c r="L59" t="inlineStr">
        <is>
          <t>66900.00</t>
        </is>
      </c>
      <c r="M59" t="inlineStr">
        <is>
          <t>55100.00</t>
        </is>
      </c>
      <c r="N59" t="inlineStr">
        <is>
          <t>51000.00</t>
        </is>
      </c>
      <c r="O59" t="inlineStr">
        <is>
          <t>42100.00</t>
        </is>
      </c>
      <c r="P59" t="inlineStr">
        <is>
          <t>25900.00</t>
        </is>
      </c>
      <c r="Q59" t="inlineStr">
        <is>
          <t>18700.00</t>
        </is>
      </c>
      <c r="R59" t="inlineStr">
        <is>
          <t>15800.00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44500.00</t>
        </is>
      </c>
      <c r="C61" s="5" t="n">
        <v>0</v>
      </c>
      <c r="D61" t="inlineStr">
        <is>
          <t>44500.00</t>
        </is>
      </c>
      <c r="E61" s="5" t="n">
        <v>-0.004474272930648769</v>
      </c>
      <c r="F61" t="inlineStr">
        <is>
          <t>44700.00</t>
        </is>
      </c>
      <c r="G61" s="5" t="n">
        <v>-0.002232142857142857</v>
      </c>
      <c r="H61" t="inlineStr">
        <is>
          <t>44800.00</t>
        </is>
      </c>
      <c r="I61" s="5" t="n">
        <v>0</v>
      </c>
      <c r="J61" t="inlineStr">
        <is>
          <t>44800.00</t>
        </is>
      </c>
      <c r="K61" s="5" t="n">
        <v>0</v>
      </c>
      <c r="L61" t="inlineStr">
        <is>
          <t>44800.00</t>
        </is>
      </c>
      <c r="M61" t="inlineStr">
        <is>
          <t>45600.00</t>
        </is>
      </c>
      <c r="N61" t="inlineStr">
        <is>
          <t>22400.00</t>
        </is>
      </c>
      <c r="O61" t="inlineStr">
        <is>
          <t>11200.00</t>
        </is>
      </c>
      <c r="P61" t="inlineStr">
        <is>
          <t>8400.00</t>
        </is>
      </c>
      <c r="Q61" t="inlineStr">
        <is>
          <t>8400.00</t>
        </is>
      </c>
      <c r="R61" t="inlineStr">
        <is>
          <t>8400.00</t>
        </is>
      </c>
    </row>
    <row r="62">
      <c r="A62" t="inlineStr">
        <is>
          <t>资本公积</t>
        </is>
      </c>
      <c r="B62" t="inlineStr">
        <is>
          <t>11600.00</t>
        </is>
      </c>
      <c r="C62" s="9" t="n">
        <v>63.24101456498865</v>
      </c>
      <c r="D62" t="inlineStr">
        <is>
          <t>180.57</t>
        </is>
      </c>
      <c r="E62" s="8" t="n">
        <v>-0.3155560609506482</v>
      </c>
      <c r="F62" t="inlineStr">
        <is>
          <t>263.82</t>
        </is>
      </c>
      <c r="G62" s="9" t="n">
        <v>-0.9888683544303798</v>
      </c>
      <c r="H62" t="inlineStr">
        <is>
          <t>23700.00</t>
        </is>
      </c>
      <c r="I62" s="9" t="n">
        <v>5.269260782731759</v>
      </c>
      <c r="J62" t="inlineStr">
        <is>
          <t>3780.35</t>
        </is>
      </c>
      <c r="K62" s="5" t="n">
        <v>-0.001758643362441691</v>
      </c>
      <c r="L62" t="inlineStr">
        <is>
          <t>3787.01</t>
        </is>
      </c>
      <c r="M62" t="inlineStr">
        <is>
          <t>39100.00</t>
        </is>
      </c>
      <c r="N62" t="inlineStr">
        <is>
          <t>62800.00</t>
        </is>
      </c>
      <c r="O62" t="inlineStr">
        <is>
          <t>65200.00</t>
        </is>
      </c>
      <c r="P62" t="inlineStr">
        <is>
          <t>12200.00</t>
        </is>
      </c>
      <c r="Q62" t="inlineStr">
        <is>
          <t>12200.00</t>
        </is>
      </c>
      <c r="R62" t="inlineStr">
        <is>
          <t>12200.00</t>
        </is>
      </c>
    </row>
    <row r="63">
      <c r="A63" t="inlineStr">
        <is>
          <t>减：库存股</t>
        </is>
      </c>
      <c r="B63" t="inlineStr">
        <is>
          <t>5178.12</t>
        </is>
      </c>
      <c r="C63" s="5" t="n">
        <v>0</v>
      </c>
      <c r="D63" t="inlineStr">
        <is>
          <t>5178.12</t>
        </is>
      </c>
      <c r="E63" s="5" t="n">
        <v>0.09037385184904427</v>
      </c>
      <c r="F63" t="inlineStr">
        <is>
          <t>4748.94</t>
        </is>
      </c>
      <c r="G63" s="5" t="n">
        <v>0.1868107151693269</v>
      </c>
      <c r="H63" t="inlineStr">
        <is>
          <t>4001.43</t>
        </is>
      </c>
      <c r="I63" s="9" t="n">
        <v>1.428287940576755</v>
      </c>
      <c r="J63" t="inlineStr">
        <is>
          <t>1647.84</t>
        </is>
      </c>
      <c r="K63" s="8" t="n">
        <v>-0.2640450190929189</v>
      </c>
      <c r="L63" t="inlineStr">
        <is>
          <t>2239.05</t>
        </is>
      </c>
      <c r="M63" t="inlineStr">
        <is>
          <t>5907.83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-81.98</t>
        </is>
      </c>
      <c r="C64" s="8" t="n">
        <v>-0.3554894179894181</v>
      </c>
      <c r="D64" t="inlineStr">
        <is>
          <t>-60.48</t>
        </is>
      </c>
      <c r="E64" s="9" t="n">
        <v>-0.6021192052980132</v>
      </c>
      <c r="F64" t="inlineStr">
        <is>
          <t>-37.75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2042.93</t>
        </is>
      </c>
      <c r="C65" s="8" t="n">
        <v>0.2723303812762353</v>
      </c>
      <c r="D65" t="inlineStr">
        <is>
          <t>1605.66</t>
        </is>
      </c>
      <c r="E65" s="8" t="n">
        <v>0.4140181236955431</v>
      </c>
      <c r="F65" t="inlineStr">
        <is>
          <t>1135.53</t>
        </is>
      </c>
      <c r="G65" s="9" t="n">
        <v>-0.880664352530574</v>
      </c>
      <c r="H65" t="inlineStr">
        <is>
          <t>9515.43</t>
        </is>
      </c>
      <c r="I65" s="5" t="n">
        <v>0.1200052260625152</v>
      </c>
      <c r="J65" t="inlineStr">
        <is>
          <t>8495.88</t>
        </is>
      </c>
      <c r="K65" s="5" t="n">
        <v>0.05523807157983637</v>
      </c>
      <c r="L65" t="inlineStr">
        <is>
          <t>8051.15</t>
        </is>
      </c>
      <c r="M65" t="inlineStr">
        <is>
          <t>7317.25</t>
        </is>
      </c>
      <c r="N65" t="inlineStr">
        <is>
          <t>6248.35</t>
        </is>
      </c>
      <c r="O65" t="inlineStr">
        <is>
          <t>4891.13</t>
        </is>
      </c>
      <c r="P65" t="inlineStr">
        <is>
          <t>3605.60</t>
        </is>
      </c>
      <c r="Q65" t="inlineStr">
        <is>
          <t>2516.20</t>
        </is>
      </c>
      <c r="R65" t="inlineStr">
        <is>
          <t>1575.89</t>
        </is>
      </c>
    </row>
    <row r="66">
      <c r="A66" t="inlineStr">
        <is>
          <t>未分配利润</t>
        </is>
      </c>
      <c r="B66" t="inlineStr">
        <is>
          <t>105500.00</t>
        </is>
      </c>
      <c r="C66" s="5" t="n">
        <v>0.09667359667359668</v>
      </c>
      <c r="D66" t="inlineStr">
        <is>
          <t>96200.00</t>
        </is>
      </c>
      <c r="E66" s="5" t="n">
        <v>0.01906790456227797</v>
      </c>
      <c r="F66" t="inlineStr">
        <is>
          <t>94399.99</t>
        </is>
      </c>
      <c r="G66" s="5" t="n">
        <v>0.0690825594563987</v>
      </c>
      <c r="H66" t="inlineStr">
        <is>
          <t>88300.00</t>
        </is>
      </c>
      <c r="I66" s="5" t="n">
        <v>0.1900269541778976</v>
      </c>
      <c r="J66" t="inlineStr">
        <is>
          <t>74200.00</t>
        </is>
      </c>
      <c r="K66" s="5" t="n">
        <v>0.1648351648351648</v>
      </c>
      <c r="L66" t="inlineStr">
        <is>
          <t>63700.00</t>
        </is>
      </c>
      <c r="M66" t="inlineStr">
        <is>
          <t>56500.00</t>
        </is>
      </c>
      <c r="N66" t="inlineStr">
        <is>
          <t>46500.00</t>
        </is>
      </c>
      <c r="O66" t="inlineStr">
        <is>
          <t>36900.00</t>
        </is>
      </c>
      <c r="P66" t="inlineStr">
        <is>
          <t>28200.00</t>
        </is>
      </c>
      <c r="Q66" t="inlineStr">
        <is>
          <t>20900.00</t>
        </is>
      </c>
      <c r="R66" t="inlineStr">
        <is>
          <t>13700.00</t>
        </is>
      </c>
    </row>
    <row r="67">
      <c r="A67" t="inlineStr">
        <is>
          <t>归属于母公司所有者权益合计</t>
        </is>
      </c>
      <c r="B67" t="inlineStr">
        <is>
          <t>158400.00</t>
        </is>
      </c>
      <c r="C67" s="5" t="n">
        <v>0.1536780772032047</v>
      </c>
      <c r="D67" t="inlineStr">
        <is>
          <t>137300.00</t>
        </is>
      </c>
      <c r="E67" s="5" t="n">
        <v>0.01179071481208548</v>
      </c>
      <c r="F67" t="inlineStr">
        <is>
          <t>135700.00</t>
        </is>
      </c>
      <c r="G67" s="5" t="n">
        <v>-0.1638940234134319</v>
      </c>
      <c r="H67" t="inlineStr">
        <is>
          <t>162300.00</t>
        </is>
      </c>
      <c r="I67" s="8" t="n">
        <v>0.251349267540478</v>
      </c>
      <c r="J67" t="inlineStr">
        <is>
          <t>129700.00</t>
        </is>
      </c>
      <c r="K67" s="5" t="n">
        <v>0.09822184589331075</v>
      </c>
      <c r="L67" t="inlineStr">
        <is>
          <t>118100.00</t>
        </is>
      </c>
      <c r="M67" t="inlineStr">
        <is>
          <t>142600.00</t>
        </is>
      </c>
      <c r="N67" t="inlineStr">
        <is>
          <t>138000.00</t>
        </is>
      </c>
      <c r="O67" t="inlineStr">
        <is>
          <t>118200.00</t>
        </is>
      </c>
      <c r="P67" t="inlineStr">
        <is>
          <t>52500.00</t>
        </is>
      </c>
      <c r="Q67" t="inlineStr">
        <is>
          <t>44100.00</t>
        </is>
      </c>
      <c r="R67" t="inlineStr">
        <is>
          <t>35900.00</t>
        </is>
      </c>
    </row>
    <row r="68">
      <c r="A68" t="inlineStr">
        <is>
          <t>少数股东权益</t>
        </is>
      </c>
      <c r="B68" t="inlineStr">
        <is>
          <t>1455.93</t>
        </is>
      </c>
      <c r="C68" s="8" t="n">
        <v>0.3062119825590786</v>
      </c>
      <c r="D68" t="inlineStr">
        <is>
          <t>1114.62</t>
        </is>
      </c>
      <c r="E68" s="9" t="n">
        <v>0.5765710971866644</v>
      </c>
      <c r="F68" t="inlineStr">
        <is>
          <t>706.99</t>
        </is>
      </c>
      <c r="G68" s="9" t="n">
        <v>-0.7078336405187163</v>
      </c>
      <c r="H68" t="inlineStr">
        <is>
          <t>2419.82</t>
        </is>
      </c>
      <c r="I68" s="8" t="n">
        <v>-0.2796804162685265</v>
      </c>
      <c r="J68" t="inlineStr">
        <is>
          <t>3359.37</t>
        </is>
      </c>
      <c r="K68" s="9" t="n">
        <v>0.6108918629909706</v>
      </c>
      <c r="L68" t="inlineStr">
        <is>
          <t>2085.41</t>
        </is>
      </c>
      <c r="M68" t="inlineStr">
        <is>
          <t>5874.46</t>
        </is>
      </c>
      <c r="N68" t="inlineStr">
        <is>
          <t>1351.71</t>
        </is>
      </c>
      <c r="O68" t="inlineStr">
        <is>
          <t>-116.62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159800.00</t>
        </is>
      </c>
      <c r="C69" s="5" t="n">
        <v>0.1546242774566474</v>
      </c>
      <c r="D69" t="inlineStr">
        <is>
          <t>138400.00</t>
        </is>
      </c>
      <c r="E69" s="5" t="n">
        <v>0.01466275659824047</v>
      </c>
      <c r="F69" t="inlineStr">
        <is>
          <t>136400.00</t>
        </is>
      </c>
      <c r="G69" s="5" t="n">
        <v>-0.1718275652701882</v>
      </c>
      <c r="H69" t="inlineStr">
        <is>
          <t>164700.00</t>
        </is>
      </c>
      <c r="I69" s="5" t="n">
        <v>0.2383458646616541</v>
      </c>
      <c r="J69" t="inlineStr">
        <is>
          <t>133000.00</t>
        </is>
      </c>
      <c r="K69" s="5" t="n">
        <v>0.1064891846921797</v>
      </c>
      <c r="L69" t="inlineStr">
        <is>
          <t>120200.00</t>
        </is>
      </c>
      <c r="M69" t="inlineStr">
        <is>
          <t>148500.00</t>
        </is>
      </c>
      <c r="N69" t="inlineStr">
        <is>
          <t>139300.00</t>
        </is>
      </c>
      <c r="O69" t="inlineStr">
        <is>
          <t>118100.00</t>
        </is>
      </c>
      <c r="P69" t="inlineStr">
        <is>
          <t>52500.00</t>
        </is>
      </c>
      <c r="Q69" t="inlineStr">
        <is>
          <t>44100.00</t>
        </is>
      </c>
      <c r="R69" t="inlineStr">
        <is>
          <t>35900.00</t>
        </is>
      </c>
    </row>
    <row r="70">
      <c r="A70" t="inlineStr">
        <is>
          <t>负债和所有者权益（或股东权益）合计</t>
        </is>
      </c>
      <c r="B70" t="inlineStr">
        <is>
          <t>260100.00</t>
        </is>
      </c>
      <c r="C70" s="5" t="n">
        <v>0.0164126611957796</v>
      </c>
      <c r="D70" t="inlineStr">
        <is>
          <t>255900.00</t>
        </is>
      </c>
      <c r="E70" s="5" t="n">
        <v>0.08157227387996618</v>
      </c>
      <c r="F70" t="inlineStr">
        <is>
          <t>236600.00</t>
        </is>
      </c>
      <c r="G70" s="5" t="n">
        <v>0.0185105467068446</v>
      </c>
      <c r="H70" t="inlineStr">
        <is>
          <t>232300.00</t>
        </is>
      </c>
      <c r="I70" s="5" t="n">
        <v>0.1797866937531742</v>
      </c>
      <c r="J70" t="inlineStr">
        <is>
          <t>196900.00</t>
        </is>
      </c>
      <c r="K70" s="5" t="n">
        <v>0.05181623931623932</v>
      </c>
      <c r="L70" t="inlineStr">
        <is>
          <t>187200.00</t>
        </is>
      </c>
      <c r="M70" t="inlineStr">
        <is>
          <t>203600.00</t>
        </is>
      </c>
      <c r="N70" t="inlineStr">
        <is>
          <t>190400.00</t>
        </is>
      </c>
      <c r="O70" t="inlineStr">
        <is>
          <t>160100.00</t>
        </is>
      </c>
      <c r="P70" t="inlineStr">
        <is>
          <t>78300.00</t>
        </is>
      </c>
      <c r="Q70" t="inlineStr">
        <is>
          <t>62800.00</t>
        </is>
      </c>
      <c r="R70" t="inlineStr">
        <is>
          <t>51700.00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1394.68</t>
        </is>
      </c>
      <c r="C3" t="inlineStr">
        <is>
          <t>10000.00</t>
        </is>
      </c>
      <c r="D3" s="9" t="n">
        <v>1.224209182425189</v>
      </c>
      <c r="E3" t="inlineStr">
        <is>
          <t>4495.98</t>
        </is>
      </c>
      <c r="F3" s="8" t="n">
        <v>-0.4736483496414097</v>
      </c>
      <c r="G3" t="inlineStr">
        <is>
          <t>8541.78</t>
        </is>
      </c>
      <c r="H3" s="8" t="n">
        <v>-0.4343192052980132</v>
      </c>
      <c r="I3" t="inlineStr">
        <is>
          <t>15100.00</t>
        </is>
      </c>
      <c r="J3" s="5" t="n">
        <v>0.1889763779527559</v>
      </c>
      <c r="K3" t="inlineStr">
        <is>
          <t>12700.00</t>
        </is>
      </c>
      <c r="L3" s="5" t="n">
        <v>0.2211538461538461</v>
      </c>
      <c r="M3" t="inlineStr">
        <is>
          <t>10400.00</t>
        </is>
      </c>
      <c r="N3" t="inlineStr">
        <is>
          <t>14000.00</t>
        </is>
      </c>
      <c r="O3" t="inlineStr">
        <is>
          <t>13800.00</t>
        </is>
      </c>
      <c r="P3" t="inlineStr">
        <is>
          <t>12800.00</t>
        </is>
      </c>
      <c r="Q3" t="inlineStr">
        <is>
          <t>10900.00</t>
        </is>
      </c>
      <c r="R3" t="inlineStr">
        <is>
          <t>9403.19</t>
        </is>
      </c>
      <c r="S3" t="inlineStr">
        <is>
          <t>8782.58</t>
        </is>
      </c>
    </row>
    <row r="4">
      <c r="A4" t="inlineStr">
        <is>
          <t>*营业总收入</t>
        </is>
      </c>
      <c r="B4" t="inlineStr">
        <is>
          <t>23300.00</t>
        </is>
      </c>
      <c r="C4" t="inlineStr">
        <is>
          <t>118500.00</t>
        </is>
      </c>
      <c r="D4" s="8" t="n">
        <v>0.300768386388584</v>
      </c>
      <c r="E4" t="inlineStr">
        <is>
          <t>91100.00</t>
        </is>
      </c>
      <c r="F4" s="5" t="n">
        <v>0.005518652812510785</v>
      </c>
      <c r="G4" t="inlineStr">
        <is>
          <t>90600.01</t>
        </is>
      </c>
      <c r="H4" s="5" t="n">
        <v>0.1512072426937738</v>
      </c>
      <c r="I4" t="inlineStr">
        <is>
          <t>78700.00</t>
        </is>
      </c>
      <c r="J4" s="5" t="n">
        <v>0.1405797101449275</v>
      </c>
      <c r="K4" t="inlineStr">
        <is>
          <t>69000.00</t>
        </is>
      </c>
      <c r="L4" s="8" t="n">
        <v>0.3269230769230769</v>
      </c>
      <c r="M4" t="inlineStr">
        <is>
          <t>52000.00</t>
        </is>
      </c>
      <c r="N4" t="inlineStr">
        <is>
          <t>69000.00</t>
        </is>
      </c>
      <c r="O4" t="inlineStr">
        <is>
          <t>61200.00</t>
        </is>
      </c>
      <c r="P4" t="inlineStr">
        <is>
          <t>46000.00</t>
        </is>
      </c>
      <c r="Q4" t="inlineStr">
        <is>
          <t>36300.00</t>
        </is>
      </c>
      <c r="R4" t="inlineStr">
        <is>
          <t>31100.00</t>
        </is>
      </c>
      <c r="S4" t="inlineStr">
        <is>
          <t>27500.00</t>
        </is>
      </c>
    </row>
    <row r="5">
      <c r="A5" t="inlineStr">
        <is>
          <t>*营业总成本</t>
        </is>
      </c>
      <c r="B5" t="inlineStr">
        <is>
          <t>22400.00</t>
        </is>
      </c>
      <c r="C5" t="inlineStr">
        <is>
          <t>116000.00</t>
        </is>
      </c>
      <c r="D5" s="8" t="n">
        <v>0.3211845102505695</v>
      </c>
      <c r="E5" t="inlineStr">
        <is>
          <t>87800.00</t>
        </is>
      </c>
      <c r="F5" s="5" t="n">
        <v>0.04151838671411625</v>
      </c>
      <c r="G5" t="inlineStr">
        <is>
          <t>84300.00</t>
        </is>
      </c>
      <c r="H5" s="8" t="n">
        <v>0.2734138972809668</v>
      </c>
      <c r="I5" t="inlineStr">
        <is>
          <t>66200.00</t>
        </is>
      </c>
      <c r="J5" s="5" t="n">
        <v>0.1277683134582623</v>
      </c>
      <c r="K5" t="inlineStr">
        <is>
          <t>58700.00</t>
        </is>
      </c>
      <c r="L5" s="8" t="n">
        <v>0.3015521064301552</v>
      </c>
      <c r="M5" t="inlineStr">
        <is>
          <t>45100.00</t>
        </is>
      </c>
      <c r="N5" t="inlineStr">
        <is>
          <t>57400.00</t>
        </is>
      </c>
      <c r="O5" t="inlineStr">
        <is>
          <t>50300.00</t>
        </is>
      </c>
      <c r="P5" t="inlineStr">
        <is>
          <t>34600.00</t>
        </is>
      </c>
      <c r="Q5" t="inlineStr">
        <is>
          <t>26700.00</t>
        </is>
      </c>
      <c r="R5" t="inlineStr">
        <is>
          <t>22500.00</t>
        </is>
      </c>
      <c r="S5" t="inlineStr">
        <is>
          <t>19800.00</t>
        </is>
      </c>
    </row>
    <row r="6">
      <c r="A6" t="inlineStr">
        <is>
          <t>*归属于母公司所有者的净利润</t>
        </is>
      </c>
      <c r="B6" t="inlineStr">
        <is>
          <t>1448.77</t>
        </is>
      </c>
      <c r="C6" t="inlineStr">
        <is>
          <t>9687.18</t>
        </is>
      </c>
      <c r="D6" s="9" t="n">
        <v>1.3700044771628</v>
      </c>
      <c r="E6" t="inlineStr">
        <is>
          <t>4087.41</t>
        </is>
      </c>
      <c r="F6" s="9" t="n">
        <v>-0.5716800675686297</v>
      </c>
      <c r="G6" t="inlineStr">
        <is>
          <t>9542.89</t>
        </is>
      </c>
      <c r="H6" s="8" t="n">
        <v>-0.3680205298013245</v>
      </c>
      <c r="I6" t="inlineStr">
        <is>
          <t>15100.00</t>
        </is>
      </c>
      <c r="J6" s="5" t="n">
        <v>0.1615384615384615</v>
      </c>
      <c r="K6" t="inlineStr">
        <is>
          <t>13000.00</t>
        </is>
      </c>
      <c r="L6" s="5" t="n">
        <v>0.2380952380952381</v>
      </c>
      <c r="M6" t="inlineStr">
        <is>
          <t>10500.00</t>
        </is>
      </c>
      <c r="N6" t="inlineStr">
        <is>
          <t>13700.00</t>
        </is>
      </c>
      <c r="O6" t="inlineStr">
        <is>
          <t>13900.00</t>
        </is>
      </c>
      <c r="P6" t="inlineStr">
        <is>
          <t>12800.00</t>
        </is>
      </c>
      <c r="Q6" t="inlineStr">
        <is>
          <t>10900.00</t>
        </is>
      </c>
      <c r="R6" t="inlineStr">
        <is>
          <t>9403.19</t>
        </is>
      </c>
      <c r="S6" t="inlineStr">
        <is>
          <t>8782.58</t>
        </is>
      </c>
    </row>
    <row r="7">
      <c r="A7" t="inlineStr">
        <is>
          <t>*扣除非经常性损益后的净利润</t>
        </is>
      </c>
      <c r="B7" t="inlineStr">
        <is>
          <t>1325.00</t>
        </is>
      </c>
      <c r="C7" t="inlineStr">
        <is>
          <t>3723.91</t>
        </is>
      </c>
      <c r="D7" s="5" t="n">
        <v>0.08201298795635807</v>
      </c>
      <c r="E7" t="inlineStr">
        <is>
          <t>3441.65</t>
        </is>
      </c>
      <c r="F7" s="9" t="n">
        <v>-0.5985725832883305</v>
      </c>
      <c r="G7" t="inlineStr">
        <is>
          <t>8573.53</t>
        </is>
      </c>
      <c r="H7" s="8" t="n">
        <v>-0.3404976923076923</v>
      </c>
      <c r="I7" t="inlineStr">
        <is>
          <t>13000.00</t>
        </is>
      </c>
      <c r="J7" s="5" t="n">
        <v>0.1403508771929824</v>
      </c>
      <c r="K7" t="inlineStr">
        <is>
          <t>11400.00</t>
        </is>
      </c>
      <c r="L7" s="8" t="n">
        <v>0.4564130080677616</v>
      </c>
      <c r="M7" t="inlineStr">
        <is>
          <t>7827.45</t>
        </is>
      </c>
      <c r="N7" t="inlineStr">
        <is>
          <t>10500.00</t>
        </is>
      </c>
      <c r="O7" t="inlineStr">
        <is>
          <t>12400.00</t>
        </is>
      </c>
      <c r="P7" t="inlineStr">
        <is>
          <t>12600.00</t>
        </is>
      </c>
      <c r="Q7" t="inlineStr">
        <is>
          <t>10600.00</t>
        </is>
      </c>
      <c r="R7" t="inlineStr">
        <is>
          <t>9214.09</t>
        </is>
      </c>
      <c r="S7" t="inlineStr">
        <is>
          <t>8586.02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23300.00</t>
        </is>
      </c>
      <c r="C9" t="inlineStr">
        <is>
          <t>118500.00</t>
        </is>
      </c>
      <c r="D9" s="8" t="n">
        <v>0.300768386388584</v>
      </c>
      <c r="E9" t="inlineStr">
        <is>
          <t>91100.00</t>
        </is>
      </c>
      <c r="F9" s="5" t="n">
        <v>0.005518652812510785</v>
      </c>
      <c r="G9" t="inlineStr">
        <is>
          <t>90600.01</t>
        </is>
      </c>
      <c r="H9" s="5" t="n">
        <v>0.1512072426937738</v>
      </c>
      <c r="I9" t="inlineStr">
        <is>
          <t>78700.00</t>
        </is>
      </c>
      <c r="J9" s="5" t="n">
        <v>0.1405797101449275</v>
      </c>
      <c r="K9" t="inlineStr">
        <is>
          <t>69000.00</t>
        </is>
      </c>
      <c r="L9" s="8" t="n">
        <v>0.3269230769230769</v>
      </c>
      <c r="M9" t="inlineStr">
        <is>
          <t>52000.00</t>
        </is>
      </c>
      <c r="N9" t="inlineStr">
        <is>
          <t>69000.00</t>
        </is>
      </c>
      <c r="O9" t="inlineStr">
        <is>
          <t>61200.00</t>
        </is>
      </c>
      <c r="P9" t="inlineStr">
        <is>
          <t>46000.00</t>
        </is>
      </c>
      <c r="Q9" t="inlineStr">
        <is>
          <t>36300.00</t>
        </is>
      </c>
      <c r="R9" t="inlineStr">
        <is>
          <t>31100.00</t>
        </is>
      </c>
      <c r="S9" t="inlineStr">
        <is>
          <t>27500.00</t>
        </is>
      </c>
    </row>
    <row r="10">
      <c r="A10" t="inlineStr">
        <is>
          <t>其中：营业收入</t>
        </is>
      </c>
      <c r="B10" t="inlineStr">
        <is>
          <t>23300.00</t>
        </is>
      </c>
      <c r="C10" t="inlineStr">
        <is>
          <t>118500.00</t>
        </is>
      </c>
      <c r="D10" s="8" t="n">
        <v>0.300768386388584</v>
      </c>
      <c r="E10" t="inlineStr">
        <is>
          <t>91100.00</t>
        </is>
      </c>
      <c r="F10" s="5" t="n">
        <v>0.005518652812510785</v>
      </c>
      <c r="G10" t="inlineStr">
        <is>
          <t>90600.01</t>
        </is>
      </c>
      <c r="H10" s="5" t="n">
        <v>0.1512072426937738</v>
      </c>
      <c r="I10" t="inlineStr">
        <is>
          <t>78700.00</t>
        </is>
      </c>
      <c r="J10" s="5" t="n">
        <v>0.1405797101449275</v>
      </c>
      <c r="K10" t="inlineStr">
        <is>
          <t>69000.00</t>
        </is>
      </c>
      <c r="L10" s="8" t="n">
        <v>0.3269230769230769</v>
      </c>
      <c r="M10" t="inlineStr">
        <is>
          <t>52000.00</t>
        </is>
      </c>
      <c r="N10" t="inlineStr">
        <is>
          <t>69000.00</t>
        </is>
      </c>
      <c r="O10" t="inlineStr">
        <is>
          <t>61200.00</t>
        </is>
      </c>
      <c r="P10" t="inlineStr">
        <is>
          <t>46000.00</t>
        </is>
      </c>
      <c r="Q10" t="inlineStr">
        <is>
          <t>36300.00</t>
        </is>
      </c>
      <c r="R10" t="inlineStr">
        <is>
          <t>31100.00</t>
        </is>
      </c>
      <c r="S10" t="inlineStr">
        <is>
          <t>27500.00</t>
        </is>
      </c>
    </row>
    <row r="11">
      <c r="A11" t="inlineStr">
        <is>
          <t>二、营业总成本</t>
        </is>
      </c>
      <c r="B11" t="inlineStr">
        <is>
          <t>22400.00</t>
        </is>
      </c>
      <c r="C11" t="inlineStr">
        <is>
          <t>116000.00</t>
        </is>
      </c>
      <c r="D11" s="8" t="n">
        <v>0.3211845102505695</v>
      </c>
      <c r="E11" t="inlineStr">
        <is>
          <t>87800.00</t>
        </is>
      </c>
      <c r="F11" s="5" t="n">
        <v>0.04151838671411625</v>
      </c>
      <c r="G11" t="inlineStr">
        <is>
          <t>84300.00</t>
        </is>
      </c>
      <c r="H11" s="8" t="n">
        <v>0.2734138972809668</v>
      </c>
      <c r="I11" t="inlineStr">
        <is>
          <t>66200.00</t>
        </is>
      </c>
      <c r="J11" s="5" t="n">
        <v>0.1277683134582623</v>
      </c>
      <c r="K11" t="inlineStr">
        <is>
          <t>58700.00</t>
        </is>
      </c>
      <c r="L11" s="8" t="n">
        <v>0.3015521064301552</v>
      </c>
      <c r="M11" t="inlineStr">
        <is>
          <t>45100.00</t>
        </is>
      </c>
      <c r="N11" t="inlineStr">
        <is>
          <t>57400.00</t>
        </is>
      </c>
      <c r="O11" t="inlineStr">
        <is>
          <t>50300.00</t>
        </is>
      </c>
      <c r="P11" t="inlineStr">
        <is>
          <t>34600.00</t>
        </is>
      </c>
      <c r="Q11" t="inlineStr">
        <is>
          <t>26700.00</t>
        </is>
      </c>
      <c r="R11" t="inlineStr">
        <is>
          <t>22500.00</t>
        </is>
      </c>
      <c r="S11" t="inlineStr">
        <is>
          <t>19800.00</t>
        </is>
      </c>
    </row>
    <row r="12">
      <c r="A12" t="inlineStr">
        <is>
          <t>其中：营业成本</t>
        </is>
      </c>
      <c r="B12" t="inlineStr">
        <is>
          <t>12200.00</t>
        </is>
      </c>
      <c r="C12" t="inlineStr">
        <is>
          <t>77100.00</t>
        </is>
      </c>
      <c r="D12" s="9" t="n">
        <v>0.5358565737051793</v>
      </c>
      <c r="E12" t="inlineStr">
        <is>
          <t>50200.00</t>
        </is>
      </c>
      <c r="F12" s="5" t="n">
        <v>-0.03088803088803089</v>
      </c>
      <c r="G12" t="inlineStr">
        <is>
          <t>51800.00</t>
        </is>
      </c>
      <c r="H12" s="8" t="n">
        <v>0.2917705735660848</v>
      </c>
      <c r="I12" t="inlineStr">
        <is>
          <t>40100.00</t>
        </is>
      </c>
      <c r="J12" s="5" t="n">
        <v>0.1359773371104816</v>
      </c>
      <c r="K12" t="inlineStr">
        <is>
          <t>35300.00</t>
        </is>
      </c>
      <c r="L12" s="9" t="n">
        <v>0.641860465116279</v>
      </c>
      <c r="M12" t="inlineStr">
        <is>
          <t>21500.00</t>
        </is>
      </c>
      <c r="N12" t="inlineStr">
        <is>
          <t>36800.00</t>
        </is>
      </c>
      <c r="O12" t="inlineStr">
        <is>
          <t>33500.00</t>
        </is>
      </c>
      <c r="P12" t="inlineStr">
        <is>
          <t>21500.00</t>
        </is>
      </c>
      <c r="Q12" t="inlineStr">
        <is>
          <t>17000.00</t>
        </is>
      </c>
      <c r="R12" t="inlineStr">
        <is>
          <t>14700.00</t>
        </is>
      </c>
      <c r="S12" t="inlineStr">
        <is>
          <t>13400.00</t>
        </is>
      </c>
    </row>
    <row r="13">
      <c r="A13" t="inlineStr">
        <is>
          <t>营业税金及附加</t>
        </is>
      </c>
      <c r="B13" t="inlineStr">
        <is>
          <t>188.65</t>
        </is>
      </c>
      <c r="C13" t="inlineStr">
        <is>
          <t>982.00</t>
        </is>
      </c>
      <c r="D13" s="5" t="n">
        <v>0.03617102097665974</v>
      </c>
      <c r="E13" t="inlineStr">
        <is>
          <t>947.72</t>
        </is>
      </c>
      <c r="F13" s="5" t="n">
        <v>-0.1374012451305203</v>
      </c>
      <c r="G13" t="inlineStr">
        <is>
          <t>1098.68</t>
        </is>
      </c>
      <c r="H13" s="8" t="n">
        <v>0.4087085854959485</v>
      </c>
      <c r="I13" t="inlineStr">
        <is>
          <t>779.92</t>
        </is>
      </c>
      <c r="J13" s="5" t="n">
        <v>0.06629479239298362</v>
      </c>
      <c r="K13" t="inlineStr">
        <is>
          <t>731.43</t>
        </is>
      </c>
      <c r="L13" s="5" t="n">
        <v>0.02908154651359103</v>
      </c>
      <c r="M13" t="inlineStr">
        <is>
          <t>710.76</t>
        </is>
      </c>
      <c r="N13" t="inlineStr">
        <is>
          <t>827.99</t>
        </is>
      </c>
      <c r="O13" t="inlineStr">
        <is>
          <t>874.95</t>
        </is>
      </c>
      <c r="P13" t="inlineStr">
        <is>
          <t>509.15</t>
        </is>
      </c>
      <c r="Q13" t="inlineStr">
        <is>
          <t>794.35</t>
        </is>
      </c>
      <c r="R13" t="inlineStr">
        <is>
          <t>489.40</t>
        </is>
      </c>
      <c r="S13" t="inlineStr">
        <is>
          <t>403.85</t>
        </is>
      </c>
    </row>
    <row r="14">
      <c r="A14" t="inlineStr">
        <is>
          <t>销售费用</t>
        </is>
      </c>
      <c r="B14" t="inlineStr">
        <is>
          <t>2572.55</t>
        </is>
      </c>
      <c r="C14" t="inlineStr">
        <is>
          <t>9471.74</t>
        </is>
      </c>
      <c r="D14" s="5" t="n">
        <v>0.1460629020919368</v>
      </c>
      <c r="E14" t="inlineStr">
        <is>
          <t>8264.59</t>
        </is>
      </c>
      <c r="F14" s="5" t="n">
        <v>-0.04242504996668886</v>
      </c>
      <c r="G14" t="inlineStr">
        <is>
          <t>8630.75</t>
        </is>
      </c>
      <c r="H14" s="8" t="n">
        <v>0.331883255068201</v>
      </c>
      <c r="I14" t="inlineStr">
        <is>
          <t>6480.11</t>
        </is>
      </c>
      <c r="J14" s="5" t="n">
        <v>0.1871072811674489</v>
      </c>
      <c r="K14" t="inlineStr">
        <is>
          <t>5458.74</t>
        </is>
      </c>
      <c r="L14" s="5" t="n">
        <v>-0.04391810827236758</v>
      </c>
      <c r="M14" t="inlineStr">
        <is>
          <t>5709.49</t>
        </is>
      </c>
      <c r="N14" t="inlineStr">
        <is>
          <t>5000.33</t>
        </is>
      </c>
      <c r="O14" t="inlineStr">
        <is>
          <t>3650.24</t>
        </is>
      </c>
      <c r="P14" t="inlineStr">
        <is>
          <t>3083.44</t>
        </is>
      </c>
      <c r="Q14" t="inlineStr">
        <is>
          <t>2141.46</t>
        </is>
      </c>
      <c r="R14" t="inlineStr">
        <is>
          <t>1461.16</t>
        </is>
      </c>
      <c r="S14" t="inlineStr">
        <is>
          <t>966.21</t>
        </is>
      </c>
    </row>
    <row r="15">
      <c r="A15" t="inlineStr">
        <is>
          <t>管理费用</t>
        </is>
      </c>
      <c r="B15" t="inlineStr">
        <is>
          <t>5311.64</t>
        </is>
      </c>
      <c r="C15" t="inlineStr">
        <is>
          <t>13300.00</t>
        </is>
      </c>
      <c r="D15" s="5" t="n">
        <v>0.1565217391304348</v>
      </c>
      <c r="E15" t="inlineStr">
        <is>
          <t>11500.00</t>
        </is>
      </c>
      <c r="F15" s="5" t="n">
        <v>-0.1287878787878788</v>
      </c>
      <c r="G15" t="inlineStr">
        <is>
          <t>13200.00</t>
        </is>
      </c>
      <c r="H15" s="8" t="n">
        <v>0.2571428571428571</v>
      </c>
      <c r="I15" t="inlineStr">
        <is>
          <t>10500.00</t>
        </is>
      </c>
      <c r="J15" s="5" t="n">
        <v>0.0396039603960396</v>
      </c>
      <c r="K15" t="inlineStr">
        <is>
          <t>10100.00</t>
        </is>
      </c>
      <c r="L15" s="5" t="n">
        <v>0.0864817998162663</v>
      </c>
      <c r="M15" t="inlineStr">
        <is>
          <t>9296.06</t>
        </is>
      </c>
      <c r="N15" t="inlineStr">
        <is>
          <t>8546.17</t>
        </is>
      </c>
      <c r="O15" t="inlineStr">
        <is>
          <t>10600.00</t>
        </is>
      </c>
      <c r="P15" t="inlineStr">
        <is>
          <t>8107.44</t>
        </is>
      </c>
      <c r="Q15" t="inlineStr">
        <is>
          <t>5696.22</t>
        </is>
      </c>
      <c r="R15" t="inlineStr">
        <is>
          <t>4857.73</t>
        </is>
      </c>
      <c r="S15" t="inlineStr">
        <is>
          <t>4464.71</t>
        </is>
      </c>
    </row>
    <row r="16">
      <c r="A16" t="inlineStr">
        <is>
          <t>研发费用</t>
        </is>
      </c>
      <c r="B16" t="inlineStr">
        <is>
          <t>4307.56</t>
        </is>
      </c>
      <c r="C16" t="inlineStr">
        <is>
          <t>9843.12</t>
        </is>
      </c>
      <c r="D16" s="5" t="n">
        <v>0.02661682617293435</v>
      </c>
      <c r="E16" t="inlineStr">
        <is>
          <t>9587.92</t>
        </is>
      </c>
      <c r="F16" s="5" t="n">
        <v>0.04389672434930116</v>
      </c>
      <c r="G16" t="inlineStr">
        <is>
          <t>9184.74</t>
        </is>
      </c>
      <c r="H16" s="5" t="n">
        <v>0.02637586870062843</v>
      </c>
      <c r="I16" t="inlineStr">
        <is>
          <t>8948.71</t>
        </is>
      </c>
      <c r="J16" s="5" t="n">
        <v>0.1171336833774008</v>
      </c>
      <c r="K16" t="inlineStr">
        <is>
          <t>8010.42</t>
        </is>
      </c>
      <c r="L16" s="5" t="n">
        <v>0.1221040098056383</v>
      </c>
      <c r="M16" t="inlineStr">
        <is>
          <t>7138.75</t>
        </is>
      </c>
      <c r="N16" t="inlineStr">
        <is>
          <t>5581.79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79.44</t>
        </is>
      </c>
      <c r="C17" t="inlineStr">
        <is>
          <t>463.36</t>
        </is>
      </c>
      <c r="D17" s="8" t="n">
        <v>-0.2959980552432465</v>
      </c>
      <c r="E17" t="inlineStr">
        <is>
          <t>658.18</t>
        </is>
      </c>
      <c r="F17" s="9" t="n">
        <v>1.23764193921262</v>
      </c>
      <c r="G17" t="inlineStr">
        <is>
          <t>294.14</t>
        </is>
      </c>
      <c r="H17" s="9" t="n">
        <v>2.715802368313597</v>
      </c>
      <c r="I17" t="inlineStr">
        <is>
          <t>-171.43</t>
        </is>
      </c>
      <c r="J17" s="9" t="n">
        <v>-0.9388147477946166</v>
      </c>
      <c r="K17" t="inlineStr">
        <is>
          <t>-88.42</t>
        </is>
      </c>
      <c r="L17" s="9" t="n">
        <v>0.9321005667245166</v>
      </c>
      <c r="M17" t="inlineStr">
        <is>
          <t>-1302.22</t>
        </is>
      </c>
      <c r="N17" t="inlineStr">
        <is>
          <t>-1191.45</t>
        </is>
      </c>
      <c r="O17" t="inlineStr">
        <is>
          <t>-979.65</t>
        </is>
      </c>
      <c r="P17" t="inlineStr">
        <is>
          <t>-263.36</t>
        </is>
      </c>
      <c r="Q17" t="inlineStr">
        <is>
          <t>-61.10</t>
        </is>
      </c>
      <c r="R17" t="inlineStr">
        <is>
          <t>67.36</t>
        </is>
      </c>
      <c r="S17" t="inlineStr">
        <is>
          <t>28.73</t>
        </is>
      </c>
    </row>
    <row r="18">
      <c r="A18" t="inlineStr">
        <is>
          <t>其中：利息费用</t>
        </is>
      </c>
      <c r="B18" t="inlineStr">
        <is>
          <t>17.17</t>
        </is>
      </c>
      <c r="C18" t="inlineStr">
        <is>
          <t>369.23</t>
        </is>
      </c>
      <c r="D18" s="5" t="n">
        <v>-0.1294414448400254</v>
      </c>
      <c r="E18" t="inlineStr">
        <is>
          <t>424.13</t>
        </is>
      </c>
      <c r="F18" s="9" t="n">
        <v>1.179496402877698</v>
      </c>
      <c r="G18" t="inlineStr">
        <is>
          <t>194.60</t>
        </is>
      </c>
      <c r="H18" s="9" t="n">
        <v>1.322472848788638</v>
      </c>
      <c r="I18" t="inlineStr">
        <is>
          <t>83.79</t>
        </is>
      </c>
      <c r="J18" s="9" t="n">
        <v>0.5187601957585645</v>
      </c>
      <c r="K18" t="inlineStr">
        <is>
          <t>55.17</t>
        </is>
      </c>
      <c r="L18" s="9" t="n">
        <v>1.966129032258064</v>
      </c>
      <c r="M18" t="inlineStr">
        <is>
          <t>18.60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114.31</t>
        </is>
      </c>
      <c r="C19" t="inlineStr">
        <is>
          <t>133.66</t>
        </is>
      </c>
      <c r="D19" s="9" t="n">
        <v>0.885722347629797</v>
      </c>
      <c r="E19" t="inlineStr">
        <is>
          <t>70.88</t>
        </is>
      </c>
      <c r="F19" s="9" t="n">
        <v>-0.5348165649406051</v>
      </c>
      <c r="G19" t="inlineStr">
        <is>
          <t>152.37</t>
        </is>
      </c>
      <c r="H19" s="9" t="n">
        <v>-0.6048085901027077</v>
      </c>
      <c r="I19" t="inlineStr">
        <is>
          <t>385.56</t>
        </is>
      </c>
      <c r="J19" s="9" t="n">
        <v>1.409298256576892</v>
      </c>
      <c r="K19" t="inlineStr">
        <is>
          <t>160.03</t>
        </is>
      </c>
      <c r="L19" s="9" t="n">
        <v>-0.8794773309233318</v>
      </c>
      <c r="M19" t="inlineStr">
        <is>
          <t>1327.80</t>
        </is>
      </c>
      <c r="N19" t="inlineStr">
        <is>
          <t>1328.09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-29.23</t>
        </is>
      </c>
      <c r="C20" t="inlineStr">
        <is>
          <t>3193.57</t>
        </is>
      </c>
      <c r="D20" s="5" t="n">
        <v>-0.06174954094748435</v>
      </c>
      <c r="E20" t="inlineStr">
        <is>
          <t>3403.75</t>
        </is>
      </c>
      <c r="F20" s="9" t="n">
        <v>12.00133689839572</v>
      </c>
      <c r="G20" t="inlineStr">
        <is>
          <t>261.80</t>
        </is>
      </c>
      <c r="H20" s="9" t="n">
        <v>-0.5930359085963003</v>
      </c>
      <c r="I20" t="inlineStr">
        <is>
          <t>643.30</t>
        </is>
      </c>
      <c r="J20" s="9" t="n">
        <v>178.707182320442</v>
      </c>
      <c r="K20" t="inlineStr">
        <is>
          <t>-3.62</t>
        </is>
      </c>
      <c r="L20" s="9" t="n">
        <v>-1.001822107907042</v>
      </c>
      <c r="M20" t="inlineStr">
        <is>
          <t>1986.71</t>
        </is>
      </c>
      <c r="N20" t="inlineStr">
        <is>
          <t>1840.77</t>
        </is>
      </c>
      <c r="O20" t="inlineStr">
        <is>
          <t>2614.77</t>
        </is>
      </c>
      <c r="P20" t="inlineStr">
        <is>
          <t>1653.62</t>
        </is>
      </c>
      <c r="Q20" t="inlineStr">
        <is>
          <t>1045.60</t>
        </is>
      </c>
      <c r="R20" t="inlineStr">
        <is>
          <t>882.15</t>
        </is>
      </c>
      <c r="S20" t="inlineStr">
        <is>
          <t>504.47</t>
        </is>
      </c>
    </row>
    <row r="21">
      <c r="A21" t="inlineStr">
        <is>
          <t>信用减值损失</t>
        </is>
      </c>
      <c r="B21" t="inlineStr">
        <is>
          <t>-2181.71</t>
        </is>
      </c>
      <c r="C21" t="inlineStr">
        <is>
          <t>1654.83</t>
        </is>
      </c>
      <c r="D21" s="8" t="n">
        <v>-0.4963799541673894</v>
      </c>
      <c r="E21" t="inlineStr">
        <is>
          <t>3285.87</t>
        </is>
      </c>
      <c r="F21" s="9" t="n">
        <v>27.8015497553018</v>
      </c>
      <c r="G21" t="inlineStr">
        <is>
          <t>-122.60</t>
        </is>
      </c>
      <c r="H21" s="9" t="n">
        <v>0.8839608533515059</v>
      </c>
      <c r="I21" t="inlineStr">
        <is>
          <t>-1056.54</t>
        </is>
      </c>
      <c r="J21" s="8" t="n">
        <v>-0.250313602044922</v>
      </c>
      <c r="K21" t="inlineStr">
        <is>
          <t>-845.02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4.85</t>
        </is>
      </c>
      <c r="C22" t="inlineStr">
        <is>
          <t>15.54</t>
        </is>
      </c>
      <c r="D22" s="9" t="n">
        <v>5.612765957446809</v>
      </c>
      <c r="E22" t="inlineStr">
        <is>
          <t>2.35</t>
        </is>
      </c>
      <c r="F22" s="9" t="n">
        <v>2.012820512820513</v>
      </c>
      <c r="G22" t="inlineStr">
        <is>
          <t>0.78</t>
        </is>
      </c>
      <c r="H22" s="9" t="n">
        <v>-0.9934238259843183</v>
      </c>
      <c r="I22" t="inlineStr">
        <is>
          <t>118.61</t>
        </is>
      </c>
      <c r="J22" s="5" t="n">
        <v>-0.03254486133768349</v>
      </c>
      <c r="K22" t="inlineStr">
        <is>
          <t>122.60</t>
        </is>
      </c>
      <c r="L22" s="9" t="n">
        <v>195.6031746031746</v>
      </c>
      <c r="M22" t="inlineStr">
        <is>
          <t>-0.63</t>
        </is>
      </c>
      <c r="N22" t="inlineStr">
        <is>
          <t>-1.68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-11.75</t>
        </is>
      </c>
      <c r="C23" t="inlineStr">
        <is>
          <t>-90.68</t>
        </is>
      </c>
      <c r="D23" s="9" t="n">
        <v>0.78431092716807</v>
      </c>
      <c r="E23" t="inlineStr">
        <is>
          <t>-420.42</t>
        </is>
      </c>
      <c r="F23" s="9" t="n">
        <v>-3.163544668587897</v>
      </c>
      <c r="G23" t="inlineStr">
        <is>
          <t>194.32</t>
        </is>
      </c>
      <c r="H23" s="9" t="n">
        <v>-0.877289920874985</v>
      </c>
      <c r="I23" t="inlineStr">
        <is>
          <t>1583.57</t>
        </is>
      </c>
      <c r="J23" s="5" t="n">
        <v>0.1775242967512622</v>
      </c>
      <c r="K23" t="inlineStr">
        <is>
          <t>1344.83</t>
        </is>
      </c>
      <c r="L23" s="8" t="n">
        <v>0.2565568792338238</v>
      </c>
      <c r="M23" t="inlineStr">
        <is>
          <t>1070.25</t>
        </is>
      </c>
      <c r="N23" t="inlineStr">
        <is>
          <t>333.88</t>
        </is>
      </c>
      <c r="O23" t="inlineStr">
        <is>
          <t>309.96</t>
        </is>
      </c>
      <c r="P23" t="inlineStr">
        <is>
          <t>800.84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-34.76</t>
        </is>
      </c>
      <c r="C24" t="inlineStr">
        <is>
          <t>-192.69</t>
        </is>
      </c>
      <c r="D24" s="9" t="n">
        <v>0.6561440451122452</v>
      </c>
      <c r="E24" t="inlineStr">
        <is>
          <t>-560.38</t>
        </is>
      </c>
      <c r="F24" s="9" t="n">
        <v>-4.501937257842769</v>
      </c>
      <c r="G24" t="inlineStr">
        <is>
          <t>160.02</t>
        </is>
      </c>
      <c r="H24" s="9" t="n">
        <v>-0.7415154990550342</v>
      </c>
      <c r="I24" t="inlineStr">
        <is>
          <t>619.07</t>
        </is>
      </c>
      <c r="J24" s="9" t="n">
        <v>0.6989681102146112</v>
      </c>
      <c r="K24" t="inlineStr">
        <is>
          <t>364.38</t>
        </is>
      </c>
      <c r="L24" s="9" t="n">
        <v>16.31844106463878</v>
      </c>
      <c r="M24" t="inlineStr">
        <is>
          <t>21.04</t>
        </is>
      </c>
      <c r="N24" t="inlineStr">
        <is>
          <t>-64.78</t>
        </is>
      </c>
      <c r="O24" t="inlineStr">
        <is>
          <t>-213.70</t>
        </is>
      </c>
      <c r="P24" t="inlineStr">
        <is>
          <t>153.77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-0.59</t>
        </is>
      </c>
      <c r="C25" t="inlineStr">
        <is>
          <t>6867.36</t>
        </is>
      </c>
      <c r="D25" s="9" t="n">
        <v>386.7673630717109</v>
      </c>
      <c r="E25" t="inlineStr">
        <is>
          <t>17.71</t>
        </is>
      </c>
      <c r="F25" s="9" t="n">
        <v>3.07620164126612</v>
      </c>
      <c r="G25" t="inlineStr">
        <is>
          <t>-8.53</t>
        </is>
      </c>
      <c r="H25" s="9" t="n">
        <v>-0.5796296296296294</v>
      </c>
      <c r="I25" t="inlineStr">
        <is>
          <t>-5.40</t>
        </is>
      </c>
      <c r="J25" s="9" t="n">
        <v>0.7877358490566037</v>
      </c>
      <c r="K25" t="inlineStr">
        <is>
          <t>-25.44</t>
        </is>
      </c>
      <c r="L25" s="9" t="n">
        <v>-128.2</v>
      </c>
      <c r="M25" t="inlineStr">
        <is>
          <t>0.20</t>
        </is>
      </c>
      <c r="N25" t="inlineStr">
        <is>
          <t>-9.41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866.22</t>
        </is>
      </c>
      <c r="C26" t="inlineStr">
        <is>
          <t>2823.69</t>
        </is>
      </c>
      <c r="D26" s="5" t="n">
        <v>0.1531431091726597</v>
      </c>
      <c r="E26" t="inlineStr">
        <is>
          <t>2448.69</t>
        </is>
      </c>
      <c r="F26" s="8" t="n">
        <v>-0.2725179591084914</v>
      </c>
      <c r="G26" t="inlineStr">
        <is>
          <t>3365.98</t>
        </is>
      </c>
      <c r="H26" s="5" t="n">
        <v>0.1360884034589135</v>
      </c>
      <c r="I26" t="inlineStr">
        <is>
          <t>2962.78</t>
        </is>
      </c>
      <c r="J26" s="5" t="n">
        <v>0.2221378895003011</v>
      </c>
      <c r="K26" t="inlineStr">
        <is>
          <t>2424.26</t>
        </is>
      </c>
      <c r="L26" s="5" t="n">
        <v>-0.1249959394637204</v>
      </c>
      <c r="M26" t="inlineStr">
        <is>
          <t>2770.57</t>
        </is>
      </c>
      <c r="N26" t="inlineStr">
        <is>
          <t>3808.52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1797.20</t>
        </is>
      </c>
      <c r="C27" t="inlineStr">
        <is>
          <t>12100.00</t>
        </is>
      </c>
      <c r="D27" s="9" t="n">
        <v>1.267871199910035</v>
      </c>
      <c r="E27" t="inlineStr">
        <is>
          <t>5335.40</t>
        </is>
      </c>
      <c r="F27" s="8" t="n">
        <v>-0.4595602051390097</v>
      </c>
      <c r="G27" t="inlineStr">
        <is>
          <t>9872.33</t>
        </is>
      </c>
      <c r="H27" s="8" t="n">
        <v>-0.4260273255813953</v>
      </c>
      <c r="I27" t="inlineStr">
        <is>
          <t>17200.00</t>
        </is>
      </c>
      <c r="J27" s="5" t="n">
        <v>0.2112676056338028</v>
      </c>
      <c r="K27" t="inlineStr">
        <is>
          <t>14200.00</t>
        </is>
      </c>
      <c r="L27" s="8" t="n">
        <v>0.3271028037383177</v>
      </c>
      <c r="M27" t="inlineStr">
        <is>
          <t>10700.00</t>
        </is>
      </c>
      <c r="N27" t="inlineStr">
        <is>
          <t>15700.00</t>
        </is>
      </c>
      <c r="O27" t="inlineStr">
        <is>
          <t>11200.00</t>
        </is>
      </c>
      <c r="P27" t="inlineStr">
        <is>
          <t>12200.00</t>
        </is>
      </c>
      <c r="Q27" t="inlineStr">
        <is>
          <t>9655.35</t>
        </is>
      </c>
      <c r="R27" t="inlineStr">
        <is>
          <t>8610.34</t>
        </is>
      </c>
      <c r="S27" t="inlineStr">
        <is>
          <t>7684.41</t>
        </is>
      </c>
    </row>
    <row r="28">
      <c r="A28" t="inlineStr">
        <is>
          <t>加：营业外收入</t>
        </is>
      </c>
      <c r="B28" t="inlineStr">
        <is>
          <t>8.15</t>
        </is>
      </c>
      <c r="C28" t="inlineStr">
        <is>
          <t>58.71</t>
        </is>
      </c>
      <c r="D28" s="9" t="n">
        <v>-0.9125897031236041</v>
      </c>
      <c r="E28" t="inlineStr">
        <is>
          <t>671.66</t>
        </is>
      </c>
      <c r="F28" s="9" t="n">
        <v>29.29589535408209</v>
      </c>
      <c r="G28" t="inlineStr">
        <is>
          <t>22.17</t>
        </is>
      </c>
      <c r="H28" s="9" t="n">
        <v>-0.7225281602002503</v>
      </c>
      <c r="I28" t="inlineStr">
        <is>
          <t>79.90</t>
        </is>
      </c>
      <c r="J28" s="9" t="n">
        <v>0.7799064379594566</v>
      </c>
      <c r="K28" t="inlineStr">
        <is>
          <t>44.89</t>
        </is>
      </c>
      <c r="L28" s="9" t="n">
        <v>-0.9414694569398266</v>
      </c>
      <c r="M28" t="inlineStr">
        <is>
          <t>766.95</t>
        </is>
      </c>
      <c r="N28" t="inlineStr">
        <is>
          <t>81.70</t>
        </is>
      </c>
      <c r="O28" t="inlineStr">
        <is>
          <t>4192.15</t>
        </is>
      </c>
      <c r="P28" t="inlineStr">
        <is>
          <t>2362.20</t>
        </is>
      </c>
      <c r="Q28" t="inlineStr">
        <is>
          <t>2682.56</t>
        </is>
      </c>
      <c r="R28" t="inlineStr">
        <is>
          <t>2076.48</t>
        </is>
      </c>
      <c r="S28" t="inlineStr">
        <is>
          <t>1974.39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3.00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22.26</t>
        </is>
      </c>
      <c r="C30" t="inlineStr">
        <is>
          <t>109.75</t>
        </is>
      </c>
      <c r="D30" s="9" t="n">
        <v>-0.7717963113134968</v>
      </c>
      <c r="E30" t="inlineStr">
        <is>
          <t>480.93</t>
        </is>
      </c>
      <c r="F30" s="9" t="n">
        <v>3.553830129722564</v>
      </c>
      <c r="G30" t="inlineStr">
        <is>
          <t>105.61</t>
        </is>
      </c>
      <c r="H30" s="5" t="n">
        <v>-0.06926941041685027</v>
      </c>
      <c r="I30" t="inlineStr">
        <is>
          <t>113.47</t>
        </is>
      </c>
      <c r="J30" s="9" t="n">
        <v>34.79495268138801</v>
      </c>
      <c r="K30" t="inlineStr">
        <is>
          <t>3.17</t>
        </is>
      </c>
      <c r="L30" s="9" t="n">
        <v>-0.7081031307550645</v>
      </c>
      <c r="M30" t="inlineStr">
        <is>
          <t>10.86</t>
        </is>
      </c>
      <c r="N30" t="inlineStr">
        <is>
          <t>9.09</t>
        </is>
      </c>
      <c r="O30" t="inlineStr">
        <is>
          <t>1.69</t>
        </is>
      </c>
      <c r="P30" t="inlineStr">
        <is>
          <t>0.68</t>
        </is>
      </c>
      <c r="Q30" t="inlineStr">
        <is>
          <t>0.10</t>
        </is>
      </c>
      <c r="R30" t="inlineStr">
        <is>
          <t>0.34</t>
        </is>
      </c>
      <c r="S30" t="inlineStr">
        <is>
          <t>5.29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0.68</t>
        </is>
      </c>
      <c r="Q31" t="inlineStr">
        <is>
          <t>0.10</t>
        </is>
      </c>
      <c r="R31" t="inlineStr">
        <is>
          <t>0.34</t>
        </is>
      </c>
      <c r="S31" t="inlineStr">
        <is>
          <t>5.29</t>
        </is>
      </c>
    </row>
    <row r="32">
      <c r="A32" t="inlineStr">
        <is>
          <t>四、利润总额</t>
        </is>
      </c>
      <c r="B32" t="inlineStr">
        <is>
          <t>1783.09</t>
        </is>
      </c>
      <c r="C32" t="inlineStr">
        <is>
          <t>12100.00</t>
        </is>
      </c>
      <c r="D32" s="9" t="n">
        <v>1.189597421703796</v>
      </c>
      <c r="E32" t="inlineStr">
        <is>
          <t>5526.13</t>
        </is>
      </c>
      <c r="F32" s="8" t="n">
        <v>-0.4354691900716016</v>
      </c>
      <c r="G32" t="inlineStr">
        <is>
          <t>9788.89</t>
        </is>
      </c>
      <c r="H32" s="8" t="n">
        <v>-0.4275502923976608</v>
      </c>
      <c r="I32" t="inlineStr">
        <is>
          <t>17100.00</t>
        </is>
      </c>
      <c r="J32" s="5" t="n">
        <v>0.2042253521126761</v>
      </c>
      <c r="K32" t="inlineStr">
        <is>
          <t>14200.00</t>
        </is>
      </c>
      <c r="L32" s="5" t="n">
        <v>0.2347826086956522</v>
      </c>
      <c r="M32" t="inlineStr">
        <is>
          <t>11500.00</t>
        </is>
      </c>
      <c r="N32" t="inlineStr">
        <is>
          <t>15700.00</t>
        </is>
      </c>
      <c r="O32" t="inlineStr">
        <is>
          <t>15400.00</t>
        </is>
      </c>
      <c r="P32" t="inlineStr">
        <is>
          <t>14600.00</t>
        </is>
      </c>
      <c r="Q32" t="inlineStr">
        <is>
          <t>12300.00</t>
        </is>
      </c>
      <c r="R32" t="inlineStr">
        <is>
          <t>10700.00</t>
        </is>
      </c>
      <c r="S32" t="inlineStr">
        <is>
          <t>9653.51</t>
        </is>
      </c>
    </row>
    <row r="33">
      <c r="A33" t="inlineStr">
        <is>
          <t>减：所得税费用</t>
        </is>
      </c>
      <c r="B33" t="inlineStr">
        <is>
          <t>388.40</t>
        </is>
      </c>
      <c r="C33" t="inlineStr">
        <is>
          <t>2051.80</t>
        </is>
      </c>
      <c r="D33" s="9" t="n">
        <v>0.9917681091890422</v>
      </c>
      <c r="E33" t="inlineStr">
        <is>
          <t>1030.14</t>
        </is>
      </c>
      <c r="F33" s="5" t="n">
        <v>-0.1739782376855288</v>
      </c>
      <c r="G33" t="inlineStr">
        <is>
          <t>1247.11</t>
        </is>
      </c>
      <c r="H33" s="8" t="n">
        <v>-0.3812250365923244</v>
      </c>
      <c r="I33" t="inlineStr">
        <is>
          <t>2015.45</t>
        </is>
      </c>
      <c r="J33" s="8" t="n">
        <v>0.2967013877719088</v>
      </c>
      <c r="K33" t="inlineStr">
        <is>
          <t>1554.29</t>
        </is>
      </c>
      <c r="L33" s="8" t="n">
        <v>0.4265561613157847</v>
      </c>
      <c r="M33" t="inlineStr">
        <is>
          <t>1089.54</t>
        </is>
      </c>
      <c r="N33" t="inlineStr">
        <is>
          <t>1726.39</t>
        </is>
      </c>
      <c r="O33" t="inlineStr">
        <is>
          <t>1551.16</t>
        </is>
      </c>
      <c r="P33" t="inlineStr">
        <is>
          <t>1767.25</t>
        </is>
      </c>
      <c r="Q33" t="inlineStr">
        <is>
          <t>1443.89</t>
        </is>
      </c>
      <c r="R33" t="inlineStr">
        <is>
          <t>1283.29</t>
        </is>
      </c>
      <c r="S33" t="inlineStr">
        <is>
          <t>870.93</t>
        </is>
      </c>
    </row>
    <row r="34">
      <c r="A34" t="inlineStr">
        <is>
          <t>五、净利润</t>
        </is>
      </c>
      <c r="B34" t="inlineStr">
        <is>
          <t>1394.68</t>
        </is>
      </c>
      <c r="C34" t="inlineStr">
        <is>
          <t>10000.00</t>
        </is>
      </c>
      <c r="D34" s="9" t="n">
        <v>1.224209182425189</v>
      </c>
      <c r="E34" t="inlineStr">
        <is>
          <t>4495.98</t>
        </is>
      </c>
      <c r="F34" s="8" t="n">
        <v>-0.4736483496414097</v>
      </c>
      <c r="G34" t="inlineStr">
        <is>
          <t>8541.78</t>
        </is>
      </c>
      <c r="H34" s="8" t="n">
        <v>-0.4343192052980132</v>
      </c>
      <c r="I34" t="inlineStr">
        <is>
          <t>15100.00</t>
        </is>
      </c>
      <c r="J34" s="5" t="n">
        <v>0.1889763779527559</v>
      </c>
      <c r="K34" t="inlineStr">
        <is>
          <t>12700.00</t>
        </is>
      </c>
      <c r="L34" s="5" t="n">
        <v>0.2211538461538461</v>
      </c>
      <c r="M34" t="inlineStr">
        <is>
          <t>10400.00</t>
        </is>
      </c>
      <c r="N34" t="inlineStr">
        <is>
          <t>14000.00</t>
        </is>
      </c>
      <c r="O34" t="inlineStr">
        <is>
          <t>13800.00</t>
        </is>
      </c>
      <c r="P34" t="inlineStr">
        <is>
          <t>12800.00</t>
        </is>
      </c>
      <c r="Q34" t="inlineStr">
        <is>
          <t>10900.00</t>
        </is>
      </c>
      <c r="R34" t="inlineStr">
        <is>
          <t>9403.19</t>
        </is>
      </c>
      <c r="S34" t="inlineStr">
        <is>
          <t>8782.58</t>
        </is>
      </c>
    </row>
    <row r="35">
      <c r="A35" t="inlineStr">
        <is>
          <t>（一）持续经营净利润</t>
        </is>
      </c>
      <c r="B35" t="inlineStr">
        <is>
          <t>1394.68</t>
        </is>
      </c>
      <c r="C35" t="inlineStr">
        <is>
          <t>10000.00</t>
        </is>
      </c>
      <c r="D35" s="9" t="n">
        <v>1.224209182425189</v>
      </c>
      <c r="E35" t="inlineStr">
        <is>
          <t>4495.98</t>
        </is>
      </c>
      <c r="F35" s="8" t="n">
        <v>-0.4736483496414097</v>
      </c>
      <c r="G35" t="inlineStr">
        <is>
          <t>8541.78</t>
        </is>
      </c>
      <c r="H35" s="8" t="n">
        <v>-0.4343192052980132</v>
      </c>
      <c r="I35" t="inlineStr">
        <is>
          <t>15100.00</t>
        </is>
      </c>
      <c r="J35" s="5" t="n">
        <v>0.1889763779527559</v>
      </c>
      <c r="K35" t="inlineStr">
        <is>
          <t>12700.00</t>
        </is>
      </c>
      <c r="L35" s="5" t="n">
        <v>0.2211538461538461</v>
      </c>
      <c r="M35" t="inlineStr">
        <is>
          <t>10400.00</t>
        </is>
      </c>
      <c r="N35" t="inlineStr">
        <is>
          <t>14000.00</t>
        </is>
      </c>
      <c r="O35" t="inlineStr">
        <is>
          <t>13800.00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1448.77</t>
        </is>
      </c>
      <c r="C36" t="inlineStr">
        <is>
          <t>9687.18</t>
        </is>
      </c>
      <c r="D36" s="9" t="n">
        <v>1.3700044771628</v>
      </c>
      <c r="E36" t="inlineStr">
        <is>
          <t>4087.41</t>
        </is>
      </c>
      <c r="F36" s="9" t="n">
        <v>-0.5716800675686297</v>
      </c>
      <c r="G36" t="inlineStr">
        <is>
          <t>9542.89</t>
        </is>
      </c>
      <c r="H36" s="8" t="n">
        <v>-0.3680205298013245</v>
      </c>
      <c r="I36" t="inlineStr">
        <is>
          <t>15100.00</t>
        </is>
      </c>
      <c r="J36" s="5" t="n">
        <v>0.1615384615384615</v>
      </c>
      <c r="K36" t="inlineStr">
        <is>
          <t>13000.00</t>
        </is>
      </c>
      <c r="L36" s="5" t="n">
        <v>0.2380952380952381</v>
      </c>
      <c r="M36" t="inlineStr">
        <is>
          <t>10500.00</t>
        </is>
      </c>
      <c r="N36" t="inlineStr">
        <is>
          <t>13700.00</t>
        </is>
      </c>
      <c r="O36" t="inlineStr">
        <is>
          <t>13900.00</t>
        </is>
      </c>
      <c r="P36" t="inlineStr">
        <is>
          <t>12800.00</t>
        </is>
      </c>
      <c r="Q36" t="inlineStr">
        <is>
          <t>10900.00</t>
        </is>
      </c>
      <c r="R36" t="inlineStr">
        <is>
          <t>9403.19</t>
        </is>
      </c>
      <c r="S36" t="inlineStr">
        <is>
          <t>8782.58</t>
        </is>
      </c>
    </row>
    <row r="37">
      <c r="A37" t="inlineStr">
        <is>
          <t>少数股东损益</t>
        </is>
      </c>
      <c r="B37" t="inlineStr">
        <is>
          <t>-54.09</t>
        </is>
      </c>
      <c r="C37" t="inlineStr">
        <is>
          <t>334.31</t>
        </is>
      </c>
      <c r="D37" s="5" t="n">
        <v>-0.1817558802653156</v>
      </c>
      <c r="E37" t="inlineStr">
        <is>
          <t>408.57</t>
        </is>
      </c>
      <c r="F37" s="9" t="n">
        <v>1.408116990140944</v>
      </c>
      <c r="G37" t="inlineStr">
        <is>
          <t>-1001.11</t>
        </is>
      </c>
      <c r="H37" s="9" t="n">
        <v>-41.3839966130398</v>
      </c>
      <c r="I37" t="inlineStr">
        <is>
          <t>-23.62</t>
        </is>
      </c>
      <c r="J37" s="9" t="n">
        <v>0.9319053247614379</v>
      </c>
      <c r="K37" t="inlineStr">
        <is>
          <t>-346.87</t>
        </is>
      </c>
      <c r="L37" s="9" t="n">
        <v>-1.227237703865417</v>
      </c>
      <c r="M37" t="inlineStr">
        <is>
          <t>-155.74</t>
        </is>
      </c>
      <c r="N37" t="inlineStr">
        <is>
          <t>298.98</t>
        </is>
      </c>
      <c r="O37" t="inlineStr">
        <is>
          <t>-81.03</t>
        </is>
      </c>
      <c r="P37" t="inlineStr">
        <is>
          <t>-13.03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1325.00</t>
        </is>
      </c>
      <c r="C38" t="inlineStr">
        <is>
          <t>3723.91</t>
        </is>
      </c>
      <c r="D38" s="5" t="n">
        <v>0.08201298795635807</v>
      </c>
      <c r="E38" t="inlineStr">
        <is>
          <t>3441.65</t>
        </is>
      </c>
      <c r="F38" s="9" t="n">
        <v>-0.5985725832883305</v>
      </c>
      <c r="G38" t="inlineStr">
        <is>
          <t>8573.53</t>
        </is>
      </c>
      <c r="H38" s="8" t="n">
        <v>-0.3404976923076923</v>
      </c>
      <c r="I38" t="inlineStr">
        <is>
          <t>13000.00</t>
        </is>
      </c>
      <c r="J38" s="5" t="n">
        <v>0.1403508771929824</v>
      </c>
      <c r="K38" t="inlineStr">
        <is>
          <t>11400.00</t>
        </is>
      </c>
      <c r="L38" s="8" t="n">
        <v>0.4564130080677616</v>
      </c>
      <c r="M38" t="inlineStr">
        <is>
          <t>7827.45</t>
        </is>
      </c>
      <c r="N38" t="inlineStr">
        <is>
          <t>10500.00</t>
        </is>
      </c>
      <c r="O38" t="inlineStr">
        <is>
          <t>12400.00</t>
        </is>
      </c>
      <c r="P38" t="inlineStr">
        <is>
          <t>12600.00</t>
        </is>
      </c>
      <c r="Q38" t="inlineStr">
        <is>
          <t>10600.00</t>
        </is>
      </c>
      <c r="R38" t="inlineStr">
        <is>
          <t>9214.09</t>
        </is>
      </c>
      <c r="S38" t="inlineStr">
        <is>
          <t>8586.02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1394.68</t>
        </is>
      </c>
      <c r="C43" t="inlineStr">
        <is>
          <t>10000.00</t>
        </is>
      </c>
      <c r="D43" s="9" t="n">
        <v>1.224209182425189</v>
      </c>
      <c r="E43" t="inlineStr">
        <is>
          <t>4495.98</t>
        </is>
      </c>
      <c r="F43" s="8" t="n">
        <v>-0.4736483496414097</v>
      </c>
      <c r="G43" t="inlineStr">
        <is>
          <t>8541.78</t>
        </is>
      </c>
      <c r="H43" s="8" t="n">
        <v>-0.4343192052980132</v>
      </c>
      <c r="I43" t="inlineStr">
        <is>
          <t>15100.00</t>
        </is>
      </c>
      <c r="J43" s="5" t="n">
        <v>0.1889763779527559</v>
      </c>
      <c r="K43" t="inlineStr">
        <is>
          <t>12700.00</t>
        </is>
      </c>
      <c r="L43" s="5" t="n">
        <v>0.2211538461538461</v>
      </c>
      <c r="M43" t="inlineStr">
        <is>
          <t>10400.00</t>
        </is>
      </c>
      <c r="N43" t="inlineStr">
        <is>
          <t>14000.00</t>
        </is>
      </c>
      <c r="O43" t="inlineStr">
        <is>
          <t>13800.00</t>
        </is>
      </c>
      <c r="P43" t="inlineStr">
        <is>
          <t>12800.00</t>
        </is>
      </c>
      <c r="Q43" t="inlineStr">
        <is>
          <t>10900.00</t>
        </is>
      </c>
      <c r="R43" t="inlineStr">
        <is>
          <t>9403.19</t>
        </is>
      </c>
      <c r="S43" t="inlineStr">
        <is>
          <t>8782.58</t>
        </is>
      </c>
    </row>
    <row r="44">
      <c r="A44" t="inlineStr">
        <is>
          <t>归属于母公司股东的综合收益总额</t>
        </is>
      </c>
      <c r="B44" t="inlineStr">
        <is>
          <t>1448.77</t>
        </is>
      </c>
      <c r="C44" t="inlineStr">
        <is>
          <t>9687.18</t>
        </is>
      </c>
      <c r="D44" s="9" t="n">
        <v>1.3700044771628</v>
      </c>
      <c r="E44" t="inlineStr">
        <is>
          <t>4087.41</t>
        </is>
      </c>
      <c r="F44" s="9" t="n">
        <v>-0.5716800675686297</v>
      </c>
      <c r="G44" t="inlineStr">
        <is>
          <t>9542.89</t>
        </is>
      </c>
      <c r="H44" s="8" t="n">
        <v>-0.3680205298013245</v>
      </c>
      <c r="I44" t="inlineStr">
        <is>
          <t>15100.00</t>
        </is>
      </c>
      <c r="J44" s="5" t="n">
        <v>0.1615384615384615</v>
      </c>
      <c r="K44" t="inlineStr">
        <is>
          <t>13000.00</t>
        </is>
      </c>
      <c r="L44" s="5" t="n">
        <v>0.2380952380952381</v>
      </c>
      <c r="M44" t="inlineStr">
        <is>
          <t>10500.00</t>
        </is>
      </c>
      <c r="N44" t="inlineStr">
        <is>
          <t>13700.00</t>
        </is>
      </c>
      <c r="O44" t="inlineStr">
        <is>
          <t>13900.00</t>
        </is>
      </c>
      <c r="P44" t="inlineStr">
        <is>
          <t>12800.00</t>
        </is>
      </c>
      <c r="Q44" t="inlineStr">
        <is>
          <t>10900.00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-54.09</t>
        </is>
      </c>
      <c r="C45" t="inlineStr">
        <is>
          <t>334.31</t>
        </is>
      </c>
      <c r="D45" s="5" t="n">
        <v>-0.1817558802653156</v>
      </c>
      <c r="E45" t="inlineStr">
        <is>
          <t>408.57</t>
        </is>
      </c>
      <c r="F45" s="9" t="n">
        <v>1.408116990140944</v>
      </c>
      <c r="G45" t="inlineStr">
        <is>
          <t>-1001.11</t>
        </is>
      </c>
      <c r="H45" s="9" t="n">
        <v>-41.3839966130398</v>
      </c>
      <c r="I45" t="inlineStr">
        <is>
          <t>-23.62</t>
        </is>
      </c>
      <c r="J45" s="9" t="n">
        <v>0.9319053247614379</v>
      </c>
      <c r="K45" t="inlineStr">
        <is>
          <t>-346.87</t>
        </is>
      </c>
      <c r="L45" s="9" t="n">
        <v>-1.227237703865417</v>
      </c>
      <c r="M45" t="inlineStr">
        <is>
          <t>-155.74</t>
        </is>
      </c>
      <c r="N45" t="inlineStr">
        <is>
          <t>298.98</t>
        </is>
      </c>
      <c r="O45" t="inlineStr">
        <is>
          <t>-81.03</t>
        </is>
      </c>
      <c r="P45" t="inlineStr">
        <is>
          <t>-13.03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-14800.00</t>
        </is>
      </c>
      <c r="C3" t="inlineStr">
        <is>
          <t>11200.00</t>
        </is>
      </c>
      <c r="D3" s="9" t="n">
        <v>3.297346359834181</v>
      </c>
      <c r="E3" t="inlineStr">
        <is>
          <t>-4875.19</t>
        </is>
      </c>
      <c r="F3" s="9" t="n">
        <v>-4.541420290276184</v>
      </c>
      <c r="G3" t="inlineStr">
        <is>
          <t>1376.62</t>
        </is>
      </c>
      <c r="H3" s="9" t="n">
        <v>-0.7254469449785004</v>
      </c>
      <c r="I3" t="inlineStr">
        <is>
          <t>5014.04</t>
        </is>
      </c>
      <c r="J3" s="9" t="n">
        <v>9.858070942873232</v>
      </c>
      <c r="K3" t="inlineStr">
        <is>
          <t>461.78</t>
        </is>
      </c>
      <c r="L3" s="9" t="n">
        <v>1.041230357142857</v>
      </c>
      <c r="M3" t="inlineStr">
        <is>
          <t>-11200.00</t>
        </is>
      </c>
      <c r="N3" t="inlineStr">
        <is>
          <t>-52800.00</t>
        </is>
      </c>
      <c r="O3" t="inlineStr">
        <is>
          <t>10200.00</t>
        </is>
      </c>
      <c r="P3" t="inlineStr">
        <is>
          <t>50000.00</t>
        </is>
      </c>
      <c r="Q3" t="inlineStr">
        <is>
          <t>2735.01</t>
        </is>
      </c>
      <c r="R3" t="inlineStr">
        <is>
          <t>373.91</t>
        </is>
      </c>
      <c r="S3" t="inlineStr">
        <is>
          <t>1378.85</t>
        </is>
      </c>
    </row>
    <row r="4">
      <c r="A4" t="inlineStr">
        <is>
          <t>*经营活动产生的现金流量净额</t>
        </is>
      </c>
      <c r="B4" t="inlineStr">
        <is>
          <t>-6844.73</t>
        </is>
      </c>
      <c r="C4" t="inlineStr">
        <is>
          <t>14600.00</t>
        </is>
      </c>
      <c r="D4" s="9" t="n">
        <v>3.22190770560636</v>
      </c>
      <c r="E4" t="inlineStr">
        <is>
          <t>-6570.93</t>
        </is>
      </c>
      <c r="F4" s="9" t="n">
        <v>-3.089756516543431</v>
      </c>
      <c r="G4" t="inlineStr">
        <is>
          <t>-1606.68</t>
        </is>
      </c>
      <c r="H4" s="9" t="n">
        <v>-1.157517647058824</v>
      </c>
      <c r="I4" t="inlineStr">
        <is>
          <t>10200.00</t>
        </is>
      </c>
      <c r="J4" s="5" t="n">
        <v>-0.2388059701492537</v>
      </c>
      <c r="K4" t="inlineStr">
        <is>
          <t>13400.00</t>
        </is>
      </c>
      <c r="L4" s="9" t="n">
        <v>13.21457545234948</v>
      </c>
      <c r="M4" t="inlineStr">
        <is>
          <t>-1097.05</t>
        </is>
      </c>
      <c r="N4" t="inlineStr">
        <is>
          <t>10100.00</t>
        </is>
      </c>
      <c r="O4" t="inlineStr">
        <is>
          <t>7010.82</t>
        </is>
      </c>
      <c r="P4" t="inlineStr">
        <is>
          <t>7958.76</t>
        </is>
      </c>
      <c r="Q4" t="inlineStr">
        <is>
          <t>10300.00</t>
        </is>
      </c>
      <c r="R4" t="inlineStr">
        <is>
          <t>-649.40</t>
        </is>
      </c>
      <c r="S4" t="inlineStr">
        <is>
          <t>3338.04</t>
        </is>
      </c>
    </row>
    <row r="5">
      <c r="A5" t="inlineStr">
        <is>
          <t>*投资活动产生的现金流量净额</t>
        </is>
      </c>
      <c r="B5" t="inlineStr">
        <is>
          <t>374.00</t>
        </is>
      </c>
      <c r="C5" t="inlineStr">
        <is>
          <t>2968.63</t>
        </is>
      </c>
      <c r="D5" s="9" t="n">
        <v>2.334389650785945</v>
      </c>
      <c r="E5" t="inlineStr">
        <is>
          <t>-2224.71</t>
        </is>
      </c>
      <c r="F5" s="9" t="n">
        <v>-1.316134780495707</v>
      </c>
      <c r="G5" t="inlineStr">
        <is>
          <t>7037.22</t>
        </is>
      </c>
      <c r="H5" s="9" t="n">
        <v>2.418525521372966</v>
      </c>
      <c r="I5" t="inlineStr">
        <is>
          <t>-4960.94</t>
        </is>
      </c>
      <c r="J5" s="9" t="n">
        <v>0.5275295238095239</v>
      </c>
      <c r="K5" t="inlineStr">
        <is>
          <t>-10500.00</t>
        </is>
      </c>
      <c r="L5" s="9" t="n">
        <v>-17.21683235309426</v>
      </c>
      <c r="M5" t="inlineStr">
        <is>
          <t>-576.39</t>
        </is>
      </c>
      <c r="N5" t="inlineStr">
        <is>
          <t>-62600.00</t>
        </is>
      </c>
      <c r="O5" t="inlineStr">
        <is>
          <t>5987.42</t>
        </is>
      </c>
      <c r="P5" t="inlineStr">
        <is>
          <t>-10900.00</t>
        </is>
      </c>
      <c r="Q5" t="inlineStr">
        <is>
          <t>-2496.60</t>
        </is>
      </c>
      <c r="R5" t="inlineStr">
        <is>
          <t>-267.43</t>
        </is>
      </c>
      <c r="S5" t="inlineStr">
        <is>
          <t>-1459.18</t>
        </is>
      </c>
    </row>
    <row r="6">
      <c r="A6" t="inlineStr">
        <is>
          <t>*筹资活动产生的现金流量净额</t>
        </is>
      </c>
      <c r="B6" t="inlineStr">
        <is>
          <t>-8295.46</t>
        </is>
      </c>
      <c r="C6" t="inlineStr">
        <is>
          <t>-6353.29</t>
        </is>
      </c>
      <c r="D6" s="9" t="n">
        <v>-2.620555345828529</v>
      </c>
      <c r="E6" t="inlineStr">
        <is>
          <t>3920.44</t>
        </is>
      </c>
      <c r="F6" s="9" t="n">
        <v>1.967073844575127</v>
      </c>
      <c r="G6" t="inlineStr">
        <is>
          <t>-4053.92</t>
        </is>
      </c>
      <c r="H6" s="9" t="n">
        <v>-12.11099611901682</v>
      </c>
      <c r="I6" t="inlineStr">
        <is>
          <t>-309.20</t>
        </is>
      </c>
      <c r="J6" s="9" t="n">
        <v>0.8755338719351424</v>
      </c>
      <c r="K6" t="inlineStr">
        <is>
          <t>-2484.21</t>
        </is>
      </c>
      <c r="L6" s="9" t="n">
        <v>0.7429032708757005</v>
      </c>
      <c r="M6" t="inlineStr">
        <is>
          <t>-9662.55</t>
        </is>
      </c>
      <c r="N6" t="inlineStr">
        <is>
          <t>-242.29</t>
        </is>
      </c>
      <c r="O6" t="inlineStr">
        <is>
          <t>-2912.00</t>
        </is>
      </c>
      <c r="P6" t="inlineStr">
        <is>
          <t>52900.00</t>
        </is>
      </c>
      <c r="Q6" t="inlineStr">
        <is>
          <t>-5041.35</t>
        </is>
      </c>
      <c r="R6" t="inlineStr">
        <is>
          <t>1273.96</t>
        </is>
      </c>
      <c r="S6" t="inlineStr">
        <is>
          <t>-500.00</t>
        </is>
      </c>
    </row>
    <row r="7">
      <c r="A7" t="inlineStr">
        <is>
          <t>*期末现金及现金等价物余额</t>
        </is>
      </c>
      <c r="B7" t="inlineStr">
        <is>
          <t>12400.00</t>
        </is>
      </c>
      <c r="C7" t="inlineStr">
        <is>
          <t>27100.00</t>
        </is>
      </c>
      <c r="D7" s="9" t="n">
        <v>0.7044025157232704</v>
      </c>
      <c r="E7" t="inlineStr">
        <is>
          <t>15900.00</t>
        </is>
      </c>
      <c r="F7" s="5" t="n">
        <v>-0.2355769230769231</v>
      </c>
      <c r="G7" t="inlineStr">
        <is>
          <t>20800.00</t>
        </is>
      </c>
      <c r="H7" s="5" t="n">
        <v>0.07216494845360824</v>
      </c>
      <c r="I7" t="inlineStr">
        <is>
          <t>19400.00</t>
        </is>
      </c>
      <c r="J7" s="8" t="n">
        <v>0.4809160305343512</v>
      </c>
      <c r="K7" t="inlineStr">
        <is>
          <t>13100.00</t>
        </is>
      </c>
      <c r="L7" s="5" t="n">
        <v>0.03968253968253968</v>
      </c>
      <c r="M7" t="inlineStr">
        <is>
          <t>12600.00</t>
        </is>
      </c>
      <c r="N7" t="inlineStr">
        <is>
          <t>23900.00</t>
        </is>
      </c>
      <c r="O7" t="inlineStr">
        <is>
          <t>75100.00</t>
        </is>
      </c>
      <c r="P7" t="inlineStr">
        <is>
          <t>64900.00</t>
        </is>
      </c>
      <c r="Q7" t="inlineStr">
        <is>
          <t>15000.00</t>
        </is>
      </c>
      <c r="R7" t="inlineStr">
        <is>
          <t>12200.00</t>
        </is>
      </c>
      <c r="S7" t="inlineStr">
        <is>
          <t>11900.00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40400.00</t>
        </is>
      </c>
      <c r="C10" t="inlineStr">
        <is>
          <t>102300.00</t>
        </is>
      </c>
      <c r="D10" s="5" t="n">
        <v>0.1895348837209302</v>
      </c>
      <c r="E10" t="inlineStr">
        <is>
          <t>86000.00</t>
        </is>
      </c>
      <c r="F10" s="5" t="n">
        <v>0.08585858585858586</v>
      </c>
      <c r="G10" t="inlineStr">
        <is>
          <t>79200.00</t>
        </is>
      </c>
      <c r="H10" s="5" t="n">
        <v>-0.03296691489217526</v>
      </c>
      <c r="I10" t="inlineStr">
        <is>
          <t>81899.99</t>
        </is>
      </c>
      <c r="J10" s="5" t="n">
        <v>0.06779647979139511</v>
      </c>
      <c r="K10" t="inlineStr">
        <is>
          <t>76700.00</t>
        </is>
      </c>
      <c r="L10" s="8" t="n">
        <v>0.3479789103690685</v>
      </c>
      <c r="M10" t="inlineStr">
        <is>
          <t>56900.00</t>
        </is>
      </c>
      <c r="N10" t="inlineStr">
        <is>
          <t>72800.00</t>
        </is>
      </c>
      <c r="O10" t="inlineStr">
        <is>
          <t>53500.00</t>
        </is>
      </c>
      <c r="P10" t="inlineStr">
        <is>
          <t>48700.00</t>
        </is>
      </c>
      <c r="Q10" t="inlineStr">
        <is>
          <t>50800.00</t>
        </is>
      </c>
      <c r="R10" t="inlineStr">
        <is>
          <t>25700.00</t>
        </is>
      </c>
      <c r="S10" t="inlineStr">
        <is>
          <t>22900.00</t>
        </is>
      </c>
    </row>
    <row r="11">
      <c r="A11" t="inlineStr">
        <is>
          <t>收到的税费与返还</t>
        </is>
      </c>
      <c r="B11" t="inlineStr">
        <is>
          <t>471.77</t>
        </is>
      </c>
      <c r="C11" t="inlineStr">
        <is>
          <t>1716.24</t>
        </is>
      </c>
      <c r="D11" s="5" t="n">
        <v>-0.2330784733424791</v>
      </c>
      <c r="E11" t="inlineStr">
        <is>
          <t>2237.83</t>
        </is>
      </c>
      <c r="F11" s="5" t="n">
        <v>0.092509056113731</v>
      </c>
      <c r="G11" t="inlineStr">
        <is>
          <t>2048.34</t>
        </is>
      </c>
      <c r="H11" s="5" t="n">
        <v>-0.03522629325571207</v>
      </c>
      <c r="I11" t="inlineStr">
        <is>
          <t>2123.13</t>
        </is>
      </c>
      <c r="J11" s="5" t="n">
        <v>0.129739106374148</v>
      </c>
      <c r="K11" t="inlineStr">
        <is>
          <t>1879.31</t>
        </is>
      </c>
      <c r="L11" s="5" t="n">
        <v>-0.1764311475912722</v>
      </c>
      <c r="M11" t="inlineStr">
        <is>
          <t>2281.91</t>
        </is>
      </c>
      <c r="N11" t="inlineStr">
        <is>
          <t>3327.03</t>
        </is>
      </c>
      <c r="O11" t="inlineStr">
        <is>
          <t>2879.93</t>
        </is>
      </c>
      <c r="P11" t="inlineStr">
        <is>
          <t>2064.65</t>
        </is>
      </c>
      <c r="Q11" t="inlineStr">
        <is>
          <t>2316.42</t>
        </is>
      </c>
      <c r="R11" t="inlineStr">
        <is>
          <t>1853.61</t>
        </is>
      </c>
      <c r="S11" t="inlineStr">
        <is>
          <t>1743.71</t>
        </is>
      </c>
    </row>
    <row r="12">
      <c r="A12" t="inlineStr">
        <is>
          <t>收到其他与经营活动有关的现金</t>
        </is>
      </c>
      <c r="B12" t="inlineStr">
        <is>
          <t>2514.07</t>
        </is>
      </c>
      <c r="C12" t="inlineStr">
        <is>
          <t>2195.57</t>
        </is>
      </c>
      <c r="D12" s="5" t="n">
        <v>0.2101538342822813</v>
      </c>
      <c r="E12" t="inlineStr">
        <is>
          <t>1814.29</t>
        </is>
      </c>
      <c r="F12" s="8" t="n">
        <v>-0.2993098494181803</v>
      </c>
      <c r="G12" t="inlineStr">
        <is>
          <t>2589.29</t>
        </is>
      </c>
      <c r="H12" s="8" t="n">
        <v>-0.3564279163176589</v>
      </c>
      <c r="I12" t="inlineStr">
        <is>
          <t>4023.31</t>
        </is>
      </c>
      <c r="J12" s="8" t="n">
        <v>-0.303943669281939</v>
      </c>
      <c r="K12" t="inlineStr">
        <is>
          <t>5780.15</t>
        </is>
      </c>
      <c r="L12" s="9" t="n">
        <v>3.341309719624764</v>
      </c>
      <c r="M12" t="inlineStr">
        <is>
          <t>1331.43</t>
        </is>
      </c>
      <c r="N12" t="inlineStr">
        <is>
          <t>4552.75</t>
        </is>
      </c>
      <c r="O12" t="inlineStr">
        <is>
          <t>3701.23</t>
        </is>
      </c>
      <c r="P12" t="inlineStr">
        <is>
          <t>1920.57</t>
        </is>
      </c>
      <c r="Q12" t="inlineStr">
        <is>
          <t>1530.91</t>
        </is>
      </c>
      <c r="R12" t="inlineStr">
        <is>
          <t>1467.35</t>
        </is>
      </c>
      <c r="S12" t="inlineStr">
        <is>
          <t>769.01</t>
        </is>
      </c>
    </row>
    <row r="13">
      <c r="A13" t="inlineStr">
        <is>
          <t>经营活动现金流入小计</t>
        </is>
      </c>
      <c r="B13" t="inlineStr">
        <is>
          <t>43400.00</t>
        </is>
      </c>
      <c r="C13" t="inlineStr">
        <is>
          <t>106300.00</t>
        </is>
      </c>
      <c r="D13" s="5" t="n">
        <v>0.1798002219755827</v>
      </c>
      <c r="E13" t="inlineStr">
        <is>
          <t>90100.00</t>
        </is>
      </c>
      <c r="F13" s="5" t="n">
        <v>0.07517899761336516</v>
      </c>
      <c r="G13" t="inlineStr">
        <is>
          <t>83800.00</t>
        </is>
      </c>
      <c r="H13" s="5" t="n">
        <v>-0.04880828049849251</v>
      </c>
      <c r="I13" t="inlineStr">
        <is>
          <t>88100.01</t>
        </is>
      </c>
      <c r="J13" s="5" t="n">
        <v>0.0450772241992882</v>
      </c>
      <c r="K13" t="inlineStr">
        <is>
          <t>84300.00</t>
        </is>
      </c>
      <c r="L13" s="8" t="n">
        <v>0.3933884297520661</v>
      </c>
      <c r="M13" t="inlineStr">
        <is>
          <t>60500.00</t>
        </is>
      </c>
      <c r="N13" t="inlineStr">
        <is>
          <t>80700.00</t>
        </is>
      </c>
      <c r="O13" t="inlineStr">
        <is>
          <t>60100.00</t>
        </is>
      </c>
      <c r="P13" t="inlineStr">
        <is>
          <t>52700.00</t>
        </is>
      </c>
      <c r="Q13" t="inlineStr">
        <is>
          <t>54700.00</t>
        </is>
      </c>
      <c r="R13" t="inlineStr">
        <is>
          <t>29000.00</t>
        </is>
      </c>
      <c r="S13" t="inlineStr">
        <is>
          <t>25400.00</t>
        </is>
      </c>
    </row>
    <row r="14">
      <c r="A14" t="inlineStr">
        <is>
          <t>购买商品、接受劳务支付的现金</t>
        </is>
      </c>
      <c r="B14" t="inlineStr">
        <is>
          <t>23300.00</t>
        </is>
      </c>
      <c r="C14" t="inlineStr">
        <is>
          <t>49700.00</t>
        </is>
      </c>
      <c r="D14" s="5" t="n">
        <v>-0.1077199281867145</v>
      </c>
      <c r="E14" t="inlineStr">
        <is>
          <t>55700.00</t>
        </is>
      </c>
      <c r="F14" s="8" t="n">
        <v>0.3787128712871287</v>
      </c>
      <c r="G14" t="inlineStr">
        <is>
          <t>40400.00</t>
        </is>
      </c>
      <c r="H14" s="5" t="n">
        <v>-0.007371007371007371</v>
      </c>
      <c r="I14" t="inlineStr">
        <is>
          <t>40700.00</t>
        </is>
      </c>
      <c r="J14" s="5" t="n">
        <v>0.06266318537859007</v>
      </c>
      <c r="K14" t="inlineStr">
        <is>
          <t>38300.00</t>
        </is>
      </c>
      <c r="L14" s="5" t="n">
        <v>0.1931464174454829</v>
      </c>
      <c r="M14" t="inlineStr">
        <is>
          <t>32100.00</t>
        </is>
      </c>
      <c r="N14" t="inlineStr">
        <is>
          <t>41500.00</t>
        </is>
      </c>
      <c r="O14" t="inlineStr">
        <is>
          <t>30500.00</t>
        </is>
      </c>
      <c r="P14" t="inlineStr">
        <is>
          <t>24000.00</t>
        </is>
      </c>
      <c r="Q14" t="inlineStr">
        <is>
          <t>29400.00</t>
        </is>
      </c>
      <c r="R14" t="inlineStr">
        <is>
          <t>16300.00</t>
        </is>
      </c>
      <c r="S14" t="inlineStr">
        <is>
          <t>13300.00</t>
        </is>
      </c>
    </row>
    <row r="15">
      <c r="A15" t="inlineStr">
        <is>
          <t>支付给职工以及为职工支付的现金</t>
        </is>
      </c>
      <c r="B15" t="inlineStr">
        <is>
          <t>10600.00</t>
        </is>
      </c>
      <c r="C15" t="inlineStr">
        <is>
          <t>19200.00</t>
        </is>
      </c>
      <c r="D15" s="5" t="n">
        <v>0.005235602094240838</v>
      </c>
      <c r="E15" t="inlineStr">
        <is>
          <t>19100.00</t>
        </is>
      </c>
      <c r="F15" s="5" t="n">
        <v>-0.1238532110091743</v>
      </c>
      <c r="G15" t="inlineStr">
        <is>
          <t>21800.00</t>
        </is>
      </c>
      <c r="H15" s="8" t="n">
        <v>0.2823529411764706</v>
      </c>
      <c r="I15" t="inlineStr">
        <is>
          <t>17000.00</t>
        </is>
      </c>
      <c r="J15" s="8" t="n">
        <v>0.3934426229508197</v>
      </c>
      <c r="K15" t="inlineStr">
        <is>
          <t>12200.00</t>
        </is>
      </c>
      <c r="L15" s="5" t="n">
        <v>0.02521008403361345</v>
      </c>
      <c r="M15" t="inlineStr">
        <is>
          <t>11900.00</t>
        </is>
      </c>
      <c r="N15" t="inlineStr">
        <is>
          <t>10400.00</t>
        </is>
      </c>
      <c r="O15" t="inlineStr">
        <is>
          <t>6939.46</t>
        </is>
      </c>
      <c r="P15" t="inlineStr">
        <is>
          <t>5461.84</t>
        </is>
      </c>
      <c r="Q15" t="inlineStr">
        <is>
          <t>3935.80</t>
        </is>
      </c>
      <c r="R15" t="inlineStr">
        <is>
          <t>3105.31</t>
        </is>
      </c>
      <c r="S15" t="inlineStr">
        <is>
          <t>2792.21</t>
        </is>
      </c>
    </row>
    <row r="16">
      <c r="A16" t="inlineStr">
        <is>
          <t>支付的各项税费</t>
        </is>
      </c>
      <c r="B16" t="inlineStr">
        <is>
          <t>7723.60</t>
        </is>
      </c>
      <c r="C16" t="inlineStr">
        <is>
          <t>9960.37</t>
        </is>
      </c>
      <c r="D16" s="5" t="n">
        <v>0.1020546581102015</v>
      </c>
      <c r="E16" t="inlineStr">
        <is>
          <t>9038.00</t>
        </is>
      </c>
      <c r="F16" s="5" t="n">
        <v>0.08044781561377407</v>
      </c>
      <c r="G16" t="inlineStr">
        <is>
          <t>8365.05</t>
        </is>
      </c>
      <c r="H16" s="5" t="n">
        <v>0.0307675814751286</v>
      </c>
      <c r="I16" t="inlineStr">
        <is>
          <t>8115.36</t>
        </is>
      </c>
      <c r="J16" s="5" t="n">
        <v>0.1916460725880699</v>
      </c>
      <c r="K16" t="inlineStr">
        <is>
          <t>6810.21</t>
        </is>
      </c>
      <c r="L16" s="5" t="n">
        <v>-0.1077902834676411</v>
      </c>
      <c r="M16" t="inlineStr">
        <is>
          <t>7632.97</t>
        </is>
      </c>
      <c r="N16" t="inlineStr">
        <is>
          <t>9413.15</t>
        </is>
      </c>
      <c r="O16" t="inlineStr">
        <is>
          <t>6620.36</t>
        </is>
      </c>
      <c r="P16" t="inlineStr">
        <is>
          <t>8725.93</t>
        </is>
      </c>
      <c r="Q16" t="inlineStr">
        <is>
          <t>5811.19</t>
        </is>
      </c>
      <c r="R16" t="inlineStr">
        <is>
          <t>6274.33</t>
        </is>
      </c>
      <c r="S16" t="inlineStr">
        <is>
          <t>3991.89</t>
        </is>
      </c>
    </row>
    <row r="17">
      <c r="A17" t="inlineStr">
        <is>
          <t>支付其他与经营活动有关的现金</t>
        </is>
      </c>
      <c r="B17" t="inlineStr">
        <is>
          <t>8573.66</t>
        </is>
      </c>
      <c r="C17" t="inlineStr">
        <is>
          <t>12800.00</t>
        </is>
      </c>
      <c r="D17" s="5" t="n">
        <v>0</v>
      </c>
      <c r="E17" t="inlineStr">
        <is>
          <t>12800.00</t>
        </is>
      </c>
      <c r="F17" s="5" t="n">
        <v>-0.1409395973154362</v>
      </c>
      <c r="G17" t="inlineStr">
        <is>
          <t>14900.00</t>
        </is>
      </c>
      <c r="H17" s="5" t="n">
        <v>0.231404958677686</v>
      </c>
      <c r="I17" t="inlineStr">
        <is>
          <t>12100.00</t>
        </is>
      </c>
      <c r="J17" s="5" t="n">
        <v>-0.1167883211678832</v>
      </c>
      <c r="K17" t="inlineStr">
        <is>
          <t>13700.00</t>
        </is>
      </c>
      <c r="L17" s="8" t="n">
        <v>0.3564356435643564</v>
      </c>
      <c r="M17" t="inlineStr">
        <is>
          <t>10100.00</t>
        </is>
      </c>
      <c r="N17" t="inlineStr">
        <is>
          <t>9349.16</t>
        </is>
      </c>
      <c r="O17" t="inlineStr">
        <is>
          <t>9061.71</t>
        </is>
      </c>
      <c r="P17" t="inlineStr">
        <is>
          <t>6546.15</t>
        </is>
      </c>
      <c r="Q17" t="inlineStr">
        <is>
          <t>5228.03</t>
        </is>
      </c>
      <c r="R17" t="inlineStr">
        <is>
          <t>3987.81</t>
        </is>
      </c>
      <c r="S17" t="inlineStr">
        <is>
          <t>1946.14</t>
        </is>
      </c>
    </row>
    <row r="18">
      <c r="A18" t="inlineStr">
        <is>
          <t>经营活动现金流出小计</t>
        </is>
      </c>
      <c r="B18" t="inlineStr">
        <is>
          <t>50200.00</t>
        </is>
      </c>
      <c r="C18" t="inlineStr">
        <is>
          <t>91700.00</t>
        </is>
      </c>
      <c r="D18" s="5" t="n">
        <v>-0.05170630816959669</v>
      </c>
      <c r="E18" t="inlineStr">
        <is>
          <t>96700.00</t>
        </is>
      </c>
      <c r="F18" s="5" t="n">
        <v>0.1323185011709602</v>
      </c>
      <c r="G18" t="inlineStr">
        <is>
          <t>85400.00</t>
        </is>
      </c>
      <c r="H18" s="5" t="n">
        <v>0.09768637532133675</v>
      </c>
      <c r="I18" t="inlineStr">
        <is>
          <t>77800.00</t>
        </is>
      </c>
      <c r="J18" s="5" t="n">
        <v>0.09577464788732394</v>
      </c>
      <c r="K18" t="inlineStr">
        <is>
          <t>71000.00</t>
        </is>
      </c>
      <c r="L18" s="5" t="n">
        <v>0.1525974025974026</v>
      </c>
      <c r="M18" t="inlineStr">
        <is>
          <t>61600.00</t>
        </is>
      </c>
      <c r="N18" t="inlineStr">
        <is>
          <t>70600.00</t>
        </is>
      </c>
      <c r="O18" t="inlineStr">
        <is>
          <t>53100.00</t>
        </is>
      </c>
      <c r="P18" t="inlineStr">
        <is>
          <t>44700.00</t>
        </is>
      </c>
      <c r="Q18" t="inlineStr">
        <is>
          <t>44400.00</t>
        </is>
      </c>
      <c r="R18" t="inlineStr">
        <is>
          <t>29700.00</t>
        </is>
      </c>
      <c r="S18" t="inlineStr">
        <is>
          <t>22000.00</t>
        </is>
      </c>
    </row>
    <row r="19">
      <c r="A19" t="inlineStr">
        <is>
          <t>经营活动产生的现金流量净额</t>
        </is>
      </c>
      <c r="B19" t="inlineStr">
        <is>
          <t>-6844.73</t>
        </is>
      </c>
      <c r="C19" t="inlineStr">
        <is>
          <t>14600.00</t>
        </is>
      </c>
      <c r="D19" s="9" t="n">
        <v>3.22190770560636</v>
      </c>
      <c r="E19" t="inlineStr">
        <is>
          <t>-6570.93</t>
        </is>
      </c>
      <c r="F19" s="9" t="n">
        <v>-3.089756516543431</v>
      </c>
      <c r="G19" t="inlineStr">
        <is>
          <t>-1606.68</t>
        </is>
      </c>
      <c r="H19" s="9" t="n">
        <v>-1.157517647058824</v>
      </c>
      <c r="I19" t="inlineStr">
        <is>
          <t>10200.00</t>
        </is>
      </c>
      <c r="J19" s="5" t="n">
        <v>-0.2388059701492537</v>
      </c>
      <c r="K19" t="inlineStr">
        <is>
          <t>13400.00</t>
        </is>
      </c>
      <c r="L19" s="9" t="n">
        <v>13.21457545234948</v>
      </c>
      <c r="M19" t="inlineStr">
        <is>
          <t>-1097.05</t>
        </is>
      </c>
      <c r="N19" t="inlineStr">
        <is>
          <t>10100.00</t>
        </is>
      </c>
      <c r="O19" t="inlineStr">
        <is>
          <t>7010.82</t>
        </is>
      </c>
      <c r="P19" t="inlineStr">
        <is>
          <t>7958.76</t>
        </is>
      </c>
      <c r="Q19" t="inlineStr">
        <is>
          <t>10300.00</t>
        </is>
      </c>
      <c r="R19" t="inlineStr">
        <is>
          <t>-649.40</t>
        </is>
      </c>
      <c r="S19" t="inlineStr">
        <is>
          <t>3338.04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11000.00</t>
        </is>
      </c>
      <c r="C21" t="inlineStr">
        <is>
          <t>25400.00</t>
        </is>
      </c>
      <c r="D21" s="5" t="n">
        <v>-0.2349397590361446</v>
      </c>
      <c r="E21" t="inlineStr">
        <is>
          <t>33200.00</t>
        </is>
      </c>
      <c r="F21" s="9" t="n">
        <v>-0.6862003780718336</v>
      </c>
      <c r="G21" t="inlineStr">
        <is>
          <t>105800.00</t>
        </is>
      </c>
      <c r="H21" s="8" t="n">
        <v>-0.4086081609837898</v>
      </c>
      <c r="I21" t="inlineStr">
        <is>
          <t>178900.00</t>
        </is>
      </c>
      <c r="J21" s="8" t="n">
        <v>0.4042386185243328</v>
      </c>
      <c r="K21" t="inlineStr">
        <is>
          <t>127400.00</t>
        </is>
      </c>
      <c r="L21" s="8" t="n">
        <v>-0.4206457480673033</v>
      </c>
      <c r="M21" t="inlineStr">
        <is>
          <t>219900.00</t>
        </is>
      </c>
      <c r="N21" t="inlineStr">
        <is>
          <t>270700.00</t>
        </is>
      </c>
      <c r="O21" t="inlineStr">
        <is>
          <t>339100.00</t>
        </is>
      </c>
      <c r="P21" t="inlineStr">
        <is>
          <t>176700.00</t>
        </is>
      </c>
      <c r="Q21" t="inlineStr">
        <is>
          <t>13000.00</t>
        </is>
      </c>
      <c r="R21" t="inlineStr">
        <is>
          <t>5000.00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33.23</t>
        </is>
      </c>
      <c r="C22" t="inlineStr">
        <is>
          <t>256.72</t>
        </is>
      </c>
      <c r="D22" s="9" t="n">
        <v>0.8005330340861271</v>
      </c>
      <c r="E22" t="inlineStr">
        <is>
          <t>142.58</t>
        </is>
      </c>
      <c r="F22" s="9" t="n">
        <v>-0.9088106628463251</v>
      </c>
      <c r="G22" t="inlineStr">
        <is>
          <t>1563.56</t>
        </is>
      </c>
      <c r="H22" s="8" t="n">
        <v>0.4420659442010606</v>
      </c>
      <c r="I22" t="inlineStr">
        <is>
          <t>1084.25</t>
        </is>
      </c>
      <c r="J22" s="5" t="n">
        <v>-0.1100376751401531</v>
      </c>
      <c r="K22" t="inlineStr">
        <is>
          <t>1218.31</t>
        </is>
      </c>
      <c r="L22" s="5" t="n">
        <v>-0.1589393458240712</v>
      </c>
      <c r="M22" t="inlineStr">
        <is>
          <t>1448.54</t>
        </is>
      </c>
      <c r="N22" t="inlineStr">
        <is>
          <t>401.16</t>
        </is>
      </c>
      <c r="O22" t="inlineStr">
        <is>
          <t>1227.50</t>
        </is>
      </c>
      <c r="P22" t="inlineStr">
        <is>
          <t>677.96</t>
        </is>
      </c>
      <c r="Q22" t="inlineStr">
        <is>
          <t>66.87</t>
        </is>
      </c>
      <c r="R22" t="inlineStr">
        <is>
          <t>35.05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24.11</t>
        </is>
      </c>
      <c r="C23" t="inlineStr">
        <is>
          <t>11800.00</t>
        </is>
      </c>
      <c r="D23" s="9" t="n">
        <v>267.3647941778486</v>
      </c>
      <c r="E23" t="inlineStr">
        <is>
          <t>43.97</t>
        </is>
      </c>
      <c r="F23" s="9" t="n">
        <v>3.454913880445796</v>
      </c>
      <c r="G23" t="inlineStr">
        <is>
          <t>9.87</t>
        </is>
      </c>
      <c r="H23" s="9" t="n">
        <v>5.130434782608695</v>
      </c>
      <c r="I23" t="inlineStr">
        <is>
          <t>1.61</t>
        </is>
      </c>
      <c r="J23" s="9" t="n">
        <v>4.366666666666667</v>
      </c>
      <c r="K23" t="inlineStr">
        <is>
          <t>0.30</t>
        </is>
      </c>
      <c r="L23" s="9" t="n">
        <v>-0.9950314673733025</v>
      </c>
      <c r="M23" t="inlineStr">
        <is>
          <t>60.38</t>
        </is>
      </c>
      <c r="N23" t="inlineStr">
        <is>
          <t>2.85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113.60</t>
        </is>
      </c>
      <c r="H24" s="5" t="n">
        <v>-0.05333333333333338</v>
      </c>
      <c r="I24" t="inlineStr">
        <is>
          <t>120.00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1470.00</t>
        </is>
      </c>
      <c r="N24" t="inlineStr">
        <is>
          <t>1530.00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3247.89</t>
        </is>
      </c>
      <c r="H25" s="9" t="n">
        <v>31.4789</v>
      </c>
      <c r="I25" t="inlineStr">
        <is>
          <t>100.00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11000.00</t>
        </is>
      </c>
      <c r="C26" t="inlineStr">
        <is>
          <t>37400.00</t>
        </is>
      </c>
      <c r="D26" s="5" t="n">
        <v>0.1197604790419162</v>
      </c>
      <c r="E26" t="inlineStr">
        <is>
          <t>33400.00</t>
        </is>
      </c>
      <c r="F26" s="9" t="n">
        <v>-0.6982836495031617</v>
      </c>
      <c r="G26" t="inlineStr">
        <is>
          <t>110700.00</t>
        </is>
      </c>
      <c r="H26" s="8" t="n">
        <v>-0.3856825749167592</v>
      </c>
      <c r="I26" t="inlineStr">
        <is>
          <t>180200.00</t>
        </is>
      </c>
      <c r="J26" s="8" t="n">
        <v>0.401244167962675</v>
      </c>
      <c r="K26" t="inlineStr">
        <is>
          <t>128600.00</t>
        </is>
      </c>
      <c r="L26" s="8" t="n">
        <v>-0.4230596680125617</v>
      </c>
      <c r="M26" t="inlineStr">
        <is>
          <t>222900.00</t>
        </is>
      </c>
      <c r="N26" t="inlineStr">
        <is>
          <t>272600.00</t>
        </is>
      </c>
      <c r="O26" t="inlineStr">
        <is>
          <t>340300.00</t>
        </is>
      </c>
      <c r="P26" t="inlineStr">
        <is>
          <t>177400.00</t>
        </is>
      </c>
      <c r="Q26" t="inlineStr">
        <is>
          <t>13100.00</t>
        </is>
      </c>
      <c r="R26" t="inlineStr">
        <is>
          <t>5035.05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42.05</t>
        </is>
      </c>
      <c r="C27" t="inlineStr">
        <is>
          <t>3307.42</t>
        </is>
      </c>
      <c r="D27" s="5" t="n">
        <v>0.242489471924506</v>
      </c>
      <c r="E27" t="inlineStr">
        <is>
          <t>2661.93</t>
        </is>
      </c>
      <c r="F27" s="5" t="n">
        <v>-0.07670936391163657</v>
      </c>
      <c r="G27" t="inlineStr">
        <is>
          <t>2883.09</t>
        </is>
      </c>
      <c r="H27" s="9" t="n">
        <v>6.485823336968376</v>
      </c>
      <c r="I27" t="inlineStr">
        <is>
          <t>385.14</t>
        </is>
      </c>
      <c r="J27" s="8" t="n">
        <v>0.4970846614320143</v>
      </c>
      <c r="K27" t="inlineStr">
        <is>
          <t>257.26</t>
        </is>
      </c>
      <c r="L27" s="9" t="n">
        <v>-0.5382572018307458</v>
      </c>
      <c r="M27" t="inlineStr">
        <is>
          <t>557.15</t>
        </is>
      </c>
      <c r="N27" t="inlineStr">
        <is>
          <t>278.89</t>
        </is>
      </c>
      <c r="O27" t="inlineStr">
        <is>
          <t>2162.29</t>
        </is>
      </c>
      <c r="P27" t="inlineStr">
        <is>
          <t>2964.53</t>
        </is>
      </c>
      <c r="Q27" t="inlineStr">
        <is>
          <t>63.47</t>
        </is>
      </c>
      <c r="R27" t="inlineStr">
        <is>
          <t>302.48</t>
        </is>
      </c>
      <c r="S27" t="inlineStr">
        <is>
          <t>1459.18</t>
        </is>
      </c>
    </row>
    <row r="28">
      <c r="A28" t="inlineStr">
        <is>
          <t>投资支付的现金</t>
        </is>
      </c>
      <c r="B28" t="inlineStr">
        <is>
          <t>10600.00</t>
        </is>
      </c>
      <c r="C28" t="inlineStr">
        <is>
          <t>26200.00</t>
        </is>
      </c>
      <c r="D28" s="5" t="n">
        <v>-0.2060606060606061</v>
      </c>
      <c r="E28" t="inlineStr">
        <is>
          <t>33000.00</t>
        </is>
      </c>
      <c r="F28" s="9" t="n">
        <v>-0.6184971098265896</v>
      </c>
      <c r="G28" t="inlineStr">
        <is>
          <t>86500.00</t>
        </is>
      </c>
      <c r="H28" s="8" t="n">
        <v>-0.4887706855791962</v>
      </c>
      <c r="I28" t="inlineStr">
        <is>
          <t>169200.00</t>
        </is>
      </c>
      <c r="J28" s="5" t="n">
        <v>0.2216606498194946</v>
      </c>
      <c r="K28" t="inlineStr">
        <is>
          <t>138500.00</t>
        </is>
      </c>
      <c r="L28" s="8" t="n">
        <v>-0.3786451323463437</v>
      </c>
      <c r="M28" t="inlineStr">
        <is>
          <t>222900.00</t>
        </is>
      </c>
      <c r="N28" t="inlineStr">
        <is>
          <t>334900.00</t>
        </is>
      </c>
      <c r="O28" t="inlineStr">
        <is>
          <t>332000.00</t>
        </is>
      </c>
      <c r="P28" t="inlineStr">
        <is>
          <t>185200.00</t>
        </is>
      </c>
      <c r="Q28" t="inlineStr">
        <is>
          <t>15500.00</t>
        </is>
      </c>
      <c r="R28" t="inlineStr">
        <is>
          <t>5000.00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12.81</t>
        </is>
      </c>
      <c r="C29" t="inlineStr">
        <is>
          <t>4988.61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14300.00</t>
        </is>
      </c>
      <c r="H29" s="5" t="n">
        <v>0.05147058823529412</v>
      </c>
      <c r="I29" t="inlineStr">
        <is>
          <t>13600.00</t>
        </is>
      </c>
      <c r="J29" s="9" t="n">
        <v>44.38931348663352</v>
      </c>
      <c r="K29" t="inlineStr">
        <is>
          <t>299.63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177.78</t>
        </is>
      </c>
      <c r="P29" t="inlineStr">
        <is>
          <t>129.87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10700.00</t>
        </is>
      </c>
      <c r="C31" t="inlineStr">
        <is>
          <t>34500.00</t>
        </is>
      </c>
      <c r="D31" s="5" t="n">
        <v>-0.03089887640449438</v>
      </c>
      <c r="E31" t="inlineStr">
        <is>
          <t>35600.00</t>
        </is>
      </c>
      <c r="F31" s="9" t="n">
        <v>-0.656702025072324</v>
      </c>
      <c r="G31" t="inlineStr">
        <is>
          <t>103700.00</t>
        </is>
      </c>
      <c r="H31" s="8" t="n">
        <v>-0.4397622906537007</v>
      </c>
      <c r="I31" t="inlineStr">
        <is>
          <t>185100.00</t>
        </is>
      </c>
      <c r="J31" s="8" t="n">
        <v>0.3316546762589928</v>
      </c>
      <c r="K31" t="inlineStr">
        <is>
          <t>139000.00</t>
        </is>
      </c>
      <c r="L31" s="8" t="n">
        <v>-0.378076062639821</v>
      </c>
      <c r="M31" t="inlineStr">
        <is>
          <t>223500.00</t>
        </is>
      </c>
      <c r="N31" t="inlineStr">
        <is>
          <t>335200.00</t>
        </is>
      </c>
      <c r="O31" t="inlineStr">
        <is>
          <t>334300.00</t>
        </is>
      </c>
      <c r="P31" t="inlineStr">
        <is>
          <t>188300.00</t>
        </is>
      </c>
      <c r="Q31" t="inlineStr">
        <is>
          <t>15600.00</t>
        </is>
      </c>
      <c r="R31" t="inlineStr">
        <is>
          <t>5302.48</t>
        </is>
      </c>
      <c r="S31" t="inlineStr">
        <is>
          <t>1459.18</t>
        </is>
      </c>
    </row>
    <row r="32">
      <c r="A32" t="inlineStr">
        <is>
          <t>投资活动产生的现金流量净额</t>
        </is>
      </c>
      <c r="B32" t="inlineStr">
        <is>
          <t>374.00</t>
        </is>
      </c>
      <c r="C32" t="inlineStr">
        <is>
          <t>2968.63</t>
        </is>
      </c>
      <c r="D32" s="9" t="n">
        <v>2.334389650785945</v>
      </c>
      <c r="E32" t="inlineStr">
        <is>
          <t>-2224.71</t>
        </is>
      </c>
      <c r="F32" s="9" t="n">
        <v>-1.316134780495707</v>
      </c>
      <c r="G32" t="inlineStr">
        <is>
          <t>7037.22</t>
        </is>
      </c>
      <c r="H32" s="9" t="n">
        <v>2.418525521372966</v>
      </c>
      <c r="I32" t="inlineStr">
        <is>
          <t>-4960.94</t>
        </is>
      </c>
      <c r="J32" s="9" t="n">
        <v>0.5275295238095239</v>
      </c>
      <c r="K32" t="inlineStr">
        <is>
          <t>-10500.00</t>
        </is>
      </c>
      <c r="L32" s="9" t="n">
        <v>-17.21683235309426</v>
      </c>
      <c r="M32" t="inlineStr">
        <is>
          <t>-576.39</t>
        </is>
      </c>
      <c r="N32" t="inlineStr">
        <is>
          <t>-62600.00</t>
        </is>
      </c>
      <c r="O32" t="inlineStr">
        <is>
          <t>5987.42</t>
        </is>
      </c>
      <c r="P32" t="inlineStr">
        <is>
          <t>-10900.00</t>
        </is>
      </c>
      <c r="Q32" t="inlineStr">
        <is>
          <t>-2496.60</t>
        </is>
      </c>
      <c r="R32" t="inlineStr">
        <is>
          <t>-267.43</t>
        </is>
      </c>
      <c r="S32" t="inlineStr">
        <is>
          <t>-1459.18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942.90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322.92</t>
        </is>
      </c>
      <c r="H34" s="9" t="n">
        <v>-0.8411897490373124</v>
      </c>
      <c r="I34" t="inlineStr">
        <is>
          <t>2033.37</t>
        </is>
      </c>
      <c r="J34" s="8" t="n">
        <v>-0.3511052818013844</v>
      </c>
      <c r="K34" t="inlineStr">
        <is>
          <t>3133.59</t>
        </is>
      </c>
      <c r="L34" s="9" t="n">
        <v>1.121591062965471</v>
      </c>
      <c r="M34" t="inlineStr">
        <is>
          <t>1477.00</t>
        </is>
      </c>
      <c r="N34" t="inlineStr">
        <is>
          <t>6488.85</t>
        </is>
      </c>
      <c r="O34" t="inlineStr">
        <is>
          <t>--</t>
        </is>
      </c>
      <c r="P34" t="inlineStr">
        <is>
          <t>56400.00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780.00</t>
        </is>
      </c>
      <c r="L35" s="8" t="n">
        <v>-0.4719025050778605</v>
      </c>
      <c r="M35" t="inlineStr">
        <is>
          <t>1477.00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6203.02</t>
        </is>
      </c>
      <c r="C36" t="inlineStr">
        <is>
          <t>20800.00</t>
        </is>
      </c>
      <c r="D36" s="9" t="n">
        <v>0.6774193548387096</v>
      </c>
      <c r="E36" t="inlineStr">
        <is>
          <t>12400.00</t>
        </is>
      </c>
      <c r="F36" s="9" t="n">
        <v>1.066666666666667</v>
      </c>
      <c r="G36" t="inlineStr">
        <is>
          <t>6000.00</t>
        </is>
      </c>
      <c r="H36" s="9" t="n">
        <v>5.666666666666667</v>
      </c>
      <c r="I36" t="inlineStr">
        <is>
          <t>900.00</t>
        </is>
      </c>
      <c r="J36" s="9" t="n">
        <v>3.5</v>
      </c>
      <c r="K36" t="inlineStr">
        <is>
          <t>200.00</t>
        </is>
      </c>
      <c r="L36" s="9" t="n">
        <v>-0.8518518518518519</v>
      </c>
      <c r="M36" t="inlineStr">
        <is>
          <t>1350.00</t>
        </is>
      </c>
      <c r="N36" t="inlineStr">
        <is>
          <t>140.00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2500.00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132.65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7145.92</t>
        </is>
      </c>
      <c r="C38" t="inlineStr">
        <is>
          <t>20800.00</t>
        </is>
      </c>
      <c r="D38" s="9" t="n">
        <v>0.6774193548387096</v>
      </c>
      <c r="E38" t="inlineStr">
        <is>
          <t>12400.00</t>
        </is>
      </c>
      <c r="F38" s="9" t="n">
        <v>0.961119229722976</v>
      </c>
      <c r="G38" t="inlineStr">
        <is>
          <t>6322.92</t>
        </is>
      </c>
      <c r="H38" s="9" t="n">
        <v>1.155513965166345</v>
      </c>
      <c r="I38" t="inlineStr">
        <is>
          <t>2933.37</t>
        </is>
      </c>
      <c r="J38" s="5" t="n">
        <v>-0.1537314207902511</v>
      </c>
      <c r="K38" t="inlineStr">
        <is>
          <t>3466.24</t>
        </is>
      </c>
      <c r="L38" s="5" t="n">
        <v>0.2261195613724796</v>
      </c>
      <c r="M38" t="inlineStr">
        <is>
          <t>2827.00</t>
        </is>
      </c>
      <c r="N38" t="inlineStr">
        <is>
          <t>6628.85</t>
        </is>
      </c>
      <c r="O38" t="inlineStr">
        <is>
          <t>--</t>
        </is>
      </c>
      <c r="P38" t="inlineStr">
        <is>
          <t>56400.00</t>
        </is>
      </c>
      <c r="Q38" t="inlineStr">
        <is>
          <t>--</t>
        </is>
      </c>
      <c r="R38" t="inlineStr">
        <is>
          <t>2500.00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9751.75</t>
        </is>
      </c>
      <c r="C39" t="inlineStr">
        <is>
          <t>25400.00</t>
        </is>
      </c>
      <c r="D39" s="9" t="n">
        <v>12.16560149693926</v>
      </c>
      <c r="E39" t="inlineStr">
        <is>
          <t>1929.27</t>
        </is>
      </c>
      <c r="F39" s="5" t="n">
        <v>-0.228292</v>
      </c>
      <c r="G39" t="inlineStr">
        <is>
          <t>2500.00</t>
        </is>
      </c>
      <c r="H39" s="9" t="n">
        <v>2.571428571428572</v>
      </c>
      <c r="I39" t="inlineStr">
        <is>
          <t>700.00</t>
        </is>
      </c>
      <c r="J39" s="9" t="n">
        <v>-0.5333333333333333</v>
      </c>
      <c r="K39" t="inlineStr">
        <is>
          <t>1500.00</t>
        </is>
      </c>
      <c r="L39" s="9" t="n">
        <v>29</v>
      </c>
      <c r="M39" t="inlineStr">
        <is>
          <t>50.00</t>
        </is>
      </c>
      <c r="N39" t="inlineStr">
        <is>
          <t>140.00</t>
        </is>
      </c>
      <c r="O39" t="inlineStr">
        <is>
          <t>--</t>
        </is>
      </c>
      <c r="P39" t="inlineStr">
        <is>
          <t>--</t>
        </is>
      </c>
      <c r="Q39" t="inlineStr">
        <is>
          <t>2500.00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1970.51</t>
        </is>
      </c>
      <c r="C40" t="inlineStr">
        <is>
          <t>440.80</t>
        </is>
      </c>
      <c r="D40" s="9" t="n">
        <v>-0.7952709826342605</v>
      </c>
      <c r="E40" t="inlineStr">
        <is>
          <t>2153.09</t>
        </is>
      </c>
      <c r="F40" s="8" t="n">
        <v>-0.366980272248846</v>
      </c>
      <c r="G40" t="inlineStr">
        <is>
          <t>3401.30</t>
        </is>
      </c>
      <c r="H40" s="8" t="n">
        <v>0.3377409471518975</v>
      </c>
      <c r="I40" t="inlineStr">
        <is>
          <t>2542.57</t>
        </is>
      </c>
      <c r="J40" s="5" t="n">
        <v>0.1343416092261707</v>
      </c>
      <c r="K40" t="inlineStr">
        <is>
          <t>2241.45</t>
        </is>
      </c>
      <c r="L40" s="8" t="n">
        <v>-0.4819289361220193</v>
      </c>
      <c r="M40" t="inlineStr">
        <is>
          <t>4326.53</t>
        </is>
      </c>
      <c r="N40" t="inlineStr">
        <is>
          <t>6489.42</t>
        </is>
      </c>
      <c r="O40" t="inlineStr">
        <is>
          <t>2912.00</t>
        </is>
      </c>
      <c r="P40" t="inlineStr">
        <is>
          <t>2912.00</t>
        </is>
      </c>
      <c r="Q40" t="inlineStr">
        <is>
          <t>2541.35</t>
        </is>
      </c>
      <c r="R40" t="inlineStr">
        <is>
          <t>1226.04</t>
        </is>
      </c>
      <c r="S40" t="inlineStr">
        <is>
          <t>500.00</t>
        </is>
      </c>
    </row>
    <row r="41">
      <c r="A41" t="inlineStr">
        <is>
          <t>支付其他与筹资活动有关的现金</t>
        </is>
      </c>
      <c r="B41" t="inlineStr">
        <is>
          <t>3719.12</t>
        </is>
      </c>
      <c r="C41" t="inlineStr">
        <is>
          <t>1331.93</t>
        </is>
      </c>
      <c r="D41" s="9" t="n">
        <v>-0.6999562976445781</v>
      </c>
      <c r="E41" t="inlineStr">
        <is>
          <t>4439.12</t>
        </is>
      </c>
      <c r="F41" s="5" t="n">
        <v>-0.00813978170280754</v>
      </c>
      <c r="G41" t="inlineStr">
        <is>
          <t>4475.55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2209.00</t>
        </is>
      </c>
      <c r="L41" s="9" t="n">
        <v>-0.7277216129135636</v>
      </c>
      <c r="M41" t="inlineStr">
        <is>
          <t>8113.02</t>
        </is>
      </c>
      <c r="N41" t="inlineStr">
        <is>
          <t>241.73</t>
        </is>
      </c>
      <c r="O41" t="inlineStr">
        <is>
          <t>--</t>
        </is>
      </c>
      <c r="P41" t="inlineStr">
        <is>
          <t>633.47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15400.00</t>
        </is>
      </c>
      <c r="C42" t="inlineStr">
        <is>
          <t>27100.00</t>
        </is>
      </c>
      <c r="D42" s="9" t="n">
        <v>2.180195012843998</v>
      </c>
      <c r="E42" t="inlineStr">
        <is>
          <t>8521.49</t>
        </is>
      </c>
      <c r="F42" s="5" t="n">
        <v>-0.1806259615384616</v>
      </c>
      <c r="G42" t="inlineStr">
        <is>
          <t>10400.00</t>
        </is>
      </c>
      <c r="H42" s="9" t="n">
        <v>2.207332455428873</v>
      </c>
      <c r="I42" t="inlineStr">
        <is>
          <t>3242.57</t>
        </is>
      </c>
      <c r="J42" s="8" t="n">
        <v>-0.4550714651833054</v>
      </c>
      <c r="K42" t="inlineStr">
        <is>
          <t>5950.45</t>
        </is>
      </c>
      <c r="L42" s="9" t="n">
        <v>-0.523964</v>
      </c>
      <c r="M42" t="inlineStr">
        <is>
          <t>12500.00</t>
        </is>
      </c>
      <c r="N42" t="inlineStr">
        <is>
          <t>6871.14</t>
        </is>
      </c>
      <c r="O42" t="inlineStr">
        <is>
          <t>2912.00</t>
        </is>
      </c>
      <c r="P42" t="inlineStr">
        <is>
          <t>3545.47</t>
        </is>
      </c>
      <c r="Q42" t="inlineStr">
        <is>
          <t>5041.35</t>
        </is>
      </c>
      <c r="R42" t="inlineStr">
        <is>
          <t>1226.04</t>
        </is>
      </c>
      <c r="S42" t="inlineStr">
        <is>
          <t>500.00</t>
        </is>
      </c>
    </row>
    <row r="43">
      <c r="A43" t="inlineStr">
        <is>
          <t>筹资活动产生的现金流量净额</t>
        </is>
      </c>
      <c r="B43" t="inlineStr">
        <is>
          <t>-8295.46</t>
        </is>
      </c>
      <c r="C43" t="inlineStr">
        <is>
          <t>-6353.29</t>
        </is>
      </c>
      <c r="D43" s="9" t="n">
        <v>-2.620555345828529</v>
      </c>
      <c r="E43" t="inlineStr">
        <is>
          <t>3920.44</t>
        </is>
      </c>
      <c r="F43" s="9" t="n">
        <v>1.967073844575127</v>
      </c>
      <c r="G43" t="inlineStr">
        <is>
          <t>-4053.92</t>
        </is>
      </c>
      <c r="H43" s="9" t="n">
        <v>-12.11099611901682</v>
      </c>
      <c r="I43" t="inlineStr">
        <is>
          <t>-309.20</t>
        </is>
      </c>
      <c r="J43" s="9" t="n">
        <v>0.8755338719351424</v>
      </c>
      <c r="K43" t="inlineStr">
        <is>
          <t>-2484.21</t>
        </is>
      </c>
      <c r="L43" s="9" t="n">
        <v>0.7429032708757005</v>
      </c>
      <c r="M43" t="inlineStr">
        <is>
          <t>-9662.55</t>
        </is>
      </c>
      <c r="N43" t="inlineStr">
        <is>
          <t>-242.29</t>
        </is>
      </c>
      <c r="O43" t="inlineStr">
        <is>
          <t>-2912.00</t>
        </is>
      </c>
      <c r="P43" t="inlineStr">
        <is>
          <t>52900.00</t>
        </is>
      </c>
      <c r="Q43" t="inlineStr">
        <is>
          <t>-5041.35</t>
        </is>
      </c>
      <c r="R43" t="inlineStr">
        <is>
          <t>1273.96</t>
        </is>
      </c>
      <c r="S43" t="inlineStr">
        <is>
          <t>-500.00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38.54</t>
        </is>
      </c>
      <c r="J44" s="5" t="n">
        <v>0.1442992874109263</v>
      </c>
      <c r="K44" t="inlineStr">
        <is>
          <t>33.68</t>
        </is>
      </c>
      <c r="L44" s="9" t="n">
        <v>-0.6408232910312467</v>
      </c>
      <c r="M44" t="inlineStr">
        <is>
          <t>93.77</t>
        </is>
      </c>
      <c r="N44" t="inlineStr">
        <is>
          <t>-106.20</t>
        </is>
      </c>
      <c r="O44" t="inlineStr">
        <is>
          <t>93.15</t>
        </is>
      </c>
      <c r="P44" t="inlineStr">
        <is>
          <t>30.04</t>
        </is>
      </c>
      <c r="Q44" t="inlineStr">
        <is>
          <t>-6.55</t>
        </is>
      </c>
      <c r="R44" t="inlineStr">
        <is>
          <t>16.78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-14800.00</t>
        </is>
      </c>
      <c r="C45" t="inlineStr">
        <is>
          <t>11200.00</t>
        </is>
      </c>
      <c r="D45" s="9" t="n">
        <v>3.297346359834181</v>
      </c>
      <c r="E45" t="inlineStr">
        <is>
          <t>-4875.19</t>
        </is>
      </c>
      <c r="F45" s="9" t="n">
        <v>-4.541420290276184</v>
      </c>
      <c r="G45" t="inlineStr">
        <is>
          <t>1376.62</t>
        </is>
      </c>
      <c r="H45" s="9" t="n">
        <v>-0.7254469449785004</v>
      </c>
      <c r="I45" t="inlineStr">
        <is>
          <t>5014.04</t>
        </is>
      </c>
      <c r="J45" s="9" t="n">
        <v>9.858070942873232</v>
      </c>
      <c r="K45" t="inlineStr">
        <is>
          <t>461.78</t>
        </is>
      </c>
      <c r="L45" s="9" t="n">
        <v>1.041230357142857</v>
      </c>
      <c r="M45" t="inlineStr">
        <is>
          <t>-11200.00</t>
        </is>
      </c>
      <c r="N45" t="inlineStr">
        <is>
          <t>-52800.00</t>
        </is>
      </c>
      <c r="O45" t="inlineStr">
        <is>
          <t>10200.00</t>
        </is>
      </c>
      <c r="P45" t="inlineStr">
        <is>
          <t>50000.00</t>
        </is>
      </c>
      <c r="Q45" t="inlineStr">
        <is>
          <t>2735.01</t>
        </is>
      </c>
      <c r="R45" t="inlineStr">
        <is>
          <t>373.91</t>
        </is>
      </c>
      <c r="S45" t="inlineStr">
        <is>
          <t>1378.85</t>
        </is>
      </c>
    </row>
    <row r="46">
      <c r="A46" t="inlineStr">
        <is>
          <t>加：期初现金及现金等价物余额</t>
        </is>
      </c>
      <c r="B46" t="inlineStr">
        <is>
          <t>27100.00</t>
        </is>
      </c>
      <c r="C46" t="inlineStr">
        <is>
          <t>15900.00</t>
        </is>
      </c>
      <c r="D46" s="5" t="n">
        <v>-0.2355769230769231</v>
      </c>
      <c r="E46" t="inlineStr">
        <is>
          <t>20800.00</t>
        </is>
      </c>
      <c r="F46" s="5" t="n">
        <v>0.07216494845360824</v>
      </c>
      <c r="G46" t="inlineStr">
        <is>
          <t>19400.00</t>
        </is>
      </c>
      <c r="H46" s="8" t="n">
        <v>0.3472222222222222</v>
      </c>
      <c r="I46" t="inlineStr">
        <is>
          <t>14400.00</t>
        </is>
      </c>
      <c r="J46" s="5" t="n">
        <v>0.1428571428571428</v>
      </c>
      <c r="K46" t="inlineStr">
        <is>
          <t>12600.00</t>
        </is>
      </c>
      <c r="L46" s="8" t="n">
        <v>-0.4728033472803347</v>
      </c>
      <c r="M46" t="inlineStr">
        <is>
          <t>23900.00</t>
        </is>
      </c>
      <c r="N46" t="inlineStr">
        <is>
          <t>76700.00</t>
        </is>
      </c>
      <c r="O46" t="inlineStr">
        <is>
          <t>64900.00</t>
        </is>
      </c>
      <c r="P46" t="inlineStr">
        <is>
          <t>15000.00</t>
        </is>
      </c>
      <c r="Q46" t="inlineStr">
        <is>
          <t>12200.00</t>
        </is>
      </c>
      <c r="R46" t="inlineStr">
        <is>
          <t>11900.00</t>
        </is>
      </c>
      <c r="S46" t="inlineStr">
        <is>
          <t>10500.00</t>
        </is>
      </c>
    </row>
    <row r="47">
      <c r="A47" t="inlineStr">
        <is>
          <t>六、期末现金及现金等价物余额</t>
        </is>
      </c>
      <c r="B47" t="inlineStr">
        <is>
          <t>12400.00</t>
        </is>
      </c>
      <c r="C47" t="inlineStr">
        <is>
          <t>27100.00</t>
        </is>
      </c>
      <c r="D47" s="9" t="n">
        <v>0.7044025157232704</v>
      </c>
      <c r="E47" t="inlineStr">
        <is>
          <t>15900.00</t>
        </is>
      </c>
      <c r="F47" s="5" t="n">
        <v>-0.2355769230769231</v>
      </c>
      <c r="G47" t="inlineStr">
        <is>
          <t>20800.00</t>
        </is>
      </c>
      <c r="H47" s="5" t="n">
        <v>0.07216494845360824</v>
      </c>
      <c r="I47" t="inlineStr">
        <is>
          <t>19400.00</t>
        </is>
      </c>
      <c r="J47" s="8" t="n">
        <v>0.4809160305343512</v>
      </c>
      <c r="K47" t="inlineStr">
        <is>
          <t>13100.00</t>
        </is>
      </c>
      <c r="L47" s="5" t="n">
        <v>0.03968253968253968</v>
      </c>
      <c r="M47" t="inlineStr">
        <is>
          <t>12600.00</t>
        </is>
      </c>
      <c r="N47" t="inlineStr">
        <is>
          <t>23900.00</t>
        </is>
      </c>
      <c r="O47" t="inlineStr">
        <is>
          <t>75100.00</t>
        </is>
      </c>
      <c r="P47" t="inlineStr">
        <is>
          <t>64900.00</t>
        </is>
      </c>
      <c r="Q47" t="inlineStr">
        <is>
          <t>15000.00</t>
        </is>
      </c>
      <c r="R47" t="inlineStr">
        <is>
          <t>12200.00</t>
        </is>
      </c>
      <c r="S47" t="inlineStr">
        <is>
          <t>11900.00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1394.68</t>
        </is>
      </c>
      <c r="C50" t="inlineStr">
        <is>
          <t>10000.00</t>
        </is>
      </c>
      <c r="D50" s="9" t="n">
        <v>1.224209182425189</v>
      </c>
      <c r="E50" t="inlineStr">
        <is>
          <t>4495.98</t>
        </is>
      </c>
      <c r="F50" s="8" t="n">
        <v>-0.4736483496414097</v>
      </c>
      <c r="G50" t="inlineStr">
        <is>
          <t>8541.78</t>
        </is>
      </c>
      <c r="H50" s="8" t="n">
        <v>-0.4343192052980132</v>
      </c>
      <c r="I50" t="inlineStr">
        <is>
          <t>15100.00</t>
        </is>
      </c>
      <c r="J50" s="5" t="n">
        <v>0.1889763779527559</v>
      </c>
      <c r="K50" t="inlineStr">
        <is>
          <t>12700.00</t>
        </is>
      </c>
      <c r="L50" s="5" t="n">
        <v>0.2211538461538461</v>
      </c>
      <c r="M50" t="inlineStr">
        <is>
          <t>10400.00</t>
        </is>
      </c>
      <c r="N50" t="inlineStr">
        <is>
          <t>14000.00</t>
        </is>
      </c>
      <c r="O50" t="inlineStr">
        <is>
          <t>13800.00</t>
        </is>
      </c>
      <c r="P50" t="inlineStr">
        <is>
          <t>12800.00</t>
        </is>
      </c>
      <c r="Q50" t="inlineStr">
        <is>
          <t>10900.00</t>
        </is>
      </c>
      <c r="R50" t="inlineStr">
        <is>
          <t>9403.19</t>
        </is>
      </c>
      <c r="S50" t="inlineStr">
        <is>
          <t>8782.58</t>
        </is>
      </c>
    </row>
    <row r="51">
      <c r="A51" t="inlineStr">
        <is>
          <t>加：资产减值准备</t>
        </is>
      </c>
      <c r="B51" t="inlineStr">
        <is>
          <t>-2210.94</t>
        </is>
      </c>
      <c r="C51" t="inlineStr">
        <is>
          <t>4848.39</t>
        </is>
      </c>
      <c r="D51" s="8" t="n">
        <v>-0.2752368594927663</v>
      </c>
      <c r="E51" t="inlineStr">
        <is>
          <t>6689.62</t>
        </is>
      </c>
      <c r="F51" s="9" t="n">
        <v>47.05761494252874</v>
      </c>
      <c r="G51" t="inlineStr">
        <is>
          <t>139.20</t>
        </is>
      </c>
      <c r="H51" s="9" t="n">
        <v>1.336850256509535</v>
      </c>
      <c r="I51" t="inlineStr">
        <is>
          <t>-413.24</t>
        </is>
      </c>
      <c r="J51" s="9" t="n">
        <v>0.5130561840120663</v>
      </c>
      <c r="K51" t="inlineStr">
        <is>
          <t>-848.64</t>
        </is>
      </c>
      <c r="L51" s="9" t="n">
        <v>-1.427158468019993</v>
      </c>
      <c r="M51" t="inlineStr">
        <is>
          <t>1986.71</t>
        </is>
      </c>
      <c r="N51" t="inlineStr">
        <is>
          <t>1840.77</t>
        </is>
      </c>
      <c r="O51" t="inlineStr">
        <is>
          <t>2614.77</t>
        </is>
      </c>
      <c r="P51" t="inlineStr">
        <is>
          <t>1653.62</t>
        </is>
      </c>
      <c r="Q51" t="inlineStr">
        <is>
          <t>1045.60</t>
        </is>
      </c>
      <c r="R51" t="inlineStr">
        <is>
          <t>882.15</t>
        </is>
      </c>
      <c r="S51" t="inlineStr">
        <is>
          <t>504.47</t>
        </is>
      </c>
    </row>
    <row r="52">
      <c r="A52" t="inlineStr">
        <is>
          <t>固定资产折旧、油气资产折耗、生产性生物资产折旧</t>
        </is>
      </c>
      <c r="B52" t="inlineStr">
        <is>
          <t>878.36</t>
        </is>
      </c>
      <c r="C52" t="inlineStr">
        <is>
          <t>1816.10</t>
        </is>
      </c>
      <c r="D52" s="8" t="n">
        <v>0.329589797278005</v>
      </c>
      <c r="E52" t="inlineStr">
        <is>
          <t>1365.91</t>
        </is>
      </c>
      <c r="F52" s="5" t="n">
        <v>-0.1234558394137162</v>
      </c>
      <c r="G52" t="inlineStr">
        <is>
          <t>1558.29</t>
        </is>
      </c>
      <c r="H52" s="9" t="n">
        <v>0.5445435622955694</v>
      </c>
      <c r="I52" t="inlineStr">
        <is>
          <t>1008.90</t>
        </is>
      </c>
      <c r="J52" s="5" t="n">
        <v>-0.01686789253661537</v>
      </c>
      <c r="K52" t="inlineStr">
        <is>
          <t>1026.21</t>
        </is>
      </c>
      <c r="L52" s="5" t="n">
        <v>0.007629315423589</v>
      </c>
      <c r="M52" t="inlineStr">
        <is>
          <t>1018.44</t>
        </is>
      </c>
      <c r="N52" t="inlineStr">
        <is>
          <t>1109.05</t>
        </is>
      </c>
      <c r="O52" t="inlineStr">
        <is>
          <t>544.77</t>
        </is>
      </c>
      <c r="P52" t="inlineStr">
        <is>
          <t>330.23</t>
        </is>
      </c>
      <c r="Q52" t="inlineStr">
        <is>
          <t>313.27</t>
        </is>
      </c>
      <c r="R52" t="inlineStr">
        <is>
          <t>301.52</t>
        </is>
      </c>
      <c r="S52" t="inlineStr">
        <is>
          <t>215.21</t>
        </is>
      </c>
    </row>
    <row r="53">
      <c r="A53" t="inlineStr">
        <is>
          <t>无形资产摊销</t>
        </is>
      </c>
      <c r="B53" t="inlineStr">
        <is>
          <t>437.23</t>
        </is>
      </c>
      <c r="C53" t="inlineStr">
        <is>
          <t>838.09</t>
        </is>
      </c>
      <c r="D53" s="5" t="n">
        <v>0.1722358206867613</v>
      </c>
      <c r="E53" t="inlineStr">
        <is>
          <t>714.95</t>
        </is>
      </c>
      <c r="F53" s="9" t="n">
        <v>0.6345824092914791</v>
      </c>
      <c r="G53" t="inlineStr">
        <is>
          <t>437.39</t>
        </is>
      </c>
      <c r="H53" s="8" t="n">
        <v>-0.3716022067697259</v>
      </c>
      <c r="I53" t="inlineStr">
        <is>
          <t>696.04</t>
        </is>
      </c>
      <c r="J53" s="5" t="n">
        <v>-0.004291599908445869</v>
      </c>
      <c r="K53" t="inlineStr">
        <is>
          <t>699.04</t>
        </is>
      </c>
      <c r="L53" s="5" t="n">
        <v>-0.07324768988054993</v>
      </c>
      <c r="M53" t="inlineStr">
        <is>
          <t>754.29</t>
        </is>
      </c>
      <c r="N53" t="inlineStr">
        <is>
          <t>406.67</t>
        </is>
      </c>
      <c r="O53" t="inlineStr">
        <is>
          <t>267.82</t>
        </is>
      </c>
      <c r="P53" t="inlineStr">
        <is>
          <t>265.74</t>
        </is>
      </c>
      <c r="Q53" t="inlineStr">
        <is>
          <t>264.87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92.00</t>
        </is>
      </c>
      <c r="C54" t="inlineStr">
        <is>
          <t>113.84</t>
        </is>
      </c>
      <c r="D54" s="9" t="n">
        <v>0.5745504840940526</v>
      </c>
      <c r="E54" t="inlineStr">
        <is>
          <t>72.30</t>
        </is>
      </c>
      <c r="F54" s="5" t="n">
        <v>-0.1346499102333932</v>
      </c>
      <c r="G54" t="inlineStr">
        <is>
          <t>83.55</t>
        </is>
      </c>
      <c r="H54" s="5" t="n">
        <v>-0.1517766497461929</v>
      </c>
      <c r="I54" t="inlineStr">
        <is>
          <t>98.50</t>
        </is>
      </c>
      <c r="J54" s="9" t="n">
        <v>1.597573839662447</v>
      </c>
      <c r="K54" t="inlineStr">
        <is>
          <t>37.92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261.79</t>
        </is>
      </c>
      <c r="S54" t="inlineStr">
        <is>
          <t>258.45</t>
        </is>
      </c>
    </row>
    <row r="55">
      <c r="A55" t="inlineStr">
        <is>
          <t>处置固定资产、无形资产和其他长期资产的损失</t>
        </is>
      </c>
      <c r="B55" t="inlineStr">
        <is>
          <t>0.59</t>
        </is>
      </c>
      <c r="C55" t="inlineStr">
        <is>
          <t>-6867.36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8.53</t>
        </is>
      </c>
      <c r="H55" s="9" t="n">
        <v>0.5796296296296294</v>
      </c>
      <c r="I55" t="inlineStr">
        <is>
          <t>5.40</t>
        </is>
      </c>
      <c r="J55" s="9" t="n">
        <v>-0.7877358490566037</v>
      </c>
      <c r="K55" t="inlineStr">
        <is>
          <t>25.44</t>
        </is>
      </c>
      <c r="L55" s="9" t="n">
        <v>128.2</v>
      </c>
      <c r="M55" t="inlineStr">
        <is>
          <t>-0.20</t>
        </is>
      </c>
      <c r="N55" t="inlineStr">
        <is>
          <t>9.41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-3.00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3.99</t>
        </is>
      </c>
      <c r="C56" t="inlineStr">
        <is>
          <t>294.93</t>
        </is>
      </c>
      <c r="D56" s="9" t="n">
        <v>17.65330321852061</v>
      </c>
      <c r="E56" t="inlineStr">
        <is>
          <t>-17.71</t>
        </is>
      </c>
      <c r="F56" s="9" t="n">
        <v>-1.802446760308111</v>
      </c>
      <c r="G56" t="inlineStr">
        <is>
          <t>22.07</t>
        </is>
      </c>
      <c r="H56" s="9" t="n">
        <v>1.236068895643364</v>
      </c>
      <c r="I56" t="inlineStr">
        <is>
          <t>9.87</t>
        </is>
      </c>
      <c r="J56" s="9" t="n">
        <v>3.1125</v>
      </c>
      <c r="K56" t="inlineStr">
        <is>
          <t>2.40</t>
        </is>
      </c>
      <c r="L56" s="9" t="n">
        <v>-0.6039603960396039</v>
      </c>
      <c r="M56" t="inlineStr">
        <is>
          <t>6.06</t>
        </is>
      </c>
      <c r="N56" t="inlineStr">
        <is>
          <t>0.58</t>
        </is>
      </c>
      <c r="O56" t="inlineStr">
        <is>
          <t>0.39</t>
        </is>
      </c>
      <c r="P56" t="inlineStr">
        <is>
          <t>0.68</t>
        </is>
      </c>
      <c r="Q56" t="inlineStr">
        <is>
          <t>0.10</t>
        </is>
      </c>
      <c r="R56" t="inlineStr">
        <is>
          <t>0.34</t>
        </is>
      </c>
      <c r="S56" t="inlineStr">
        <is>
          <t>5.29</t>
        </is>
      </c>
    </row>
    <row r="57">
      <c r="A57" t="inlineStr">
        <is>
          <t>公允价值变动损失</t>
        </is>
      </c>
      <c r="B57" t="inlineStr">
        <is>
          <t>-4.85</t>
        </is>
      </c>
      <c r="C57" t="inlineStr">
        <is>
          <t>-15.54</t>
        </is>
      </c>
      <c r="D57" s="9" t="n">
        <v>-5.612765957446809</v>
      </c>
      <c r="E57" t="inlineStr">
        <is>
          <t>-2.35</t>
        </is>
      </c>
      <c r="F57" s="9" t="n">
        <v>-2.012820512820513</v>
      </c>
      <c r="G57" t="inlineStr">
        <is>
          <t>-0.78</t>
        </is>
      </c>
      <c r="H57" s="9" t="n">
        <v>0.9934238259843183</v>
      </c>
      <c r="I57" t="inlineStr">
        <is>
          <t>-118.61</t>
        </is>
      </c>
      <c r="J57" s="5" t="n">
        <v>0.03254486133768349</v>
      </c>
      <c r="K57" t="inlineStr">
        <is>
          <t>-122.60</t>
        </is>
      </c>
      <c r="L57" s="9" t="n">
        <v>-195.6031746031746</v>
      </c>
      <c r="M57" t="inlineStr">
        <is>
          <t>0.63</t>
        </is>
      </c>
      <c r="N57" t="inlineStr">
        <is>
          <t>1.68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124.70</t>
        </is>
      </c>
      <c r="C58" t="inlineStr">
        <is>
          <t>484.85</t>
        </is>
      </c>
      <c r="D58" s="5" t="n">
        <v>0.06387413876332999</v>
      </c>
      <c r="E58" t="inlineStr">
        <is>
          <t>455.74</t>
        </is>
      </c>
      <c r="F58" s="9" t="n">
        <v>0.9467748825288339</v>
      </c>
      <c r="G58" t="inlineStr">
        <is>
          <t>234.10</t>
        </is>
      </c>
      <c r="H58" s="9" t="n">
        <v>1.766158572610186</v>
      </c>
      <c r="I58" t="inlineStr">
        <is>
          <t>84.63</t>
        </is>
      </c>
      <c r="J58" s="9" t="n">
        <v>2.938110749185668</v>
      </c>
      <c r="K58" t="inlineStr">
        <is>
          <t>21.49</t>
        </is>
      </c>
      <c r="L58" s="9" t="n">
        <v>1.017786937484998</v>
      </c>
      <c r="M58" t="inlineStr">
        <is>
          <t>-1208.19</t>
        </is>
      </c>
      <c r="N58" t="inlineStr">
        <is>
          <t>-960.48</t>
        </is>
      </c>
      <c r="O58" t="inlineStr">
        <is>
          <t>-731.42</t>
        </is>
      </c>
      <c r="P58" t="inlineStr">
        <is>
          <t>-126.48</t>
        </is>
      </c>
      <c r="Q58" t="inlineStr">
        <is>
          <t>-54.91</t>
        </is>
      </c>
      <c r="R58" t="inlineStr">
        <is>
          <t>-9.02</t>
        </is>
      </c>
      <c r="S58" t="inlineStr">
        <is>
          <t>7.84</t>
        </is>
      </c>
    </row>
    <row r="59">
      <c r="A59" t="inlineStr">
        <is>
          <t>投资损失</t>
        </is>
      </c>
      <c r="B59" t="inlineStr">
        <is>
          <t>11.75</t>
        </is>
      </c>
      <c r="C59" t="inlineStr">
        <is>
          <t>-71.46</t>
        </is>
      </c>
      <c r="D59" s="9" t="n">
        <v>-1.169972884258599</v>
      </c>
      <c r="E59" t="inlineStr">
        <is>
          <t>420.42</t>
        </is>
      </c>
      <c r="F59" s="9" t="n">
        <v>3.163544668587897</v>
      </c>
      <c r="G59" t="inlineStr">
        <is>
          <t>-194.32</t>
        </is>
      </c>
      <c r="H59" s="9" t="n">
        <v>0.877289920874985</v>
      </c>
      <c r="I59" t="inlineStr">
        <is>
          <t>-1583.57</t>
        </is>
      </c>
      <c r="J59" s="5" t="n">
        <v>-0.1775242967512622</v>
      </c>
      <c r="K59" t="inlineStr">
        <is>
          <t>-1344.83</t>
        </is>
      </c>
      <c r="L59" s="8" t="n">
        <v>-0.2565568792338238</v>
      </c>
      <c r="M59" t="inlineStr">
        <is>
          <t>-1070.25</t>
        </is>
      </c>
      <c r="N59" t="inlineStr">
        <is>
          <t>-333.88</t>
        </is>
      </c>
      <c r="O59" t="inlineStr">
        <is>
          <t>-309.96</t>
        </is>
      </c>
      <c r="P59" t="inlineStr">
        <is>
          <t>-800.84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-771.37</t>
        </is>
      </c>
      <c r="C60" t="inlineStr">
        <is>
          <t>-562.74</t>
        </is>
      </c>
      <c r="D60" s="8" t="n">
        <v>0.4720815039963976</v>
      </c>
      <c r="E60" t="inlineStr">
        <is>
          <t>-1065.96</t>
        </is>
      </c>
      <c r="F60" s="5" t="n">
        <v>0.1390217110364435</v>
      </c>
      <c r="G60" t="inlineStr">
        <is>
          <t>-1238.08</t>
        </is>
      </c>
      <c r="H60" s="9" t="n">
        <v>-4.604623402334992</v>
      </c>
      <c r="I60" t="inlineStr">
        <is>
          <t>343.47</t>
        </is>
      </c>
      <c r="J60" s="9" t="n">
        <v>10.8698275862069</v>
      </c>
      <c r="K60" t="inlineStr">
        <is>
          <t>-34.80</t>
        </is>
      </c>
      <c r="L60" s="9" t="n">
        <v>0.953739398612182</v>
      </c>
      <c r="M60" t="inlineStr">
        <is>
          <t>-752.26</t>
        </is>
      </c>
      <c r="N60" t="inlineStr">
        <is>
          <t>-69.59</t>
        </is>
      </c>
      <c r="O60" t="inlineStr">
        <is>
          <t>-359.39</t>
        </is>
      </c>
      <c r="P60" t="inlineStr">
        <is>
          <t>-363.08</t>
        </is>
      </c>
      <c r="Q60" t="inlineStr">
        <is>
          <t>-92.54</t>
        </is>
      </c>
      <c r="R60" t="inlineStr">
        <is>
          <t>-190.22</t>
        </is>
      </c>
      <c r="S60" t="inlineStr">
        <is>
          <t>-183.34</t>
        </is>
      </c>
    </row>
    <row r="61">
      <c r="A61" t="inlineStr">
        <is>
          <t>递延所得税负债增加</t>
        </is>
      </c>
      <c r="B61" t="inlineStr">
        <is>
          <t>-66.72</t>
        </is>
      </c>
      <c r="C61" t="inlineStr">
        <is>
          <t>395.02</t>
        </is>
      </c>
      <c r="D61" s="9" t="n">
        <v>13.90915032679739</v>
      </c>
      <c r="E61" t="inlineStr">
        <is>
          <t>-30.60</t>
        </is>
      </c>
      <c r="F61" s="8" t="n">
        <v>0.4616467276565799</v>
      </c>
      <c r="G61" t="inlineStr">
        <is>
          <t>-56.84</t>
        </is>
      </c>
      <c r="H61" s="8" t="n">
        <v>0.4126885720190122</v>
      </c>
      <c r="I61" t="inlineStr">
        <is>
          <t>-96.78</t>
        </is>
      </c>
      <c r="J61" s="9" t="n">
        <v>-3.051292920729123</v>
      </c>
      <c r="K61" t="inlineStr">
        <is>
          <t>47.18</t>
        </is>
      </c>
      <c r="L61" s="9" t="n">
        <v>1.569462884731442</v>
      </c>
      <c r="M61" t="inlineStr">
        <is>
          <t>-82.85</t>
        </is>
      </c>
      <c r="N61" t="inlineStr">
        <is>
          <t>-34.60</t>
        </is>
      </c>
      <c r="O61" t="inlineStr">
        <is>
          <t>-5.82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-6813.71</t>
        </is>
      </c>
      <c r="C62" t="inlineStr">
        <is>
          <t>13500.00</t>
        </is>
      </c>
      <c r="D62" s="9" t="n">
        <v>2.238532110091743</v>
      </c>
      <c r="E62" t="inlineStr">
        <is>
          <t>-10900.00</t>
        </is>
      </c>
      <c r="F62" s="9" t="n">
        <v>-2.116752401186082</v>
      </c>
      <c r="G62" t="inlineStr">
        <is>
          <t>-3497.23</t>
        </is>
      </c>
      <c r="H62" s="9" t="n">
        <v>-6.724076241800473</v>
      </c>
      <c r="I62" t="inlineStr">
        <is>
          <t>-452.77</t>
        </is>
      </c>
      <c r="J62" s="9" t="n">
        <v>0.9063247403484089</v>
      </c>
      <c r="K62" t="inlineStr">
        <is>
          <t>-4833.40</t>
        </is>
      </c>
      <c r="L62" s="8" t="n">
        <v>-0.3473605570747997</v>
      </c>
      <c r="M62" t="inlineStr">
        <is>
          <t>-3587.31</t>
        </is>
      </c>
      <c r="N62" t="inlineStr">
        <is>
          <t>8903.07</t>
        </is>
      </c>
      <c r="O62" t="inlineStr">
        <is>
          <t>5697.49</t>
        </is>
      </c>
      <c r="P62" t="inlineStr">
        <is>
          <t>-12500.00</t>
        </is>
      </c>
      <c r="Q62" t="inlineStr">
        <is>
          <t>-11600.00</t>
        </is>
      </c>
      <c r="R62" t="inlineStr">
        <is>
          <t>112.01</t>
        </is>
      </c>
      <c r="S62" t="inlineStr">
        <is>
          <t>-688.06</t>
        </is>
      </c>
    </row>
    <row r="63">
      <c r="A63" t="inlineStr">
        <is>
          <t>经营性应收项目的减少</t>
        </is>
      </c>
      <c r="B63" t="inlineStr">
        <is>
          <t>22600.00</t>
        </is>
      </c>
      <c r="C63" t="inlineStr">
        <is>
          <t>-12200.00</t>
        </is>
      </c>
      <c r="D63" s="8" t="n">
        <v>0.351063829787234</v>
      </c>
      <c r="E63" t="inlineStr">
        <is>
          <t>-18800.00</t>
        </is>
      </c>
      <c r="F63" s="5" t="n">
        <v>0.1336405529953917</v>
      </c>
      <c r="G63" t="inlineStr">
        <is>
          <t>-21700.00</t>
        </is>
      </c>
      <c r="H63" s="9" t="n">
        <v>-1.381838318180671</v>
      </c>
      <c r="I63" t="inlineStr">
        <is>
          <t>-9110.61</t>
        </is>
      </c>
      <c r="J63" s="9" t="n">
        <v>-1.257034489934449</v>
      </c>
      <c r="K63" t="inlineStr">
        <is>
          <t>-4036.54</t>
        </is>
      </c>
      <c r="L63" s="5" t="n">
        <v>-0.1329875320680151</v>
      </c>
      <c r="M63" t="inlineStr">
        <is>
          <t>-3562.74</t>
        </is>
      </c>
      <c r="N63" t="inlineStr">
        <is>
          <t>3000.46</t>
        </is>
      </c>
      <c r="O63" t="inlineStr">
        <is>
          <t>-20200.00</t>
        </is>
      </c>
      <c r="P63" t="inlineStr">
        <is>
          <t>-7939.19</t>
        </is>
      </c>
      <c r="Q63" t="inlineStr">
        <is>
          <t>-149.51</t>
        </is>
      </c>
      <c r="R63" t="inlineStr">
        <is>
          <t>-11700.00</t>
        </is>
      </c>
      <c r="S63" t="inlineStr">
        <is>
          <t>-7987.70</t>
        </is>
      </c>
    </row>
    <row r="64">
      <c r="A64" t="inlineStr">
        <is>
          <t>经营性应付项目的增加</t>
        </is>
      </c>
      <c r="B64" t="inlineStr">
        <is>
          <t>-23000.00</t>
        </is>
      </c>
      <c r="C64" t="inlineStr">
        <is>
          <t>2014.58</t>
        </is>
      </c>
      <c r="D64" s="9" t="n">
        <v>-0.7983893807612362</v>
      </c>
      <c r="E64" t="inlineStr">
        <is>
          <t>9992.43</t>
        </is>
      </c>
      <c r="F64" s="8" t="n">
        <v>-0.2811201438848921</v>
      </c>
      <c r="G64" t="inlineStr">
        <is>
          <t>13900.00</t>
        </is>
      </c>
      <c r="H64" s="9" t="n">
        <v>1.891784834564942</v>
      </c>
      <c r="I64" t="inlineStr">
        <is>
          <t>4806.72</t>
        </is>
      </c>
      <c r="J64" s="9" t="n">
        <v>-0.5333281553398058</v>
      </c>
      <c r="K64" t="inlineStr">
        <is>
          <t>10300.00</t>
        </is>
      </c>
      <c r="L64" s="9" t="n">
        <v>3.401189871174998</v>
      </c>
      <c r="M64" t="inlineStr">
        <is>
          <t>-4289.54</t>
        </is>
      </c>
      <c r="N64" t="inlineStr">
        <is>
          <t>-18100.00</t>
        </is>
      </c>
      <c r="O64" t="inlineStr">
        <is>
          <t>6714.78</t>
        </is>
      </c>
      <c r="P64" t="inlineStr">
        <is>
          <t>15400.00</t>
        </is>
      </c>
      <c r="Q64" t="inlineStr">
        <is>
          <t>9590.92</t>
        </is>
      </c>
      <c r="R64" t="inlineStr">
        <is>
          <t>520.64</t>
        </is>
      </c>
      <c r="S64" t="inlineStr">
        <is>
          <t>2460.92</t>
        </is>
      </c>
    </row>
    <row r="65">
      <c r="A65" t="inlineStr">
        <is>
          <t>其他</t>
        </is>
      </c>
      <c r="B65" t="inlineStr">
        <is>
          <t>481.74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198.44</t>
        </is>
      </c>
      <c r="H65" s="9" t="n">
        <v>2.34736556219446</v>
      </c>
      <c r="I65" t="inlineStr">
        <is>
          <t>-147.28</t>
        </is>
      </c>
      <c r="J65" s="8" t="n">
        <v>0.3482609080449597</v>
      </c>
      <c r="K65" t="inlineStr">
        <is>
          <t>-225.98</t>
        </is>
      </c>
      <c r="L65" s="9" t="n">
        <v>0.6708086296560666</v>
      </c>
      <c r="M65" t="inlineStr">
        <is>
          <t>-686.47</t>
        </is>
      </c>
      <c r="N65" t="inlineStr">
        <is>
          <t>348.70</t>
        </is>
      </c>
      <c r="O65" t="inlineStr">
        <is>
          <t>-1077.01</t>
        </is>
      </c>
      <c r="P65" t="inlineStr">
        <is>
          <t>-863.04</t>
        </is>
      </c>
      <c r="Q65" t="inlineStr">
        <is>
          <t>100.50</t>
        </is>
      </c>
      <c r="R65" t="inlineStr">
        <is>
          <t>-207.81</t>
        </is>
      </c>
      <c r="S65" t="inlineStr">
        <is>
          <t>-37.61</t>
        </is>
      </c>
    </row>
    <row r="66">
      <c r="A66" t="inlineStr">
        <is>
          <t>间接法-经营活动产生的现金流量净额</t>
        </is>
      </c>
      <c r="B66" t="inlineStr">
        <is>
          <t>-6844.73</t>
        </is>
      </c>
      <c r="C66" t="inlineStr">
        <is>
          <t>14600.00</t>
        </is>
      </c>
      <c r="D66" s="9" t="n">
        <v>3.22190770560636</v>
      </c>
      <c r="E66" t="inlineStr">
        <is>
          <t>-6570.93</t>
        </is>
      </c>
      <c r="F66" s="9" t="n">
        <v>-3.089756516543431</v>
      </c>
      <c r="G66" t="inlineStr">
        <is>
          <t>-1606.68</t>
        </is>
      </c>
      <c r="H66" s="9" t="n">
        <v>-1.157517647058824</v>
      </c>
      <c r="I66" t="inlineStr">
        <is>
          <t>10200.00</t>
        </is>
      </c>
      <c r="J66" s="5" t="n">
        <v>-0.2388059701492537</v>
      </c>
      <c r="K66" t="inlineStr">
        <is>
          <t>13400.00</t>
        </is>
      </c>
      <c r="L66" s="9" t="n">
        <v>13.21457545234948</v>
      </c>
      <c r="M66" t="inlineStr">
        <is>
          <t>-1097.05</t>
        </is>
      </c>
      <c r="N66" t="inlineStr">
        <is>
          <t>10100.00</t>
        </is>
      </c>
      <c r="O66" t="inlineStr">
        <is>
          <t>7010.82</t>
        </is>
      </c>
      <c r="P66" t="inlineStr">
        <is>
          <t>7958.76</t>
        </is>
      </c>
      <c r="Q66" t="inlineStr">
        <is>
          <t>10300.00</t>
        </is>
      </c>
      <c r="R66" t="inlineStr">
        <is>
          <t>-649.40</t>
        </is>
      </c>
      <c r="S66" t="inlineStr">
        <is>
          <t>3338.04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12400.00</t>
        </is>
      </c>
      <c r="C69" t="inlineStr">
        <is>
          <t>27100.00</t>
        </is>
      </c>
      <c r="D69" s="9" t="n">
        <v>0.7044025157232704</v>
      </c>
      <c r="E69" t="inlineStr">
        <is>
          <t>15900.00</t>
        </is>
      </c>
      <c r="F69" s="5" t="n">
        <v>-0.2355769230769231</v>
      </c>
      <c r="G69" t="inlineStr">
        <is>
          <t>20800.00</t>
        </is>
      </c>
      <c r="H69" s="5" t="n">
        <v>0.07216494845360824</v>
      </c>
      <c r="I69" t="inlineStr">
        <is>
          <t>19400.00</t>
        </is>
      </c>
      <c r="J69" s="8" t="n">
        <v>0.4809160305343512</v>
      </c>
      <c r="K69" t="inlineStr">
        <is>
          <t>13100.00</t>
        </is>
      </c>
      <c r="L69" s="5" t="n">
        <v>0.03968253968253968</v>
      </c>
      <c r="M69" t="inlineStr">
        <is>
          <t>12600.00</t>
        </is>
      </c>
      <c r="N69" t="inlineStr">
        <is>
          <t>23900.00</t>
        </is>
      </c>
      <c r="O69" t="inlineStr">
        <is>
          <t>75100.00</t>
        </is>
      </c>
      <c r="P69" t="inlineStr">
        <is>
          <t>64900.00</t>
        </is>
      </c>
      <c r="Q69" t="inlineStr">
        <is>
          <t>15000.00</t>
        </is>
      </c>
      <c r="R69" t="inlineStr">
        <is>
          <t>12200.00</t>
        </is>
      </c>
      <c r="S69" t="inlineStr">
        <is>
          <t>11900.00</t>
        </is>
      </c>
    </row>
    <row r="70">
      <c r="A70" t="inlineStr">
        <is>
          <t>减：现金的期初余额</t>
        </is>
      </c>
      <c r="B70" t="inlineStr">
        <is>
          <t>27100.00</t>
        </is>
      </c>
      <c r="C70" t="inlineStr">
        <is>
          <t>15900.00</t>
        </is>
      </c>
      <c r="D70" s="5" t="n">
        <v>-0.2355769230769231</v>
      </c>
      <c r="E70" t="inlineStr">
        <is>
          <t>20800.00</t>
        </is>
      </c>
      <c r="F70" s="5" t="n">
        <v>0.07216494845360824</v>
      </c>
      <c r="G70" t="inlineStr">
        <is>
          <t>19400.00</t>
        </is>
      </c>
      <c r="H70" s="8" t="n">
        <v>0.3472222222222222</v>
      </c>
      <c r="I70" t="inlineStr">
        <is>
          <t>14400.00</t>
        </is>
      </c>
      <c r="J70" s="5" t="n">
        <v>0.1428571428571428</v>
      </c>
      <c r="K70" t="inlineStr">
        <is>
          <t>12600.00</t>
        </is>
      </c>
      <c r="L70" s="8" t="n">
        <v>-0.4728033472803347</v>
      </c>
      <c r="M70" t="inlineStr">
        <is>
          <t>23900.00</t>
        </is>
      </c>
      <c r="N70" t="inlineStr">
        <is>
          <t>76700.00</t>
        </is>
      </c>
      <c r="O70" t="inlineStr">
        <is>
          <t>64900.00</t>
        </is>
      </c>
      <c r="P70" t="inlineStr">
        <is>
          <t>15000.00</t>
        </is>
      </c>
      <c r="Q70" t="inlineStr">
        <is>
          <t>12200.00</t>
        </is>
      </c>
      <c r="R70" t="inlineStr">
        <is>
          <t>11900.00</t>
        </is>
      </c>
      <c r="S70" t="inlineStr">
        <is>
          <t>10500.00</t>
        </is>
      </c>
    </row>
    <row r="71">
      <c r="A71" t="inlineStr">
        <is>
          <t>间接法-现金及现金等价物净增加额</t>
        </is>
      </c>
      <c r="B71" t="inlineStr">
        <is>
          <t>-14800.00</t>
        </is>
      </c>
      <c r="C71" t="inlineStr">
        <is>
          <t>11200.00</t>
        </is>
      </c>
      <c r="D71" s="9" t="n">
        <v>3.297346359834181</v>
      </c>
      <c r="E71" t="inlineStr">
        <is>
          <t>-4875.19</t>
        </is>
      </c>
      <c r="F71" s="9" t="n">
        <v>-4.541420290276184</v>
      </c>
      <c r="G71" t="inlineStr">
        <is>
          <t>1376.62</t>
        </is>
      </c>
      <c r="H71" s="9" t="n">
        <v>-0.7254469449785004</v>
      </c>
      <c r="I71" t="inlineStr">
        <is>
          <t>5014.04</t>
        </is>
      </c>
      <c r="J71" s="9" t="n">
        <v>9.858070942873232</v>
      </c>
      <c r="K71" t="inlineStr">
        <is>
          <t>461.78</t>
        </is>
      </c>
      <c r="L71" s="9" t="n">
        <v>1.041230357142857</v>
      </c>
      <c r="M71" t="inlineStr">
        <is>
          <t>-11200.00</t>
        </is>
      </c>
      <c r="N71" t="inlineStr">
        <is>
          <t>-52800.00</t>
        </is>
      </c>
      <c r="O71" t="inlineStr">
        <is>
          <t>10200.00</t>
        </is>
      </c>
      <c r="P71" t="inlineStr">
        <is>
          <t>50000.00</t>
        </is>
      </c>
      <c r="Q71" t="inlineStr">
        <is>
          <t>2735.01</t>
        </is>
      </c>
      <c r="R71" t="inlineStr">
        <is>
          <t>373.91</t>
        </is>
      </c>
      <c r="S71" t="inlineStr">
        <is>
          <t>1378.85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2.192148760330578</v>
      </c>
      <c r="C2" s="2" t="inlineStr">
        <is>
          <t>-</t>
        </is>
      </c>
      <c r="D2" s="3" t="n">
        <v>0.2292627012610711</v>
      </c>
      <c r="E2" s="3" t="n">
        <v>1.783303730017762</v>
      </c>
      <c r="F2" s="2" t="inlineStr">
        <is>
          <t>-</t>
        </is>
      </c>
      <c r="G2" s="3" t="n">
        <v>-0.06678389711057153</v>
      </c>
      <c r="H2" s="3" t="n">
        <v>1.910922587486744</v>
      </c>
      <c r="I2" s="2" t="inlineStr">
        <is>
          <t>-</t>
        </is>
      </c>
      <c r="J2" s="6" t="n">
        <v>-0.2918594393716159</v>
      </c>
      <c r="K2" s="3" t="n">
        <v>2.698507462686567</v>
      </c>
      <c r="L2" s="2" t="inlineStr">
        <is>
          <t>-</t>
        </is>
      </c>
      <c r="M2" s="3" t="n">
        <v>0.01760263431046227</v>
      </c>
      <c r="N2" s="3" t="n">
        <v>2.651828298887122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1.870867768595041</v>
      </c>
      <c r="C3" s="2" t="inlineStr">
        <is>
          <t>-</t>
        </is>
      </c>
      <c r="D3" s="6" t="n">
        <v>0.346929096827376</v>
      </c>
      <c r="E3" s="3" t="n">
        <v>1.38898756660746</v>
      </c>
      <c r="F3" s="2" t="inlineStr">
        <is>
          <t>-</t>
        </is>
      </c>
      <c r="G3" s="3" t="n">
        <v>-0.1059281397195669</v>
      </c>
      <c r="H3" s="3" t="n">
        <v>1.55355249204666</v>
      </c>
      <c r="I3" s="2" t="inlineStr">
        <is>
          <t>-</t>
        </is>
      </c>
      <c r="J3" s="6" t="n">
        <v>-0.3083852693214205</v>
      </c>
      <c r="K3" s="3" t="n">
        <v>2.246268656716418</v>
      </c>
      <c r="L3" s="2" t="inlineStr">
        <is>
          <t>-</t>
        </is>
      </c>
      <c r="M3" s="3" t="n">
        <v>0.008496063579319882</v>
      </c>
      <c r="N3" s="3" t="n">
        <v>2.227344992050874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0.3856209150326798</v>
      </c>
      <c r="C4" s="3" t="n">
        <v>0.3788319479792878</v>
      </c>
      <c r="D4" s="3" t="n">
        <v>-0.1601668752607425</v>
      </c>
      <c r="E4" s="3" t="n">
        <v>0.4591637358343103</v>
      </c>
      <c r="F4" s="3" t="n">
        <v>0.3789042439111812</v>
      </c>
      <c r="G4" s="3" t="n">
        <v>0.0852961028810971</v>
      </c>
      <c r="H4" s="3" t="n">
        <v>0.4230769230769231</v>
      </c>
      <c r="I4" s="3" t="n">
        <v>0.3851133948909806</v>
      </c>
      <c r="J4" s="6" t="n">
        <v>0.4538575329995444</v>
      </c>
      <c r="K4" s="3" t="n">
        <v>0.2910030133448128</v>
      </c>
      <c r="L4" s="3" t="n">
        <v>0.3754650281580256</v>
      </c>
      <c r="M4" s="3" t="n">
        <v>-0.1019044932979052</v>
      </c>
      <c r="N4" s="3" t="n">
        <v>0.3240223463687151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1.154624277456647</v>
      </c>
      <c r="C7" s="2" t="inlineStr">
        <is>
          <t>-</t>
        </is>
      </c>
      <c r="D7" s="3" t="n">
        <v>0.1379389555280833</v>
      </c>
      <c r="E7" s="3" t="n">
        <v>1.01466275659824</v>
      </c>
      <c r="F7" s="2" t="inlineStr">
        <is>
          <t>-</t>
        </is>
      </c>
      <c r="G7" s="3" t="n">
        <v>0.2251829619628309</v>
      </c>
      <c r="H7" s="3" t="n">
        <v>0.8281724347298117</v>
      </c>
      <c r="I7" s="2" t="inlineStr">
        <is>
          <t>-</t>
        </is>
      </c>
      <c r="J7" s="6" t="n">
        <v>-0.3312268742011842</v>
      </c>
      <c r="K7" s="3" t="n">
        <v>1.238345864661654</v>
      </c>
      <c r="L7" s="2" t="inlineStr">
        <is>
          <t>-</t>
        </is>
      </c>
      <c r="M7" s="3" t="n">
        <v>0.1191667137769231</v>
      </c>
      <c r="N7" s="3" t="n">
        <v>1.10648918469218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0.1546242774566474</v>
      </c>
      <c r="C8" s="2" t="inlineStr">
        <is>
          <t>-</t>
        </is>
      </c>
      <c r="D8" s="7" t="n">
        <v>9.545375722543351</v>
      </c>
      <c r="E8" s="3" t="n">
        <v>0.01466275659824047</v>
      </c>
      <c r="F8" s="2" t="inlineStr">
        <is>
          <t>-</t>
        </is>
      </c>
      <c r="G8" s="7" t="n">
        <v>-1.085334134690113</v>
      </c>
      <c r="H8" s="3" t="n">
        <v>-0.1718275652701882</v>
      </c>
      <c r="I8" s="2" t="inlineStr">
        <is>
          <t>-</t>
        </is>
      </c>
      <c r="J8" s="7" t="n">
        <v>-1.72091691422508</v>
      </c>
      <c r="K8" s="3" t="n">
        <v>0.2383458646616541</v>
      </c>
      <c r="L8" s="2" t="inlineStr">
        <is>
          <t>-</t>
        </is>
      </c>
      <c r="M8" s="7" t="n">
        <v>1.238216635338346</v>
      </c>
      <c r="N8" s="3" t="n">
        <v>0.1064891846921797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0.3493670886075949</v>
      </c>
      <c r="C10" s="3" t="n">
        <v>0.3232953067587622</v>
      </c>
      <c r="D10" s="3" t="n">
        <v>-0.2218253845439634</v>
      </c>
      <c r="E10" s="3" t="n">
        <v>0.4489571899012075</v>
      </c>
      <c r="F10" s="3" t="n">
        <v>0.3323630560377998</v>
      </c>
      <c r="G10" s="3" t="n">
        <v>0.04833802606291324</v>
      </c>
      <c r="H10" s="3" t="n">
        <v>0.4282561337465636</v>
      </c>
      <c r="I10" s="3" t="n">
        <v>0.3423538252711937</v>
      </c>
      <c r="J10" s="3" t="n">
        <v>-0.1268456547706072</v>
      </c>
      <c r="K10" s="3" t="n">
        <v>0.4904701397712833</v>
      </c>
      <c r="L10" s="3" t="n">
        <v>0.3595208620622609</v>
      </c>
      <c r="M10" s="3" t="n">
        <v>0.004226695674140754</v>
      </c>
      <c r="N10" s="3" t="n">
        <v>0.4884057971014493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0.08438818565400844</v>
      </c>
      <c r="C11" s="3" t="n">
        <v>-0.09484128704111845</v>
      </c>
      <c r="D11" s="7" t="n">
        <v>0.7099194642948077</v>
      </c>
      <c r="E11" s="3" t="n">
        <v>0.04935214050493962</v>
      </c>
      <c r="F11" s="3" t="n">
        <v>-0.05883236380571731</v>
      </c>
      <c r="G11" s="6" t="n">
        <v>-0.4765371593193767</v>
      </c>
      <c r="H11" s="3" t="n">
        <v>0.09428012204413665</v>
      </c>
      <c r="I11" s="3" t="n">
        <v>0.01964955362795957</v>
      </c>
      <c r="J11" s="7" t="n">
        <v>-0.5086194963659899</v>
      </c>
      <c r="K11" s="3" t="n">
        <v>0.1918678526048285</v>
      </c>
      <c r="L11" s="3" t="n">
        <v>0.02047007041474093</v>
      </c>
      <c r="M11" s="3" t="n">
        <v>0.04243164013646947</v>
      </c>
      <c r="N11" s="3" t="n">
        <v>0.1840579710144928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0.6506329113924051</v>
      </c>
      <c r="C12" s="3" t="n">
        <v>0.6767046932412384</v>
      </c>
      <c r="D12" s="3" t="n">
        <v>0.1807302435826316</v>
      </c>
      <c r="E12" s="3" t="n">
        <v>0.5510428100987925</v>
      </c>
      <c r="F12" s="3" t="n">
        <v>0.6676369439622</v>
      </c>
      <c r="G12" s="3" t="n">
        <v>-0.03620687055253474</v>
      </c>
      <c r="H12" s="3" t="n">
        <v>0.5717438662534364</v>
      </c>
      <c r="I12" s="3" t="n">
        <v>0.6576461747288065</v>
      </c>
      <c r="J12" s="3" t="n">
        <v>0.1221008048415324</v>
      </c>
      <c r="K12" s="3" t="n">
        <v>0.5095298602287166</v>
      </c>
      <c r="L12" s="3" t="n">
        <v>0.6404791379377394</v>
      </c>
      <c r="M12" s="3" t="n">
        <v>-0.004035117399959063</v>
      </c>
      <c r="N12" s="3" t="n">
        <v>0.5115942028985507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0.008286919831223628</v>
      </c>
      <c r="C13" s="3" t="n">
        <v>0.007344683456430037</v>
      </c>
      <c r="D13" s="3" t="n">
        <v>-0.2034162024390408</v>
      </c>
      <c r="E13" s="3" t="n">
        <v>0.01040307354555434</v>
      </c>
      <c r="F13" s="3" t="n">
        <v>0.006250460411913471</v>
      </c>
      <c r="G13" s="3" t="n">
        <v>-0.1421355014581512</v>
      </c>
      <c r="H13" s="3" t="n">
        <v>0.01212670947828814</v>
      </c>
      <c r="I13" s="3" t="n">
        <v>0.005739326978789283</v>
      </c>
      <c r="J13" s="3" t="n">
        <v>0.2236793978116686</v>
      </c>
      <c r="K13" s="3" t="n">
        <v>0.009910038119440915</v>
      </c>
      <c r="L13" s="3" t="n">
        <v>0.005691304689173552</v>
      </c>
      <c r="M13" s="3" t="n">
        <v>-0.06512908926155228</v>
      </c>
      <c r="N13" s="3" t="n">
        <v>0.0106004347826087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0.03875968992248062</v>
      </c>
      <c r="C14" s="3" t="n">
        <v>-0.01080893977220534</v>
      </c>
      <c r="D14" s="7" t="n">
        <v>1.122912834000787</v>
      </c>
      <c r="E14" s="3" t="n">
        <v>0.01825778680203045</v>
      </c>
      <c r="F14" s="3" t="n">
        <v>-0.008795146531617812</v>
      </c>
      <c r="G14" s="6" t="n">
        <v>-0.4988704794860043</v>
      </c>
      <c r="H14" s="3" t="n">
        <v>0.03643326935380679</v>
      </c>
      <c r="I14" s="3" t="n">
        <v>0.0120041078881561</v>
      </c>
      <c r="J14" s="6" t="n">
        <v>-0.4822132713028519</v>
      </c>
      <c r="K14" s="3" t="n">
        <v>0.07036346691519105</v>
      </c>
      <c r="L14" s="3" t="n">
        <v>0.0304322439496403</v>
      </c>
      <c r="M14" s="3" t="n">
        <v>0.06403967094979839</v>
      </c>
      <c r="N14" s="3" t="n">
        <v>0.06612861234053632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0.0670690811535882</v>
      </c>
      <c r="C15" s="2" t="inlineStr">
        <is>
          <t>-</t>
        </is>
      </c>
      <c r="D15" s="7" t="n">
        <v>1.04967365301959</v>
      </c>
      <c r="E15" s="3" t="n">
        <v>0.03272183406113537</v>
      </c>
      <c r="F15" s="2" t="inlineStr">
        <is>
          <t>-</t>
        </is>
      </c>
      <c r="G15" s="6" t="n">
        <v>-0.4232733554477018</v>
      </c>
      <c r="H15" s="3" t="n">
        <v>0.05673716373297908</v>
      </c>
      <c r="I15" s="2" t="inlineStr">
        <is>
          <t>-</t>
        </is>
      </c>
      <c r="J15" s="6" t="n">
        <v>-0.4407068330030505</v>
      </c>
      <c r="K15" s="3" t="n">
        <v>0.101444407121263</v>
      </c>
      <c r="L15" s="2" t="inlineStr">
        <is>
          <t>-</t>
        </is>
      </c>
      <c r="M15" s="3" t="n">
        <v>0.01124897177574011</v>
      </c>
      <c r="N15" s="3" t="n">
        <v>0.1003159557661927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0.07993029535864979</v>
      </c>
      <c r="C16" s="3" t="n">
        <v>0.1091663978077111</v>
      </c>
      <c r="D16" s="3" t="n">
        <v>-0.1189339208390258</v>
      </c>
      <c r="E16" s="3" t="n">
        <v>0.09071997804610318</v>
      </c>
      <c r="F16" s="3" t="n">
        <v>0.107184840380604</v>
      </c>
      <c r="G16" s="3" t="n">
        <v>-0.04768057026599912</v>
      </c>
      <c r="H16" s="3" t="n">
        <v>0.09526213076576924</v>
      </c>
      <c r="I16" s="3" t="n">
        <v>0.1000161935508485</v>
      </c>
      <c r="J16" s="3" t="n">
        <v>0.1569448190333249</v>
      </c>
      <c r="K16" s="3" t="n">
        <v>0.08233939008894536</v>
      </c>
      <c r="L16" s="3" t="n">
        <v>0.09406708313779229</v>
      </c>
      <c r="M16" s="3" t="n">
        <v>0.04079291487362098</v>
      </c>
      <c r="N16" s="3" t="n">
        <v>0.07911217391304348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0.1122362869198312</v>
      </c>
      <c r="C17" s="3" t="n">
        <v>0.1185912415021528</v>
      </c>
      <c r="D17" s="3" t="n">
        <v>-0.1108934140524675</v>
      </c>
      <c r="E17" s="3" t="n">
        <v>0.1262349066959385</v>
      </c>
      <c r="F17" s="3" t="n">
        <v>0.1075728487523227</v>
      </c>
      <c r="G17" s="3" t="n">
        <v>-0.1335694084090083</v>
      </c>
      <c r="H17" s="3" t="n">
        <v>0.1456953481572464</v>
      </c>
      <c r="I17" s="3" t="n">
        <v>0.09794280579727956</v>
      </c>
      <c r="J17" s="3" t="n">
        <v>0.09202132380717114</v>
      </c>
      <c r="K17" s="3" t="n">
        <v>0.133418043202033</v>
      </c>
      <c r="L17" s="3" t="n">
        <v>0.09426908289679488</v>
      </c>
      <c r="M17" s="3" t="n">
        <v>-0.08853019990690339</v>
      </c>
      <c r="N17" s="3" t="n">
        <v>0.1463768115942029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0.08306430379746836</v>
      </c>
      <c r="C18" s="2" t="inlineStr">
        <is>
          <t>-</t>
        </is>
      </c>
      <c r="D18" s="3" t="n">
        <v>-0.2107612416510181</v>
      </c>
      <c r="E18" s="3" t="n">
        <v>0.105246103183315</v>
      </c>
      <c r="F18" s="3" t="n">
        <v>0.1158073553126005</v>
      </c>
      <c r="G18" s="3" t="n">
        <v>0.03816743869389557</v>
      </c>
      <c r="H18" s="3" t="n">
        <v>0.1013768100025596</v>
      </c>
      <c r="I18" s="3" t="n">
        <v>0.09805564943116042</v>
      </c>
      <c r="J18" s="3" t="n">
        <v>-0.1084351881778</v>
      </c>
      <c r="K18" s="3" t="n">
        <v>0.1137066073697586</v>
      </c>
      <c r="L18" s="3" t="n">
        <v>0.09414414383589888</v>
      </c>
      <c r="M18" s="3" t="n">
        <v>-0.02055623693722157</v>
      </c>
      <c r="N18" s="3" t="n">
        <v>0.1160930434782609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0.003910210970464135</v>
      </c>
      <c r="C19" s="3" t="n">
        <v>0.004418763279822239</v>
      </c>
      <c r="D19" s="6" t="n">
        <v>-0.458779939516116</v>
      </c>
      <c r="E19" s="3" t="n">
        <v>0.007224807903402853</v>
      </c>
      <c r="F19" s="3" t="n">
        <v>0.003606094657312503</v>
      </c>
      <c r="G19" s="7" t="n">
        <v>1.22536094477588</v>
      </c>
      <c r="H19" s="3" t="n">
        <v>0.003246578008103973</v>
      </c>
      <c r="I19" s="3" t="n">
        <v>0.008496284130708159</v>
      </c>
      <c r="J19" s="7" t="n">
        <v>-2.490437433575119</v>
      </c>
      <c r="K19" s="3" t="n">
        <v>-0.002178271918678526</v>
      </c>
      <c r="L19" s="3" t="n">
        <v>0.008923520878042275</v>
      </c>
      <c r="M19" s="7" t="n">
        <v>0.6998502871388631</v>
      </c>
      <c r="N19" s="3" t="n">
        <v>-0.001281449275362319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0.1102858810556747</v>
      </c>
      <c r="C20" s="2" t="inlineStr">
        <is>
          <t>-</t>
        </is>
      </c>
      <c r="D20" s="7" t="n">
        <v>0.5876424650777979</v>
      </c>
      <c r="E20" s="3" t="n">
        <v>0.06946518720779521</v>
      </c>
      <c r="F20" s="3" t="n">
        <v>-0.004825395159111298</v>
      </c>
      <c r="G20" s="6" t="n">
        <v>-0.4123140093968476</v>
      </c>
      <c r="H20" s="3" t="n">
        <v>0.1182011964186893</v>
      </c>
      <c r="I20" s="3" t="n">
        <v>0.07476439654229733</v>
      </c>
      <c r="J20" s="7" t="n">
        <v>-0.5435856419816208</v>
      </c>
      <c r="K20" s="3" t="n">
        <v>0.2589778221085883</v>
      </c>
      <c r="L20" s="3" t="n">
        <v>0.07617071855053452</v>
      </c>
      <c r="M20" s="3" t="n">
        <v>0.07364836944802952</v>
      </c>
      <c r="N20" s="3" t="n">
        <v>0.2412128863398085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0.8632911392405064</v>
      </c>
      <c r="C21" s="3" t="n">
        <v>1.092826839672738</v>
      </c>
      <c r="D21" s="3" t="n">
        <v>-0.08551368854871939</v>
      </c>
      <c r="E21" s="3" t="n">
        <v>0.9440175631174533</v>
      </c>
      <c r="F21" s="3" t="n">
        <v>1.06735398765313</v>
      </c>
      <c r="G21" s="3" t="n">
        <v>0.07989899821485982</v>
      </c>
      <c r="H21" s="3" t="n">
        <v>0.8741720889434781</v>
      </c>
      <c r="I21" s="3" t="n">
        <v>1.039362263101749</v>
      </c>
      <c r="J21" s="3" t="n">
        <v>-0.1599834945052898</v>
      </c>
      <c r="K21" s="3" t="n">
        <v>1.040660609911055</v>
      </c>
      <c r="L21" s="3" t="n">
        <v>1.072037163860856</v>
      </c>
      <c r="M21" s="3" t="n">
        <v>-0.06381248912825595</v>
      </c>
      <c r="N21" s="3" t="n">
        <v>1.111594202898551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0.1427174975562072</v>
      </c>
      <c r="C22" s="3" t="n">
        <v>0.03995501310884626</v>
      </c>
      <c r="D22" s="7" t="n">
        <v>-2.867879400607497</v>
      </c>
      <c r="E22" s="3" t="n">
        <v>-0.07640616279069767</v>
      </c>
      <c r="F22" s="3" t="n">
        <v>0.05348074639643888</v>
      </c>
      <c r="G22" s="7" t="n">
        <v>2.766380419886508</v>
      </c>
      <c r="H22" s="3" t="n">
        <v>-0.02028636363636364</v>
      </c>
      <c r="I22" s="3" t="n">
        <v>0.05583037902554298</v>
      </c>
      <c r="J22" s="7" t="n">
        <v>-1.162887546956328</v>
      </c>
      <c r="K22" s="3" t="n">
        <v>0.124542139748735</v>
      </c>
      <c r="L22" s="3" t="n">
        <v>0.1070124647034414</v>
      </c>
      <c r="M22" s="6" t="n">
        <v>-0.2871356627814946</v>
      </c>
      <c r="N22" s="3" t="n">
        <v>0.1747066492829205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0.2799586776859504</v>
      </c>
      <c r="C23" s="2" t="inlineStr">
        <is>
          <t>-</t>
        </is>
      </c>
      <c r="D23" s="7" t="n">
        <v>0.9826004470086808</v>
      </c>
      <c r="E23" s="3" t="n">
        <v>0.1412078152753108</v>
      </c>
      <c r="F23" s="2" t="inlineStr">
        <is>
          <t>-</t>
        </is>
      </c>
      <c r="G23" s="6" t="n">
        <v>-0.3598126451701054</v>
      </c>
      <c r="H23" s="3" t="n">
        <v>0.2205726405090138</v>
      </c>
      <c r="I23" s="2" t="inlineStr">
        <is>
          <t>-</t>
        </is>
      </c>
      <c r="J23" s="3" t="n">
        <v>-0.2382285095822718</v>
      </c>
      <c r="K23" s="3" t="n">
        <v>0.2895522388059701</v>
      </c>
      <c r="L23" s="2" t="inlineStr">
        <is>
          <t>-</t>
        </is>
      </c>
      <c r="M23" s="6" t="n">
        <v>0.3902928107553831</v>
      </c>
      <c r="N23" s="3" t="n">
        <v>0.2082670906200318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0.1508264462809917</v>
      </c>
      <c r="C24" s="2" t="inlineStr">
        <is>
          <t>-</t>
        </is>
      </c>
      <c r="D24" s="7" t="n">
        <v>-3.584574459207398</v>
      </c>
      <c r="E24" s="3" t="n">
        <v>-0.05835639431616341</v>
      </c>
      <c r="F24" s="2" t="inlineStr">
        <is>
          <t>-</t>
        </is>
      </c>
      <c r="G24" s="7" t="n">
        <v>2.425080279840547</v>
      </c>
      <c r="H24" s="3" t="n">
        <v>-0.01703796394485684</v>
      </c>
      <c r="I24" s="2" t="inlineStr">
        <is>
          <t>-</t>
        </is>
      </c>
      <c r="J24" s="7" t="n">
        <v>-1.111916037677001</v>
      </c>
      <c r="K24" s="3" t="n">
        <v>0.1522388059701492</v>
      </c>
      <c r="L24" s="2" t="inlineStr">
        <is>
          <t>-</t>
        </is>
      </c>
      <c r="M24" s="6" t="n">
        <v>-0.2853865003341506</v>
      </c>
      <c r="N24" s="3" t="n">
        <v>0.2130365659777425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0.1455633100697906</v>
      </c>
      <c r="C25" s="3" t="n">
        <v>0.1038508625214126</v>
      </c>
      <c r="D25" s="7" t="n">
        <v>-3.602932755820012</v>
      </c>
      <c r="E25" s="3" t="n">
        <v>-0.0559228085106383</v>
      </c>
      <c r="F25" s="3" t="n">
        <v>0.1220955148919527</v>
      </c>
      <c r="G25" s="7" t="n">
        <v>2.484124487710617</v>
      </c>
      <c r="H25" s="3" t="n">
        <v>-0.01605074925074925</v>
      </c>
      <c r="I25" s="3" t="n">
        <v>0.06848477290500893</v>
      </c>
      <c r="J25" s="7" t="n">
        <v>-1.106375553857907</v>
      </c>
      <c r="K25" s="3" t="n">
        <v>0.150887573964497</v>
      </c>
      <c r="L25" s="3" t="n">
        <v>0.2011004394073116</v>
      </c>
      <c r="M25" s="6" t="n">
        <v>-0.2815949836615741</v>
      </c>
      <c r="N25" s="3" t="n">
        <v>0.2100313479623825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0.1232067510548523</v>
      </c>
      <c r="C26" s="3" t="n">
        <v>0.0435206354825598</v>
      </c>
      <c r="D26" s="7" t="n">
        <v>-2.708150143297379</v>
      </c>
      <c r="E26" s="3" t="n">
        <v>-0.07212875960482987</v>
      </c>
      <c r="F26" s="3" t="n">
        <v>0.04512991024792137</v>
      </c>
      <c r="G26" s="7" t="n">
        <v>3.067310442331505</v>
      </c>
      <c r="H26" s="3" t="n">
        <v>-0.01773377287706701</v>
      </c>
      <c r="I26" s="3" t="n">
        <v>0.04950036345380501</v>
      </c>
      <c r="J26" s="7" t="n">
        <v>-1.13682822798286</v>
      </c>
      <c r="K26" s="3" t="n">
        <v>0.1296060991105464</v>
      </c>
      <c r="L26" s="3" t="n">
        <v>0.1087629095099785</v>
      </c>
      <c r="M26" s="6" t="n">
        <v>-0.3326253105501713</v>
      </c>
      <c r="N26" s="3" t="n">
        <v>0.1942028985507246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1.039017974572556</v>
      </c>
      <c r="C31" s="3" t="n">
        <v>6.046640855683626</v>
      </c>
      <c r="D31" s="3" t="n">
        <v>0.169607992286781</v>
      </c>
      <c r="E31" s="3" t="n">
        <v>0.8883471910456944</v>
      </c>
      <c r="F31" s="3" t="n">
        <v>5.976356578468157</v>
      </c>
      <c r="G31" s="3" t="n">
        <v>-0.1871526537805888</v>
      </c>
      <c r="H31" s="3" t="n">
        <v>1.092883178099106</v>
      </c>
      <c r="I31" s="3" t="n">
        <v>6.737914104303977</v>
      </c>
      <c r="J31" s="3" t="n">
        <v>-0.1029192718525762</v>
      </c>
      <c r="K31" s="3" t="n">
        <v>1.218266253869969</v>
      </c>
      <c r="L31" s="3" t="n">
        <v>6.549407469581584</v>
      </c>
      <c r="M31" s="3" t="n">
        <v>0.08672881051734149</v>
      </c>
      <c r="N31" s="3" t="n">
        <v>1.121039805036556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346.4810126582279</v>
      </c>
      <c r="C32" s="2" t="n">
        <v>159.8592852148161</v>
      </c>
      <c r="D32" s="3" t="n">
        <v>-0.1450126823733209</v>
      </c>
      <c r="E32" s="2" t="n">
        <v>405.2469615806805</v>
      </c>
      <c r="F32" s="2" t="n">
        <v>156.4617042110258</v>
      </c>
      <c r="G32" s="3" t="n">
        <v>0.2302432980202788</v>
      </c>
      <c r="H32" s="2" t="n">
        <v>329.4039172843359</v>
      </c>
      <c r="I32" s="2" t="n">
        <v>124.28057434745</v>
      </c>
      <c r="J32" s="3" t="n">
        <v>0.1147268786668919</v>
      </c>
      <c r="K32" s="2" t="n">
        <v>295.5019059720457</v>
      </c>
      <c r="L32" s="2" t="n">
        <v>136.6754804762756</v>
      </c>
      <c r="M32" s="3" t="n">
        <v>-0.07980722483657586</v>
      </c>
      <c r="N32" s="2" t="n">
        <v>321.1304347826087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3.072847682119205</v>
      </c>
      <c r="C33" s="2" t="inlineStr">
        <is>
          <t>-</t>
        </is>
      </c>
      <c r="D33" s="6" t="n">
        <v>0.3666822549744297</v>
      </c>
      <c r="E33" s="3" t="n">
        <v>2.248399487836108</v>
      </c>
      <c r="F33" s="2" t="inlineStr">
        <is>
          <t>-</t>
        </is>
      </c>
      <c r="G33" s="3" t="n">
        <v>-0.1465150224109673</v>
      </c>
      <c r="H33" s="3" t="n">
        <v>2.634375</v>
      </c>
      <c r="I33" s="2" t="inlineStr">
        <is>
          <t>-</t>
        </is>
      </c>
      <c r="J33" s="3" t="n">
        <v>0.1341342522658607</v>
      </c>
      <c r="K33" s="3" t="n">
        <v>2.32280701754386</v>
      </c>
      <c r="L33" s="2" t="inlineStr">
        <is>
          <t>-</t>
        </is>
      </c>
      <c r="M33" s="3" t="n">
        <v>-0.0404076631100749</v>
      </c>
      <c r="N33" s="3" t="n">
        <v>2.420618556701031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117.1551724137931</v>
      </c>
      <c r="C34" s="2" t="inlineStr">
        <is>
          <t>-</t>
        </is>
      </c>
      <c r="D34" s="6" t="n">
        <v>-0.2683010287429908</v>
      </c>
      <c r="E34" s="2" t="n">
        <v>160.1138952164009</v>
      </c>
      <c r="F34" s="2" t="inlineStr">
        <is>
          <t>-</t>
        </is>
      </c>
      <c r="G34" s="3" t="n">
        <v>0.1716667853075173</v>
      </c>
      <c r="H34" s="2" t="n">
        <v>136.6548042704626</v>
      </c>
      <c r="I34" s="2" t="inlineStr">
        <is>
          <t>-</t>
        </is>
      </c>
      <c r="J34" s="3" t="n">
        <v>-0.1182701712763523</v>
      </c>
      <c r="K34" s="2" t="n">
        <v>154.9848942598187</v>
      </c>
      <c r="L34" s="2" t="inlineStr">
        <is>
          <t>-</t>
        </is>
      </c>
      <c r="M34" s="3" t="n">
        <v>0.04210919737128931</v>
      </c>
      <c r="N34" s="2" t="n">
        <v>148.7223168654174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0.5738498789346247</v>
      </c>
      <c r="C35" s="3" t="n">
        <v>0.8492972418471131</v>
      </c>
      <c r="D35" s="3" t="n">
        <v>0.1999824581454009</v>
      </c>
      <c r="E35" s="3" t="n">
        <v>0.4782152230971128</v>
      </c>
      <c r="F35" s="3" t="n">
        <v>0.8504148471584683</v>
      </c>
      <c r="G35" s="3" t="n">
        <v>-0.04726447856872348</v>
      </c>
      <c r="H35" s="3" t="n">
        <v>0.5019391135734071</v>
      </c>
      <c r="I35" s="3" t="n">
        <v>0.937816982189187</v>
      </c>
      <c r="J35" s="3" t="n">
        <v>0.1084754503056945</v>
      </c>
      <c r="K35" s="3" t="n">
        <v>0.452819332566168</v>
      </c>
      <c r="L35" s="3" t="n">
        <v>0.9697222353008097</v>
      </c>
      <c r="M35" s="3" t="n">
        <v>0.07560997982021642</v>
      </c>
      <c r="N35" s="3" t="n">
        <v>0.4209884075655888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627.3417721518988</v>
      </c>
      <c r="C36" s="2" t="n">
        <v>714.8918443040562</v>
      </c>
      <c r="D36" s="3" t="n">
        <v>-0.1666544846451156</v>
      </c>
      <c r="E36" s="2" t="n">
        <v>752.7991218441274</v>
      </c>
      <c r="F36" s="2" t="n">
        <v>682.7282454436016</v>
      </c>
      <c r="G36" s="3" t="n">
        <v>0.04960923310355734</v>
      </c>
      <c r="H36" s="2" t="n">
        <v>717.2184638831718</v>
      </c>
      <c r="I36" s="2" t="n">
        <v>582.9338717991411</v>
      </c>
      <c r="J36" s="3" t="n">
        <v>-0.09786003855636076</v>
      </c>
      <c r="K36" s="2" t="n">
        <v>795.0190597204574</v>
      </c>
      <c r="L36" s="2" t="n">
        <v>576.420290143423</v>
      </c>
      <c r="M36" s="3" t="n">
        <v>-0.07029497795553588</v>
      </c>
      <c r="N36" s="2" t="n">
        <v>855.1304347826087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0.4593023255813953</v>
      </c>
      <c r="C37" s="3" t="n">
        <v>0.5689954488557951</v>
      </c>
      <c r="D37" s="3" t="n">
        <v>0.2415279656906542</v>
      </c>
      <c r="E37" s="3" t="n">
        <v>0.3699492385786802</v>
      </c>
      <c r="F37" s="3" t="n">
        <v>0.5812572653277164</v>
      </c>
      <c r="G37" s="3" t="n">
        <v>-0.04266457603292116</v>
      </c>
      <c r="H37" s="3" t="n">
        <v>0.3864363830240989</v>
      </c>
      <c r="I37" s="3" t="n">
        <v>0.6453437798156105</v>
      </c>
      <c r="J37" s="3" t="n">
        <v>0.05373885383699654</v>
      </c>
      <c r="K37" s="3" t="n">
        <v>0.3667287977632805</v>
      </c>
      <c r="L37" s="3" t="n">
        <v>0.6835969301250333</v>
      </c>
      <c r="M37" s="3" t="n">
        <v>0.02072848710779736</v>
      </c>
      <c r="N37" s="3" t="n">
        <v>0.3592814371257485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783.7974683544304</v>
      </c>
      <c r="C38" s="2" t="n">
        <v>1095.345561457193</v>
      </c>
      <c r="D38" s="3" t="n">
        <v>-0.1945408982843924</v>
      </c>
      <c r="E38" s="2" t="n">
        <v>973.1064763995608</v>
      </c>
      <c r="F38" s="2" t="n">
        <v>1019.935044050166</v>
      </c>
      <c r="G38" s="3" t="n">
        <v>0.04456596399214444</v>
      </c>
      <c r="H38" s="2" t="n">
        <v>931.5893011490838</v>
      </c>
      <c r="I38" s="2" t="n">
        <v>849.1671922610482</v>
      </c>
      <c r="J38" s="3" t="n">
        <v>-0.05099826550128277</v>
      </c>
      <c r="K38" s="2" t="n">
        <v>981.6518424396442</v>
      </c>
      <c r="L38" s="2" t="n">
        <v>849.6612987050041</v>
      </c>
      <c r="M38" s="3" t="n">
        <v>-0.02030754247540503</v>
      </c>
      <c r="N38" s="2" t="n">
        <v>1002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1.627659574468085</v>
      </c>
      <c r="C44" s="3" t="n">
        <v>1.967703135764704</v>
      </c>
      <c r="D44" s="3" t="n">
        <v>-0.1197026764111649</v>
      </c>
      <c r="E44" s="3" t="n">
        <v>1.848988439306359</v>
      </c>
      <c r="F44" s="3" t="n">
        <v>2.137087300633095</v>
      </c>
      <c r="G44" s="3" t="n">
        <v>0.06672409959982269</v>
      </c>
      <c r="H44" s="3" t="n">
        <v>1.733333333333333</v>
      </c>
      <c r="I44" s="3" t="n">
        <v>4.043393950581323</v>
      </c>
      <c r="J44" s="3" t="n">
        <v>0.2289281102023245</v>
      </c>
      <c r="K44" s="3" t="n">
        <v>1.410443230115361</v>
      </c>
      <c r="L44" s="3" t="n">
        <v>1.838655578991912</v>
      </c>
      <c r="M44" s="3" t="n">
        <v>-0.046571894726488</v>
      </c>
      <c r="N44" s="3" t="n">
        <v>1.479338842975207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0.08438818565400844</v>
      </c>
      <c r="C45" s="3" t="n">
        <v>-0.1022334319285847</v>
      </c>
      <c r="D45" s="7" t="n">
        <v>0.7099194642948077</v>
      </c>
      <c r="E45" s="3" t="n">
        <v>0.04935214050493962</v>
      </c>
      <c r="F45" s="3" t="n">
        <v>-0.06678680900861296</v>
      </c>
      <c r="G45" s="6" t="n">
        <v>-0.4765371593193767</v>
      </c>
      <c r="H45" s="3" t="n">
        <v>0.09428012204413665</v>
      </c>
      <c r="I45" s="3" t="n">
        <v>0.01310780466786358</v>
      </c>
      <c r="J45" s="7" t="n">
        <v>-0.5086194963659899</v>
      </c>
      <c r="K45" s="3" t="n">
        <v>0.1918678526048285</v>
      </c>
      <c r="L45" s="3" t="n">
        <v>0.01291558209766613</v>
      </c>
      <c r="M45" s="3" t="n">
        <v>0.04243164013646947</v>
      </c>
      <c r="N45" s="3" t="n">
        <v>0.1840579710144928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0.4593023255813953</v>
      </c>
      <c r="C46" s="3" t="n">
        <v>0.5689954488557951</v>
      </c>
      <c r="D46" s="3" t="n">
        <v>0.2415279656906542</v>
      </c>
      <c r="E46" s="3" t="n">
        <v>0.3699492385786802</v>
      </c>
      <c r="F46" s="3" t="n">
        <v>0.5812572653277164</v>
      </c>
      <c r="G46" s="3" t="n">
        <v>-0.04266457603292116</v>
      </c>
      <c r="H46" s="3" t="n">
        <v>0.3864363830240989</v>
      </c>
      <c r="I46" s="3" t="n">
        <v>0.6453437798156105</v>
      </c>
      <c r="J46" s="3" t="n">
        <v>0.05373885383699654</v>
      </c>
      <c r="K46" s="3" t="n">
        <v>0.3667287977632805</v>
      </c>
      <c r="L46" s="3" t="n">
        <v>0.6835969301250333</v>
      </c>
      <c r="M46" s="3" t="n">
        <v>0.02072848710779736</v>
      </c>
      <c r="N46" s="3" t="n">
        <v>0.3592814371257485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0.06308758040573972</v>
      </c>
      <c r="C47" s="3" t="n">
        <v>-0.05453786412325325</v>
      </c>
      <c r="D47" s="7" t="n">
        <v>0.8687944859832805</v>
      </c>
      <c r="E47" s="3" t="n">
        <v>0.03375843672427453</v>
      </c>
      <c r="F47" s="3" t="n">
        <v>-0.07030311057545117</v>
      </c>
      <c r="G47" s="6" t="n">
        <v>-0.4654330634468168</v>
      </c>
      <c r="H47" s="3" t="n">
        <v>0.06315100021326508</v>
      </c>
      <c r="I47" s="3" t="n">
        <v>-0.316872002250688</v>
      </c>
      <c r="J47" s="6" t="n">
        <v>-0.3636773340143702</v>
      </c>
      <c r="K47" s="3" t="n">
        <v>0.09924367555797743</v>
      </c>
      <c r="L47" s="3" t="n">
        <v>0.02647275461153547</v>
      </c>
      <c r="M47" s="3" t="n">
        <v>0.01448532740951807</v>
      </c>
      <c r="N47" s="3" t="n">
        <v>0.09782662486740497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0.1508264462809917</v>
      </c>
      <c r="C63" s="2" t="inlineStr">
        <is>
          <t>-</t>
        </is>
      </c>
      <c r="D63" s="7" t="n">
        <v>-3.584574459207398</v>
      </c>
      <c r="E63" s="3" t="n">
        <v>-0.05835639431616341</v>
      </c>
      <c r="F63" s="2" t="inlineStr">
        <is>
          <t>-</t>
        </is>
      </c>
      <c r="G63" s="7" t="n">
        <v>2.425080279840547</v>
      </c>
      <c r="H63" s="3" t="n">
        <v>-0.01703796394485684</v>
      </c>
      <c r="I63" s="2" t="inlineStr">
        <is>
          <t>-</t>
        </is>
      </c>
      <c r="J63" s="7" t="n">
        <v>-1.111916037677001</v>
      </c>
      <c r="K63" s="3" t="n">
        <v>0.1522388059701492</v>
      </c>
      <c r="L63" s="2" t="inlineStr">
        <is>
          <t>-</t>
        </is>
      </c>
      <c r="M63" s="6" t="n">
        <v>-0.2853865003341506</v>
      </c>
      <c r="N63" s="3" t="n">
        <v>0.2130365659777425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0.1455633100697906</v>
      </c>
      <c r="C64" s="3" t="n">
        <v>0.1038508625214126</v>
      </c>
      <c r="D64" s="7" t="n">
        <v>-3.602932755820012</v>
      </c>
      <c r="E64" s="3" t="n">
        <v>-0.0559228085106383</v>
      </c>
      <c r="F64" s="3" t="n">
        <v>0.1220955148919527</v>
      </c>
      <c r="G64" s="7" t="n">
        <v>2.484124487710617</v>
      </c>
      <c r="H64" s="3" t="n">
        <v>-0.01605074925074925</v>
      </c>
      <c r="I64" s="3" t="n">
        <v>0.06848477290500893</v>
      </c>
      <c r="J64" s="7" t="n">
        <v>-1.106375553857907</v>
      </c>
      <c r="K64" s="3" t="n">
        <v>0.150887573964497</v>
      </c>
      <c r="L64" s="3" t="n">
        <v>0.2011004394073116</v>
      </c>
      <c r="M64" s="6" t="n">
        <v>-0.2815949836615741</v>
      </c>
      <c r="N64" s="3" t="n">
        <v>0.2100313479623825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0.1232067510548523</v>
      </c>
      <c r="C67" s="3" t="n">
        <v>0.0435206354825598</v>
      </c>
      <c r="D67" s="7" t="n">
        <v>-2.708150143297379</v>
      </c>
      <c r="E67" s="3" t="n">
        <v>-0.07212875960482987</v>
      </c>
      <c r="F67" s="3" t="n">
        <v>0.04512991024792137</v>
      </c>
      <c r="G67" s="7" t="n">
        <v>3.067310442331505</v>
      </c>
      <c r="H67" s="3" t="n">
        <v>-0.01773377287706701</v>
      </c>
      <c r="I67" s="3" t="n">
        <v>0.04950036345380501</v>
      </c>
      <c r="J67" s="7" t="n">
        <v>-1.13682822798286</v>
      </c>
      <c r="K67" s="3" t="n">
        <v>0.1296060991105464</v>
      </c>
      <c r="L67" s="3" t="n">
        <v>0.1087629095099785</v>
      </c>
      <c r="M67" s="6" t="n">
        <v>-0.3326253105501713</v>
      </c>
      <c r="N67" s="3" t="n">
        <v>0.1942028985507246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0.05613225682429835</v>
      </c>
      <c r="C69" s="3" t="n">
        <v>0.02211772386692367</v>
      </c>
      <c r="D69" s="7" t="n">
        <v>-3.186029149806489</v>
      </c>
      <c r="E69" s="3" t="n">
        <v>-0.02567772567409144</v>
      </c>
      <c r="F69" s="3" t="n">
        <v>0.0226313523377595</v>
      </c>
      <c r="G69" s="7" t="n">
        <v>2.78130672846493</v>
      </c>
      <c r="H69" s="3" t="n">
        <v>-0.006790701606086222</v>
      </c>
      <c r="I69" s="3" t="n">
        <v>0.01837722902794697</v>
      </c>
      <c r="J69" s="7" t="n">
        <v>-1.154654900303317</v>
      </c>
      <c r="K69" s="3" t="n">
        <v>0.04390873869995695</v>
      </c>
      <c r="L69" s="3" t="n">
        <v>0.04998561309057458</v>
      </c>
      <c r="M69" s="6" t="n">
        <v>-0.3548036828342146</v>
      </c>
      <c r="N69" s="3" t="n">
        <v>0.0680548501777552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0.008286919831223628</v>
      </c>
      <c r="C76" s="3" t="n">
        <v>0.007344683456430037</v>
      </c>
      <c r="D76" s="3" t="n">
        <v>-0.2034162024390408</v>
      </c>
      <c r="E76" s="3" t="n">
        <v>0.01040307354555434</v>
      </c>
      <c r="F76" s="3" t="n">
        <v>0.006250460411913471</v>
      </c>
      <c r="G76" s="3" t="n">
        <v>-0.1421355014581512</v>
      </c>
      <c r="H76" s="3" t="n">
        <v>0.01212670947828814</v>
      </c>
      <c r="I76" s="3" t="n">
        <v>0.005739326978789283</v>
      </c>
      <c r="J76" s="3" t="n">
        <v>0.2236793978116686</v>
      </c>
      <c r="K76" s="3" t="n">
        <v>0.009910038119440915</v>
      </c>
      <c r="L76" s="3" t="n">
        <v>0.005691304689173552</v>
      </c>
      <c r="M76" s="3" t="n">
        <v>-0.06512908926155228</v>
      </c>
      <c r="N76" s="3" t="n">
        <v>0.0106004347826087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0.1695702479338843</v>
      </c>
      <c r="C77" s="2" t="inlineStr">
        <is>
          <t>-</t>
        </is>
      </c>
      <c r="D77" s="3" t="n">
        <v>-0.0903496279972861</v>
      </c>
      <c r="E77" s="3" t="n">
        <v>0.1864125527267727</v>
      </c>
      <c r="F77" s="3" t="n">
        <v>0.04347092505330567</v>
      </c>
      <c r="G77" s="6" t="n">
        <v>0.4632004981610104</v>
      </c>
      <c r="H77" s="3" t="n">
        <v>0.1274005530759872</v>
      </c>
      <c r="I77" s="2" t="inlineStr">
        <is>
          <t>-</t>
        </is>
      </c>
      <c r="J77" s="3" t="n">
        <v>0.08092458636998243</v>
      </c>
      <c r="K77" s="3" t="n">
        <v>0.1178625730994152</v>
      </c>
      <c r="L77" s="2" t="inlineStr">
        <is>
          <t>-</t>
        </is>
      </c>
      <c r="M77" s="3" t="n">
        <v>0.07679296528427529</v>
      </c>
      <c r="N77" s="3" t="n">
        <v>0.1094570422535211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118500</v>
      </c>
      <c r="C2" s="2" t="n">
        <v>91100</v>
      </c>
      <c r="D2" s="2" t="n">
        <v>90600.00999999999</v>
      </c>
      <c r="E2" s="2" t="n">
        <v>78700</v>
      </c>
      <c r="F2" s="2" t="n">
        <v>69000</v>
      </c>
      <c r="G2" s="2" t="n">
        <v>89580.00200000001</v>
      </c>
    </row>
    <row r="3">
      <c r="A3" t="inlineStr">
        <is>
          <t>二、营业总成本(万元)</t>
        </is>
      </c>
      <c r="B3" s="2" t="n">
        <v>116000</v>
      </c>
      <c r="C3" s="2" t="n">
        <v>87800</v>
      </c>
      <c r="D3" s="2" t="n">
        <v>84300</v>
      </c>
      <c r="E3" s="2" t="n">
        <v>66200</v>
      </c>
      <c r="F3" s="2" t="n">
        <v>58700</v>
      </c>
      <c r="G3" s="2" t="n">
        <v>82600</v>
      </c>
    </row>
    <row r="4">
      <c r="A4" t="inlineStr">
        <is>
          <t>营业税金及附加(万元)</t>
        </is>
      </c>
      <c r="B4" s="2" t="n">
        <v>982</v>
      </c>
      <c r="C4" s="2" t="n">
        <v>947.72</v>
      </c>
      <c r="D4" s="2" t="n">
        <v>1098.68</v>
      </c>
      <c r="E4" s="2" t="n">
        <v>779.92</v>
      </c>
      <c r="F4" s="2" t="n">
        <v>731.4299999999999</v>
      </c>
      <c r="G4" s="2" t="n">
        <v>907.95</v>
      </c>
    </row>
    <row r="5">
      <c r="A5" t="inlineStr">
        <is>
          <t>销售费用(万元)</t>
        </is>
      </c>
      <c r="B5" s="2" t="n">
        <v>9471.74</v>
      </c>
      <c r="C5" s="2" t="n">
        <v>8264.59</v>
      </c>
      <c r="D5" s="2" t="n">
        <v>8630.75</v>
      </c>
      <c r="E5" s="2" t="n">
        <v>6480.11</v>
      </c>
      <c r="F5" s="2" t="n">
        <v>5458.74</v>
      </c>
      <c r="G5" s="2" t="n">
        <v>7661.186</v>
      </c>
    </row>
    <row r="6">
      <c r="A6" t="inlineStr">
        <is>
          <t>管理费用(万元)</t>
        </is>
      </c>
      <c r="B6" s="2" t="n">
        <v>13300</v>
      </c>
      <c r="C6" s="2" t="n">
        <v>11500</v>
      </c>
      <c r="D6" s="2" t="n">
        <v>13200</v>
      </c>
      <c r="E6" s="2" t="n">
        <v>10500</v>
      </c>
      <c r="F6" s="2" t="n">
        <v>10100</v>
      </c>
      <c r="G6" s="2" t="n">
        <v>11720</v>
      </c>
    </row>
    <row r="7">
      <c r="A7" t="inlineStr">
        <is>
          <t>研发费用(万元)</t>
        </is>
      </c>
      <c r="B7" s="2" t="n">
        <v>9843.120000000001</v>
      </c>
      <c r="C7" s="2" t="n">
        <v>9587.92</v>
      </c>
      <c r="D7" s="2" t="n">
        <v>9184.74</v>
      </c>
      <c r="E7" s="2" t="n">
        <v>8948.709999999999</v>
      </c>
      <c r="F7" s="2" t="n">
        <v>8010.42</v>
      </c>
      <c r="G7" s="2" t="n">
        <v>9114.982</v>
      </c>
    </row>
    <row r="8">
      <c r="A8" t="inlineStr">
        <is>
          <t>毛利润=营业收入-营业成本-管销研费用-营业税金及附加</t>
        </is>
      </c>
      <c r="B8" s="2" t="n">
        <v>-31096.86</v>
      </c>
      <c r="C8" s="2" t="n">
        <v>-27000.23</v>
      </c>
      <c r="D8" s="2" t="n">
        <v>-25814.16</v>
      </c>
      <c r="E8" s="2" t="n">
        <v>-14208.74</v>
      </c>
      <c r="F8" s="2" t="n">
        <v>-14000.59</v>
      </c>
      <c r="G8" s="2" t="n">
        <v>-22424.116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0.9789029535864979</v>
      </c>
      <c r="C11" s="3" t="n">
        <v>0.9637760702524698</v>
      </c>
      <c r="D11" s="3" t="n">
        <v>0.9304634734587778</v>
      </c>
      <c r="E11" s="3" t="n">
        <v>0.841168996188056</v>
      </c>
      <c r="F11" s="3" t="n">
        <v>0.8507246376811595</v>
      </c>
      <c r="G11" s="3" t="n">
        <v>0.9130072262333921</v>
      </c>
    </row>
    <row r="12">
      <c r="A12" t="inlineStr">
        <is>
          <t>销售费用/收入</t>
        </is>
      </c>
      <c r="B12" s="3" t="n">
        <v>0.07993029535864979</v>
      </c>
      <c r="C12" s="3" t="n">
        <v>0.09071997804610318</v>
      </c>
      <c r="D12" s="3" t="n">
        <v>0.09526213076576924</v>
      </c>
      <c r="E12" s="3" t="n">
        <v>0.08233939008894536</v>
      </c>
      <c r="F12" s="3" t="n">
        <v>0.07911217391304348</v>
      </c>
      <c r="G12" s="5" t="n">
        <v>0.08547279363450221</v>
      </c>
    </row>
    <row r="13">
      <c r="A13" t="inlineStr">
        <is>
          <t>管理费用/收入</t>
        </is>
      </c>
      <c r="B13" s="3" t="n">
        <v>0.1122362869198312</v>
      </c>
      <c r="C13" s="3" t="n">
        <v>0.1262349066959385</v>
      </c>
      <c r="D13" s="3" t="n">
        <v>0.1456953481572464</v>
      </c>
      <c r="E13" s="3" t="n">
        <v>0.133418043202033</v>
      </c>
      <c r="F13" s="3" t="n">
        <v>0.1463768115942029</v>
      </c>
      <c r="G13" s="5" t="n">
        <v>0.1327922793138504</v>
      </c>
    </row>
    <row r="14">
      <c r="A14" t="inlineStr">
        <is>
          <t>研发费用/收入</t>
        </is>
      </c>
      <c r="B14" s="3" t="n">
        <v>0.08306430379746836</v>
      </c>
      <c r="C14" s="3" t="n">
        <v>0.105246103183315</v>
      </c>
      <c r="D14" s="3" t="n">
        <v>0.1013768100025596</v>
      </c>
      <c r="E14" s="3" t="n">
        <v>0.1137066073697586</v>
      </c>
      <c r="F14" s="3" t="n">
        <v>0.1160930434782609</v>
      </c>
      <c r="G14" s="5" t="n">
        <v>0.1038973735662725</v>
      </c>
    </row>
    <row r="15">
      <c r="A15" t="inlineStr">
        <is>
          <t>毛利润率=营业利润/收入</t>
        </is>
      </c>
      <c r="B15" s="3" t="n">
        <v>-0.2624207594936709</v>
      </c>
      <c r="C15" s="3" t="n">
        <v>-0.296380131723381</v>
      </c>
      <c r="D15" s="3" t="n">
        <v>-0.2849244718626411</v>
      </c>
      <c r="E15" s="3" t="n">
        <v>-0.1805430749682338</v>
      </c>
      <c r="F15" s="3" t="n">
        <v>-0.2029071014492754</v>
      </c>
      <c r="G15" s="5" t="n">
        <v>-0.2454351078994404</v>
      </c>
    </row>
    <row r="16">
      <c r="A16" t="inlineStr">
        <is>
          <t>所得税/利润总额</t>
        </is>
      </c>
      <c r="B16" s="3" t="n">
        <v>0.1695702479338843</v>
      </c>
      <c r="C16" s="3" t="n">
        <v>0.1864125527267727</v>
      </c>
      <c r="D16" s="3" t="n">
        <v>0.1274005530759872</v>
      </c>
      <c r="E16" s="3" t="n">
        <v>0.1178625730994152</v>
      </c>
      <c r="F16" s="3" t="n">
        <v>0.1094570422535211</v>
      </c>
      <c r="G16" s="5" t="n">
        <v>0.1421405938179161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2024-10-20T11:53:35Z</dcterms:created>
  <dcterms:modified xmlns:dcterms="http://purl.org/dc/terms/" xmlns:xsi="http://www.w3.org/2001/XMLSchema-instance" xsi:type="dcterms:W3CDTF">2024-10-20T14:19:41Z</dcterms:modified>
</cp:coreProperties>
</file>