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返利科技资产负债表" sheetId="1" state="visible" r:id="rId1"/>
    <sheet xmlns:r="http://schemas.openxmlformats.org/officeDocument/2006/relationships" name="返利科技利润表" sheetId="2" state="visible" r:id="rId2"/>
    <sheet xmlns:r="http://schemas.openxmlformats.org/officeDocument/2006/relationships" name="返利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146400.00</t>
        </is>
      </c>
      <c r="C3" s="8" t="n">
        <v>0.2763731473408893</v>
      </c>
      <c r="D3" t="inlineStr">
        <is>
          <t>114700.00</t>
        </is>
      </c>
      <c r="E3" s="8" t="n">
        <v>0.3063781321184511</v>
      </c>
      <c r="F3" t="inlineStr">
        <is>
          <t>87800.00</t>
        </is>
      </c>
      <c r="G3" s="5" t="n">
        <v>0.06424242424242424</v>
      </c>
      <c r="H3" t="inlineStr">
        <is>
          <t>82500.00</t>
        </is>
      </c>
      <c r="I3" s="9" t="n">
        <v>5.4453125</v>
      </c>
      <c r="J3" t="inlineStr">
        <is>
          <t>12800.00</t>
        </is>
      </c>
      <c r="K3" s="5" t="n">
        <v>-0.05185185185185185</v>
      </c>
      <c r="L3" t="inlineStr">
        <is>
          <t>13500.00</t>
        </is>
      </c>
      <c r="M3" t="inlineStr">
        <is>
          <t>12000.00</t>
        </is>
      </c>
      <c r="N3" t="inlineStr">
        <is>
          <t>10400.00</t>
        </is>
      </c>
      <c r="O3" t="inlineStr">
        <is>
          <t>14200.00</t>
        </is>
      </c>
      <c r="P3" t="inlineStr">
        <is>
          <t>16000.00</t>
        </is>
      </c>
      <c r="Q3" t="inlineStr">
        <is>
          <t>-4140.76</t>
        </is>
      </c>
      <c r="R3" t="inlineStr">
        <is>
          <t>10800.00</t>
        </is>
      </c>
    </row>
    <row r="4">
      <c r="A4" t="inlineStr">
        <is>
          <t>*资产合计</t>
        </is>
      </c>
      <c r="B4" t="inlineStr">
        <is>
          <t>163700.00</t>
        </is>
      </c>
      <c r="C4" s="5" t="n">
        <v>0.1914119359534207</v>
      </c>
      <c r="D4" t="inlineStr">
        <is>
          <t>137400.00</t>
        </is>
      </c>
      <c r="E4" s="5" t="n">
        <v>-0.1192307692307692</v>
      </c>
      <c r="F4" t="inlineStr">
        <is>
          <t>156000.00</t>
        </is>
      </c>
      <c r="G4" s="8" t="n">
        <v>0.4647887323943662</v>
      </c>
      <c r="H4" t="inlineStr">
        <is>
          <t>106500.00</t>
        </is>
      </c>
      <c r="I4" s="9" t="n">
        <v>3.226190476190476</v>
      </c>
      <c r="J4" t="inlineStr">
        <is>
          <t>25200.00</t>
        </is>
      </c>
      <c r="K4" s="5" t="n">
        <v>-0.1219512195121951</v>
      </c>
      <c r="L4" t="inlineStr">
        <is>
          <t>28700.00</t>
        </is>
      </c>
      <c r="M4" t="inlineStr">
        <is>
          <t>31700.00</t>
        </is>
      </c>
      <c r="N4" t="inlineStr">
        <is>
          <t>45800.00</t>
        </is>
      </c>
      <c r="O4" t="inlineStr">
        <is>
          <t>51300.00</t>
        </is>
      </c>
      <c r="P4" t="inlineStr">
        <is>
          <t>62200.00</t>
        </is>
      </c>
      <c r="Q4" t="inlineStr">
        <is>
          <t>67200.00</t>
        </is>
      </c>
      <c r="R4" t="inlineStr">
        <is>
          <t>85400.00</t>
        </is>
      </c>
    </row>
    <row r="5">
      <c r="A5" t="inlineStr">
        <is>
          <t>*负债合计</t>
        </is>
      </c>
      <c r="B5" t="inlineStr">
        <is>
          <t>17300.00</t>
        </is>
      </c>
      <c r="C5" s="5" t="n">
        <v>-0.2378854625550661</v>
      </c>
      <c r="D5" t="inlineStr">
        <is>
          <t>22700.00</t>
        </is>
      </c>
      <c r="E5" s="9" t="n">
        <v>-0.6671554252199413</v>
      </c>
      <c r="F5" t="inlineStr">
        <is>
          <t>68200.00</t>
        </is>
      </c>
      <c r="G5" s="9" t="n">
        <v>1.841666666666667</v>
      </c>
      <c r="H5" t="inlineStr">
        <is>
          <t>24000.00</t>
        </is>
      </c>
      <c r="I5" s="9" t="n">
        <v>0.92</v>
      </c>
      <c r="J5" t="inlineStr">
        <is>
          <t>12500.00</t>
        </is>
      </c>
      <c r="K5" s="5" t="n">
        <v>-0.1776315789473684</v>
      </c>
      <c r="L5" t="inlineStr">
        <is>
          <t>15200.00</t>
        </is>
      </c>
      <c r="M5" t="inlineStr">
        <is>
          <t>19800.00</t>
        </is>
      </c>
      <c r="N5" t="inlineStr">
        <is>
          <t>35400.00</t>
        </is>
      </c>
      <c r="O5" t="inlineStr">
        <is>
          <t>37100.00</t>
        </is>
      </c>
      <c r="P5" t="inlineStr">
        <is>
          <t>46200.00</t>
        </is>
      </c>
      <c r="Q5" t="inlineStr">
        <is>
          <t>71300.00</t>
        </is>
      </c>
      <c r="R5" t="inlineStr">
        <is>
          <t>74600.00</t>
        </is>
      </c>
    </row>
    <row r="6">
      <c r="A6" t="inlineStr">
        <is>
          <t>*归属于母公司所有者权益合计</t>
        </is>
      </c>
      <c r="B6" t="inlineStr">
        <is>
          <t>146400.00</t>
        </is>
      </c>
      <c r="C6" s="8" t="n">
        <v>0.2763731473408893</v>
      </c>
      <c r="D6" t="inlineStr">
        <is>
          <t>114700.00</t>
        </is>
      </c>
      <c r="E6" s="8" t="n">
        <v>0.3063781321184511</v>
      </c>
      <c r="F6" t="inlineStr">
        <is>
          <t>87800.00</t>
        </is>
      </c>
      <c r="G6" s="5" t="n">
        <v>0.06424242424242424</v>
      </c>
      <c r="H6" t="inlineStr">
        <is>
          <t>82500.00</t>
        </is>
      </c>
      <c r="I6" s="9" t="n">
        <v>13.94570632502292</v>
      </c>
      <c r="J6" t="inlineStr">
        <is>
          <t>5519.98</t>
        </is>
      </c>
      <c r="K6" s="5" t="n">
        <v>-0.09817952500682098</v>
      </c>
      <c r="L6" t="inlineStr">
        <is>
          <t>6120.93</t>
        </is>
      </c>
      <c r="M6" t="inlineStr">
        <is>
          <t>5243.77</t>
        </is>
      </c>
      <c r="N6" t="inlineStr">
        <is>
          <t>2499.48</t>
        </is>
      </c>
      <c r="O6" t="inlineStr">
        <is>
          <t>5854.48</t>
        </is>
      </c>
      <c r="P6" t="inlineStr">
        <is>
          <t>8091.97</t>
        </is>
      </c>
      <c r="Q6" t="inlineStr">
        <is>
          <t>-11600.00</t>
        </is>
      </c>
      <c r="R6" t="inlineStr">
        <is>
          <t>2483.53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38600.00</t>
        </is>
      </c>
      <c r="C9" s="5" t="n">
        <v>-0.08095238095238096</v>
      </c>
      <c r="D9" t="inlineStr">
        <is>
          <t>42000.00</t>
        </is>
      </c>
      <c r="E9" s="9" t="n">
        <v>-0.5081967213114754</v>
      </c>
      <c r="F9" t="inlineStr">
        <is>
          <t>85400.00</t>
        </is>
      </c>
      <c r="G9" s="5" t="n">
        <v>-0.03828828828828829</v>
      </c>
      <c r="H9" t="inlineStr">
        <is>
          <t>88800.00</t>
        </is>
      </c>
      <c r="I9" s="9" t="n">
        <v>15.30883946445298</v>
      </c>
      <c r="J9" t="inlineStr">
        <is>
          <t>5444.90</t>
        </is>
      </c>
      <c r="K9" s="5" t="n">
        <v>-0.1194397949364837</v>
      </c>
      <c r="L9" t="inlineStr">
        <is>
          <t>6183.45</t>
        </is>
      </c>
      <c r="M9" t="inlineStr">
        <is>
          <t>6568.26</t>
        </is>
      </c>
      <c r="N9" t="inlineStr">
        <is>
          <t>2954.22</t>
        </is>
      </c>
      <c r="O9" t="inlineStr">
        <is>
          <t>3928.00</t>
        </is>
      </c>
      <c r="P9" t="inlineStr">
        <is>
          <t>3288.03</t>
        </is>
      </c>
      <c r="Q9" t="inlineStr">
        <is>
          <t>3516.60</t>
        </is>
      </c>
      <c r="R9" t="inlineStr">
        <is>
          <t>7493.05</t>
        </is>
      </c>
    </row>
    <row r="10">
      <c r="A10" t="inlineStr">
        <is>
          <t>交易性金融资产</t>
        </is>
      </c>
      <c r="B10" t="inlineStr">
        <is>
          <t>200.84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8041.34</t>
        </is>
      </c>
      <c r="C11" s="5" t="n">
        <v>-0.2192873786407767</v>
      </c>
      <c r="D11" t="inlineStr">
        <is>
          <t>10300.00</t>
        </is>
      </c>
      <c r="E11" s="5" t="n">
        <v>-0.1416666666666667</v>
      </c>
      <c r="F11" t="inlineStr">
        <is>
          <t>12000.00</t>
        </is>
      </c>
      <c r="G11" s="5" t="n">
        <v>0.206027726577434</v>
      </c>
      <c r="H11" t="inlineStr">
        <is>
          <t>9950.02</t>
        </is>
      </c>
      <c r="I11" s="9" t="n">
        <v>7.127308518545746</v>
      </c>
      <c r="J11" t="inlineStr">
        <is>
          <t>1224.27</t>
        </is>
      </c>
      <c r="K11" s="9" t="n">
        <v>-0.8078174668581789</v>
      </c>
      <c r="L11" t="inlineStr">
        <is>
          <t>6370.35</t>
        </is>
      </c>
      <c r="M11" t="inlineStr">
        <is>
          <t>7314.18</t>
        </is>
      </c>
      <c r="N11" t="inlineStr">
        <is>
          <t>5706.70</t>
        </is>
      </c>
      <c r="O11" t="inlineStr">
        <is>
          <t>6478.56</t>
        </is>
      </c>
      <c r="P11" t="inlineStr">
        <is>
          <t>9275.43</t>
        </is>
      </c>
      <c r="Q11" t="inlineStr">
        <is>
          <t>13800.00</t>
        </is>
      </c>
      <c r="R11" t="inlineStr">
        <is>
          <t>9052.09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4601.69</t>
        </is>
      </c>
      <c r="M12" t="inlineStr">
        <is>
          <t>5160.01</t>
        </is>
      </c>
      <c r="N12" t="inlineStr">
        <is>
          <t>3546.25</t>
        </is>
      </c>
      <c r="O12" t="inlineStr">
        <is>
          <t>5307.46</t>
        </is>
      </c>
      <c r="P12" t="inlineStr">
        <is>
          <t>6758.55</t>
        </is>
      </c>
      <c r="Q12" t="inlineStr">
        <is>
          <t>10600.00</t>
        </is>
      </c>
      <c r="R12" t="inlineStr">
        <is>
          <t>5322.32</t>
        </is>
      </c>
    </row>
    <row r="13">
      <c r="A13" t="inlineStr">
        <is>
          <t>应收账款</t>
        </is>
      </c>
      <c r="B13" t="inlineStr">
        <is>
          <t>8041.34</t>
        </is>
      </c>
      <c r="C13" s="5" t="n">
        <v>-0.2192873786407767</v>
      </c>
      <c r="D13" t="inlineStr">
        <is>
          <t>10300.00</t>
        </is>
      </c>
      <c r="E13" s="5" t="n">
        <v>-0.1416666666666667</v>
      </c>
      <c r="F13" t="inlineStr">
        <is>
          <t>12000.00</t>
        </is>
      </c>
      <c r="G13" s="5" t="n">
        <v>0.206027726577434</v>
      </c>
      <c r="H13" t="inlineStr">
        <is>
          <t>9950.02</t>
        </is>
      </c>
      <c r="I13" s="9" t="n">
        <v>7.127308518545746</v>
      </c>
      <c r="J13" t="inlineStr">
        <is>
          <t>1224.27</t>
        </is>
      </c>
      <c r="K13" s="8" t="n">
        <v>-0.3077979939615302</v>
      </c>
      <c r="L13" t="inlineStr">
        <is>
          <t>1768.66</t>
        </is>
      </c>
      <c r="M13" t="inlineStr">
        <is>
          <t>2154.18</t>
        </is>
      </c>
      <c r="N13" t="inlineStr">
        <is>
          <t>2160.46</t>
        </is>
      </c>
      <c r="O13" t="inlineStr">
        <is>
          <t>1171.11</t>
        </is>
      </c>
      <c r="P13" t="inlineStr">
        <is>
          <t>2516.89</t>
        </is>
      </c>
      <c r="Q13" t="inlineStr">
        <is>
          <t>3221.28</t>
        </is>
      </c>
      <c r="R13" t="inlineStr">
        <is>
          <t>3729.77</t>
        </is>
      </c>
    </row>
    <row r="14">
      <c r="A14" t="inlineStr">
        <is>
          <t>预付款项</t>
        </is>
      </c>
      <c r="B14" t="inlineStr">
        <is>
          <t>416.00</t>
        </is>
      </c>
      <c r="C14" s="8" t="n">
        <v>-0.3361313693886344</v>
      </c>
      <c r="D14" t="inlineStr">
        <is>
          <t>626.63</t>
        </is>
      </c>
      <c r="E14" s="8" t="n">
        <v>-0.4531069994763484</v>
      </c>
      <c r="F14" t="inlineStr">
        <is>
          <t>1145.80</t>
        </is>
      </c>
      <c r="G14" s="5" t="n">
        <v>-0.1272489069664701</v>
      </c>
      <c r="H14" t="inlineStr">
        <is>
          <t>1312.86</t>
        </is>
      </c>
      <c r="I14" s="5" t="n">
        <v>0.2294653643370199</v>
      </c>
      <c r="J14" t="inlineStr">
        <is>
          <t>1067.83</t>
        </is>
      </c>
      <c r="K14" s="5" t="n">
        <v>-0.06434116678057591</v>
      </c>
      <c r="L14" t="inlineStr">
        <is>
          <t>1141.26</t>
        </is>
      </c>
      <c r="M14" t="inlineStr">
        <is>
          <t>839.78</t>
        </is>
      </c>
      <c r="N14" t="inlineStr">
        <is>
          <t>1605.28</t>
        </is>
      </c>
      <c r="O14" t="inlineStr">
        <is>
          <t>2475.60</t>
        </is>
      </c>
      <c r="P14" t="inlineStr">
        <is>
          <t>4458.77</t>
        </is>
      </c>
      <c r="Q14" t="inlineStr">
        <is>
          <t>2892.21</t>
        </is>
      </c>
      <c r="R14" t="inlineStr">
        <is>
          <t>7248.58</t>
        </is>
      </c>
    </row>
    <row r="15">
      <c r="A15" t="inlineStr">
        <is>
          <t>其他应收款合计</t>
        </is>
      </c>
      <c r="B15" t="inlineStr">
        <is>
          <t>99399.99</t>
        </is>
      </c>
      <c r="C15" s="8" t="n">
        <v>0.4079318696883854</v>
      </c>
      <c r="D15" t="inlineStr">
        <is>
          <t>70600.00</t>
        </is>
      </c>
      <c r="E15" s="8" t="n">
        <v>0.3762183235867446</v>
      </c>
      <c r="F15" t="inlineStr">
        <is>
          <t>51300.00</t>
        </is>
      </c>
      <c r="G15" s="9" t="n">
        <v>11.3646039711348</v>
      </c>
      <c r="H15" t="inlineStr">
        <is>
          <t>4148.94</t>
        </is>
      </c>
      <c r="I15" s="9" t="n">
        <v>29.00607507051421</v>
      </c>
      <c r="J15" t="inlineStr">
        <is>
          <t>138.27</t>
        </is>
      </c>
      <c r="K15" s="5" t="n">
        <v>0.03673989652845472</v>
      </c>
      <c r="L15" t="inlineStr">
        <is>
          <t>133.37</t>
        </is>
      </c>
      <c r="M15" t="inlineStr">
        <is>
          <t>126.62</t>
        </is>
      </c>
      <c r="N15" t="inlineStr">
        <is>
          <t>93.94</t>
        </is>
      </c>
      <c r="O15" t="inlineStr">
        <is>
          <t>107.47</t>
        </is>
      </c>
      <c r="P15" t="inlineStr">
        <is>
          <t>1052.60</t>
        </is>
      </c>
      <c r="Q15" t="inlineStr">
        <is>
          <t>615.04</t>
        </is>
      </c>
      <c r="R15" t="inlineStr">
        <is>
          <t>1207.23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519.70</t>
        </is>
      </c>
      <c r="G16" s="5" t="n">
        <v>-0.02739828573567389</v>
      </c>
      <c r="H16" t="inlineStr">
        <is>
          <t>534.34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99399.99</t>
        </is>
      </c>
      <c r="C17" s="8" t="n">
        <v>0.4079318696883854</v>
      </c>
      <c r="D17" t="inlineStr">
        <is>
          <t>70600.00</t>
        </is>
      </c>
      <c r="E17" s="8" t="n">
        <v>0.389763779527559</v>
      </c>
      <c r="F17" t="inlineStr">
        <is>
          <t>50800.00</t>
        </is>
      </c>
      <c r="G17" s="9" t="n">
        <v>13.05411387152105</v>
      </c>
      <c r="H17" t="inlineStr">
        <is>
          <t>3614.60</t>
        </is>
      </c>
      <c r="I17" s="9" t="n">
        <v>25.14160700079554</v>
      </c>
      <c r="J17" t="inlineStr">
        <is>
          <t>138.27</t>
        </is>
      </c>
      <c r="K17" s="5" t="n">
        <v>0.03673989652845472</v>
      </c>
      <c r="L17" t="inlineStr">
        <is>
          <t>133.37</t>
        </is>
      </c>
      <c r="M17" t="inlineStr">
        <is>
          <t>126.62</t>
        </is>
      </c>
      <c r="N17" t="inlineStr">
        <is>
          <t>93.94</t>
        </is>
      </c>
      <c r="O17" t="inlineStr">
        <is>
          <t>107.47</t>
        </is>
      </c>
      <c r="P17" t="inlineStr">
        <is>
          <t>1052.60</t>
        </is>
      </c>
      <c r="Q17" t="inlineStr">
        <is>
          <t>615.04</t>
        </is>
      </c>
      <c r="R17" t="inlineStr">
        <is>
          <t>1207.23</t>
        </is>
      </c>
    </row>
    <row r="18">
      <c r="A18" t="inlineStr">
        <is>
          <t>存货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891.02</t>
        </is>
      </c>
      <c r="K18" s="8" t="n">
        <v>-0.250361770149756</v>
      </c>
      <c r="L18" t="inlineStr">
        <is>
          <t>1188.60</t>
        </is>
      </c>
      <c r="M18" t="inlineStr">
        <is>
          <t>2644.59</t>
        </is>
      </c>
      <c r="N18" t="inlineStr">
        <is>
          <t>2810.43</t>
        </is>
      </c>
      <c r="O18" t="inlineStr">
        <is>
          <t>2156.73</t>
        </is>
      </c>
      <c r="P18" t="inlineStr">
        <is>
          <t>5217.03</t>
        </is>
      </c>
      <c r="Q18" t="inlineStr">
        <is>
          <t>3920.87</t>
        </is>
      </c>
      <c r="R18" t="inlineStr">
        <is>
          <t>5802.11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5.95</t>
        </is>
      </c>
      <c r="M19" t="inlineStr">
        <is>
          <t>40.03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895.91</t>
        </is>
      </c>
      <c r="C21" s="5" t="n">
        <v>0.1199294973561508</v>
      </c>
      <c r="D21" t="inlineStr">
        <is>
          <t>799.97</t>
        </is>
      </c>
      <c r="E21" s="9" t="n">
        <v>-0.6067146165077898</v>
      </c>
      <c r="F21" t="inlineStr">
        <is>
          <t>2034.07</t>
        </is>
      </c>
      <c r="G21" s="9" t="n">
        <v>0.8277367933937764</v>
      </c>
      <c r="H21" t="inlineStr">
        <is>
          <t>1112.89</t>
        </is>
      </c>
      <c r="I21" s="5" t="n">
        <v>-0.1065286854316863</v>
      </c>
      <c r="J21" t="inlineStr">
        <is>
          <t>1245.58</t>
        </is>
      </c>
      <c r="K21" s="5" t="n">
        <v>0.02410668771479777</v>
      </c>
      <c r="L21" t="inlineStr">
        <is>
          <t>1216.26</t>
        </is>
      </c>
      <c r="M21" t="inlineStr">
        <is>
          <t>1213.75</t>
        </is>
      </c>
      <c r="N21" t="inlineStr">
        <is>
          <t>1337.95</t>
        </is>
      </c>
      <c r="O21" t="inlineStr">
        <is>
          <t>1476.75</t>
        </is>
      </c>
      <c r="P21" t="inlineStr">
        <is>
          <t>1658.25</t>
        </is>
      </c>
      <c r="Q21" t="inlineStr">
        <is>
          <t>2022.76</t>
        </is>
      </c>
      <c r="R21" t="inlineStr">
        <is>
          <t>1915.91</t>
        </is>
      </c>
    </row>
    <row r="22">
      <c r="A22" t="inlineStr">
        <is>
          <t>总现金</t>
        </is>
      </c>
      <c r="B22" t="inlineStr">
        <is>
          <t>38800.00</t>
        </is>
      </c>
      <c r="C22" s="5" t="n">
        <v>-0.0761904761904762</v>
      </c>
      <c r="D22" t="inlineStr">
        <is>
          <t>42000.00</t>
        </is>
      </c>
      <c r="E22" s="9" t="n">
        <v>-0.5081967213114754</v>
      </c>
      <c r="F22" t="inlineStr">
        <is>
          <t>85400.00</t>
        </is>
      </c>
      <c r="G22" s="5" t="n">
        <v>-0.03828828828828829</v>
      </c>
      <c r="H22" t="inlineStr">
        <is>
          <t>88800.00</t>
        </is>
      </c>
      <c r="I22" s="9" t="n">
        <v>15.30883946445298</v>
      </c>
      <c r="J22" t="inlineStr">
        <is>
          <t>5444.90</t>
        </is>
      </c>
      <c r="K22" s="5" t="n">
        <v>-0.1194397949364837</v>
      </c>
      <c r="L22" t="inlineStr">
        <is>
          <t>6183.45</t>
        </is>
      </c>
      <c r="M22" t="inlineStr">
        <is>
          <t>6568.26</t>
        </is>
      </c>
      <c r="N22" t="inlineStr">
        <is>
          <t>2954.22</t>
        </is>
      </c>
      <c r="O22" t="inlineStr">
        <is>
          <t>3928.00</t>
        </is>
      </c>
      <c r="P22" t="inlineStr">
        <is>
          <t>3288.03</t>
        </is>
      </c>
      <c r="Q22" t="inlineStr">
        <is>
          <t>3516.60</t>
        </is>
      </c>
      <c r="R22" t="inlineStr">
        <is>
          <t>7493.05</t>
        </is>
      </c>
    </row>
    <row r="23">
      <c r="A23" t="inlineStr">
        <is>
          <t>流动资产合计</t>
        </is>
      </c>
      <c r="B23" t="inlineStr">
        <is>
          <t>147500.00</t>
        </is>
      </c>
      <c r="C23" s="5" t="n">
        <v>0.1866452131938858</v>
      </c>
      <c r="D23" t="inlineStr">
        <is>
          <t>124300.00</t>
        </is>
      </c>
      <c r="E23" s="5" t="n">
        <v>-0.1816984858459513</v>
      </c>
      <c r="F23" t="inlineStr">
        <is>
          <t>151900.00</t>
        </is>
      </c>
      <c r="G23" s="8" t="n">
        <v>0.4425451092117759</v>
      </c>
      <c r="H23" t="inlineStr">
        <is>
          <t>105300.00</t>
        </is>
      </c>
      <c r="I23" s="9" t="n">
        <v>7.038167938931298</v>
      </c>
      <c r="J23" t="inlineStr">
        <is>
          <t>13100.00</t>
        </is>
      </c>
      <c r="K23" s="5" t="n">
        <v>-0.191358024691358</v>
      </c>
      <c r="L23" t="inlineStr">
        <is>
          <t>16200.00</t>
        </is>
      </c>
      <c r="M23" t="inlineStr">
        <is>
          <t>18700.00</t>
        </is>
      </c>
      <c r="N23" t="inlineStr">
        <is>
          <t>14500.00</t>
        </is>
      </c>
      <c r="O23" t="inlineStr">
        <is>
          <t>16600.00</t>
        </is>
      </c>
      <c r="P23" t="inlineStr">
        <is>
          <t>25000.00</t>
        </is>
      </c>
      <c r="Q23" t="inlineStr">
        <is>
          <t>26800.00</t>
        </is>
      </c>
      <c r="R23" t="inlineStr">
        <is>
          <t>32700.00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48.02</t>
        </is>
      </c>
      <c r="M25" t="inlineStr">
        <is>
          <t>66.88</t>
        </is>
      </c>
      <c r="N25" t="inlineStr">
        <is>
          <t>86.23</t>
        </is>
      </c>
      <c r="O25" t="inlineStr">
        <is>
          <t>135.42</t>
        </is>
      </c>
      <c r="P25" t="inlineStr">
        <is>
          <t>820.90</t>
        </is>
      </c>
      <c r="Q25" t="inlineStr">
        <is>
          <t>699.48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190.81</t>
        </is>
      </c>
    </row>
    <row r="28">
      <c r="A28" t="inlineStr">
        <is>
          <t>其他非流动金融资产</t>
        </is>
      </c>
      <c r="B28" t="inlineStr">
        <is>
          <t>13200.00</t>
        </is>
      </c>
      <c r="C28" s="8" t="n">
        <v>0.4000521837632131</v>
      </c>
      <c r="D28" t="inlineStr">
        <is>
          <t>9428.22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27.20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153.50</t>
        </is>
      </c>
      <c r="C29" s="5" t="n">
        <v>0.01810705047423221</v>
      </c>
      <c r="D29" t="inlineStr">
        <is>
          <t>150.77</t>
        </is>
      </c>
      <c r="E29" s="5" t="n">
        <v>-0.1469872701555869</v>
      </c>
      <c r="F29" t="inlineStr">
        <is>
          <t>176.75</t>
        </is>
      </c>
      <c r="G29" s="5" t="n">
        <v>0.06604342581423395</v>
      </c>
      <c r="H29" t="inlineStr">
        <is>
          <t>165.80</t>
        </is>
      </c>
      <c r="I29" s="9" t="n">
        <v>-0.9843584905660379</v>
      </c>
      <c r="J29" t="inlineStr">
        <is>
          <t>10600.00</t>
        </is>
      </c>
      <c r="K29" s="8" t="n">
        <v>0.3417993275813181</v>
      </c>
      <c r="L29" t="inlineStr">
        <is>
          <t>7899.84</t>
        </is>
      </c>
      <c r="M29" t="inlineStr">
        <is>
          <t>10300.00</t>
        </is>
      </c>
      <c r="N29" t="inlineStr">
        <is>
          <t>23700.00</t>
        </is>
      </c>
      <c r="O29" t="inlineStr">
        <is>
          <t>27100.00</t>
        </is>
      </c>
      <c r="P29" t="inlineStr">
        <is>
          <t>29400.00</t>
        </is>
      </c>
      <c r="Q29" t="inlineStr">
        <is>
          <t>32500.00</t>
        </is>
      </c>
      <c r="R29" t="inlineStr">
        <is>
          <t>45700.00</t>
        </is>
      </c>
    </row>
    <row r="30">
      <c r="A30" t="inlineStr">
        <is>
          <t>其中：固定资产</t>
        </is>
      </c>
      <c r="B30" t="inlineStr">
        <is>
          <t>153.50</t>
        </is>
      </c>
      <c r="C30" s="5" t="n">
        <v>0.01810705047423221</v>
      </c>
      <c r="D30" t="inlineStr">
        <is>
          <t>150.77</t>
        </is>
      </c>
      <c r="E30" s="5" t="n">
        <v>-0.1469872701555869</v>
      </c>
      <c r="F30" t="inlineStr">
        <is>
          <t>176.75</t>
        </is>
      </c>
      <c r="G30" s="5" t="n">
        <v>0.06604342581423395</v>
      </c>
      <c r="H30" t="inlineStr">
        <is>
          <t>165.80</t>
        </is>
      </c>
      <c r="I30" s="9" t="n">
        <v>-0.9843584905660379</v>
      </c>
      <c r="J30" t="inlineStr">
        <is>
          <t>10600.00</t>
        </is>
      </c>
      <c r="K30" s="8" t="n">
        <v>0.3419352225080516</v>
      </c>
      <c r="L30" t="inlineStr">
        <is>
          <t>7899.04</t>
        </is>
      </c>
      <c r="M30" t="inlineStr">
        <is>
          <t>10300.00</t>
        </is>
      </c>
      <c r="N30" t="inlineStr">
        <is>
          <t>23700.00</t>
        </is>
      </c>
      <c r="O30" t="inlineStr">
        <is>
          <t>27100.00</t>
        </is>
      </c>
      <c r="P30" t="inlineStr">
        <is>
          <t>29400.00</t>
        </is>
      </c>
      <c r="Q30" t="inlineStr">
        <is>
          <t>32500.00</t>
        </is>
      </c>
      <c r="R30" t="inlineStr">
        <is>
          <t>45700.00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23.87</t>
        </is>
      </c>
      <c r="K31" s="9" t="n">
        <v>28.8375</v>
      </c>
      <c r="L31" t="inlineStr">
        <is>
          <t>0.80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251.15</t>
        </is>
      </c>
      <c r="K32" s="9" t="n">
        <v>-0.9169579118957005</v>
      </c>
      <c r="L32" t="inlineStr">
        <is>
          <t>3024.37</t>
        </is>
      </c>
      <c r="M32" t="inlineStr">
        <is>
          <t>1422.90</t>
        </is>
      </c>
      <c r="N32" t="inlineStr">
        <is>
          <t>123.88</t>
        </is>
      </c>
      <c r="O32" t="inlineStr">
        <is>
          <t>117.67</t>
        </is>
      </c>
      <c r="P32" t="inlineStr">
        <is>
          <t>143.72</t>
        </is>
      </c>
      <c r="Q32" t="inlineStr">
        <is>
          <t>85.84</t>
        </is>
      </c>
      <c r="R32" t="inlineStr">
        <is>
          <t>96.65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105.79</t>
        </is>
      </c>
      <c r="K33" s="9" t="n">
        <v>-0.9501988937271979</v>
      </c>
      <c r="L33" t="inlineStr">
        <is>
          <t>2124.25</t>
        </is>
      </c>
      <c r="M33" t="inlineStr">
        <is>
          <t>1402.85</t>
        </is>
      </c>
      <c r="N33" t="inlineStr">
        <is>
          <t>38.04</t>
        </is>
      </c>
      <c r="O33" t="inlineStr">
        <is>
          <t>31.83</t>
        </is>
      </c>
      <c r="P33" t="inlineStr">
        <is>
          <t>57.88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145.36</t>
        </is>
      </c>
      <c r="K34" s="9" t="n">
        <v>-0.8385104208327778</v>
      </c>
      <c r="L34" t="inlineStr">
        <is>
          <t>900.12</t>
        </is>
      </c>
      <c r="M34" t="inlineStr">
        <is>
          <t>20.04</t>
        </is>
      </c>
      <c r="N34" t="inlineStr">
        <is>
          <t>85.84</t>
        </is>
      </c>
      <c r="O34" t="inlineStr">
        <is>
          <t>85.84</t>
        </is>
      </c>
      <c r="P34" t="inlineStr">
        <is>
          <t>85.84</t>
        </is>
      </c>
      <c r="Q34" t="inlineStr">
        <is>
          <t>85.84</t>
        </is>
      </c>
      <c r="R34" t="inlineStr">
        <is>
          <t>96.65</t>
        </is>
      </c>
    </row>
    <row r="35">
      <c r="A35" t="inlineStr">
        <is>
          <t>无形资产</t>
        </is>
      </c>
      <c r="B35" t="inlineStr">
        <is>
          <t>34.18</t>
        </is>
      </c>
      <c r="C35" s="9" t="n">
        <v>0.7004975124378108</v>
      </c>
      <c r="D35" t="inlineStr">
        <is>
          <t>20.10</t>
        </is>
      </c>
      <c r="E35" s="8" t="n">
        <v>-0.4032066508313539</v>
      </c>
      <c r="F35" t="inlineStr">
        <is>
          <t>33.68</t>
        </is>
      </c>
      <c r="G35" s="8" t="n">
        <v>-0.4956573824498353</v>
      </c>
      <c r="H35" t="inlineStr">
        <is>
          <t>66.78</t>
        </is>
      </c>
      <c r="I35" s="9" t="n">
        <v>-0.9346703189199765</v>
      </c>
      <c r="J35" t="inlineStr">
        <is>
          <t>1022.20</t>
        </is>
      </c>
      <c r="K35" s="5" t="n">
        <v>-0.02434834066678756</v>
      </c>
      <c r="L35" t="inlineStr">
        <is>
          <t>1047.71</t>
        </is>
      </c>
      <c r="M35" t="inlineStr">
        <is>
          <t>1067.09</t>
        </is>
      </c>
      <c r="N35" t="inlineStr">
        <is>
          <t>6052.40</t>
        </is>
      </c>
      <c r="O35" t="inlineStr">
        <is>
          <t>6216.68</t>
        </is>
      </c>
      <c r="P35" t="inlineStr">
        <is>
          <t>5253.85</t>
        </is>
      </c>
      <c r="Q35" t="inlineStr">
        <is>
          <t>5396.23</t>
        </is>
      </c>
      <c r="R35" t="inlineStr">
        <is>
          <t>5542.04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709.45</t>
        </is>
      </c>
      <c r="O36" t="inlineStr">
        <is>
          <t>709.45</t>
        </is>
      </c>
      <c r="P36" t="inlineStr">
        <is>
          <t>709.45</t>
        </is>
      </c>
      <c r="Q36" t="inlineStr">
        <is>
          <t>709.45</t>
        </is>
      </c>
      <c r="R36" t="inlineStr">
        <is>
          <t>781.25</t>
        </is>
      </c>
    </row>
    <row r="37">
      <c r="A37" t="inlineStr">
        <is>
          <t>长期待摊费用</t>
        </is>
      </c>
      <c r="B37" t="inlineStr">
        <is>
          <t>6.99</t>
        </is>
      </c>
      <c r="C37" s="8" t="n">
        <v>-0.4618937644341801</v>
      </c>
      <c r="D37" t="inlineStr">
        <is>
          <t>12.99</t>
        </is>
      </c>
      <c r="E37" s="9" t="n">
        <v>-0.5315542733501623</v>
      </c>
      <c r="F37" t="inlineStr">
        <is>
          <t>27.73</t>
        </is>
      </c>
      <c r="G37" s="5" t="n">
        <v>0.1999134573777586</v>
      </c>
      <c r="H37" t="inlineStr">
        <is>
          <t>23.11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242.44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37.31</t>
        </is>
      </c>
      <c r="R37" t="inlineStr">
        <is>
          <t>59.28</t>
        </is>
      </c>
    </row>
    <row r="38">
      <c r="A38" t="inlineStr">
        <is>
          <t>递延所得税资产</t>
        </is>
      </c>
      <c r="B38" t="inlineStr">
        <is>
          <t>1150.16</t>
        </is>
      </c>
      <c r="C38" s="5" t="n">
        <v>-0.1272517566357579</v>
      </c>
      <c r="D38" t="inlineStr">
        <is>
          <t>1317.86</t>
        </is>
      </c>
      <c r="E38" s="5" t="n">
        <v>-0.02223574189623323</v>
      </c>
      <c r="F38" t="inlineStr">
        <is>
          <t>1347.83</t>
        </is>
      </c>
      <c r="G38" s="8" t="n">
        <v>0.4657495514110163</v>
      </c>
      <c r="H38" t="inlineStr">
        <is>
          <t>919.55</t>
        </is>
      </c>
      <c r="I38" s="9" t="n">
        <v>3.554482417038137</v>
      </c>
      <c r="J38" t="inlineStr">
        <is>
          <t>201.90</t>
        </is>
      </c>
      <c r="K38" s="5" t="n">
        <v>0.01101652478718086</v>
      </c>
      <c r="L38" t="inlineStr">
        <is>
          <t>199.70</t>
        </is>
      </c>
      <c r="M38" t="inlineStr">
        <is>
          <t>74.92</t>
        </is>
      </c>
      <c r="N38" t="inlineStr">
        <is>
          <t>313.98</t>
        </is>
      </c>
      <c r="O38" t="inlineStr">
        <is>
          <t>171.55</t>
        </is>
      </c>
      <c r="P38" t="inlineStr">
        <is>
          <t>179.70</t>
        </is>
      </c>
      <c r="Q38" t="inlineStr">
        <is>
          <t>154.84</t>
        </is>
      </c>
      <c r="R38" t="inlineStr">
        <is>
          <t>337.84</t>
        </is>
      </c>
    </row>
    <row r="39">
      <c r="A39" t="inlineStr">
        <is>
          <t>其他非流动资产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21.60</t>
        </is>
      </c>
      <c r="N39" t="inlineStr">
        <is>
          <t>259.91</t>
        </is>
      </c>
      <c r="O39" t="inlineStr">
        <is>
          <t>225.08</t>
        </is>
      </c>
      <c r="P39" t="inlineStr">
        <is>
          <t>767.02</t>
        </is>
      </c>
      <c r="Q39" t="inlineStr">
        <is>
          <t>791.69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16300.00</t>
        </is>
      </c>
      <c r="C40" s="8" t="n">
        <v>0.2538461538461538</v>
      </c>
      <c r="D40" t="inlineStr">
        <is>
          <t>13000.00</t>
        </is>
      </c>
      <c r="E40" s="9" t="n">
        <v>2.153900647277456</v>
      </c>
      <c r="F40" t="inlineStr">
        <is>
          <t>4121.88</t>
        </is>
      </c>
      <c r="G40" s="9" t="n">
        <v>2.507266600864504</v>
      </c>
      <c r="H40" t="inlineStr">
        <is>
          <t>1175.24</t>
        </is>
      </c>
      <c r="I40" s="9" t="n">
        <v>-0.9028727272727273</v>
      </c>
      <c r="J40" t="inlineStr">
        <is>
          <t>12100.00</t>
        </is>
      </c>
      <c r="K40" s="5" t="n">
        <v>-0.032</v>
      </c>
      <c r="L40" t="inlineStr">
        <is>
          <t>12500.00</t>
        </is>
      </c>
      <c r="M40" t="inlineStr">
        <is>
          <t>13000.00</t>
        </is>
      </c>
      <c r="N40" t="inlineStr">
        <is>
          <t>31300.00</t>
        </is>
      </c>
      <c r="O40" t="inlineStr">
        <is>
          <t>34700.00</t>
        </is>
      </c>
      <c r="P40" t="inlineStr">
        <is>
          <t>37300.00</t>
        </is>
      </c>
      <c r="Q40" t="inlineStr">
        <is>
          <t>40400.00</t>
        </is>
      </c>
      <c r="R40" t="inlineStr">
        <is>
          <t>52700.00</t>
        </is>
      </c>
    </row>
    <row r="41">
      <c r="A41" t="inlineStr">
        <is>
          <t>资产合计</t>
        </is>
      </c>
      <c r="B41" t="inlineStr">
        <is>
          <t>163700.00</t>
        </is>
      </c>
      <c r="C41" s="5" t="n">
        <v>0.1914119359534207</v>
      </c>
      <c r="D41" t="inlineStr">
        <is>
          <t>137400.00</t>
        </is>
      </c>
      <c r="E41" s="5" t="n">
        <v>-0.1192307692307692</v>
      </c>
      <c r="F41" t="inlineStr">
        <is>
          <t>156000.00</t>
        </is>
      </c>
      <c r="G41" s="8" t="n">
        <v>0.4647887323943662</v>
      </c>
      <c r="H41" t="inlineStr">
        <is>
          <t>106500.00</t>
        </is>
      </c>
      <c r="I41" s="9" t="n">
        <v>3.226190476190476</v>
      </c>
      <c r="J41" t="inlineStr">
        <is>
          <t>25200.00</t>
        </is>
      </c>
      <c r="K41" s="5" t="n">
        <v>-0.1219512195121951</v>
      </c>
      <c r="L41" t="inlineStr">
        <is>
          <t>28700.00</t>
        </is>
      </c>
      <c r="M41" t="inlineStr">
        <is>
          <t>31700.00</t>
        </is>
      </c>
      <c r="N41" t="inlineStr">
        <is>
          <t>45800.00</t>
        </is>
      </c>
      <c r="O41" t="inlineStr">
        <is>
          <t>51300.00</t>
        </is>
      </c>
      <c r="P41" t="inlineStr">
        <is>
          <t>62200.00</t>
        </is>
      </c>
      <c r="Q41" t="inlineStr">
        <is>
          <t>67200.00</t>
        </is>
      </c>
      <c r="R41" t="inlineStr">
        <is>
          <t>85400.00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2000.00</t>
        </is>
      </c>
      <c r="K43" s="8" t="n">
        <v>-0.3333333333333333</v>
      </c>
      <c r="L43" t="inlineStr">
        <is>
          <t>3000.00</t>
        </is>
      </c>
      <c r="M43" t="inlineStr">
        <is>
          <t>5800.00</t>
        </is>
      </c>
      <c r="N43" t="inlineStr">
        <is>
          <t>5800.00</t>
        </is>
      </c>
      <c r="O43" t="inlineStr">
        <is>
          <t>7225.00</t>
        </is>
      </c>
      <c r="P43" t="inlineStr">
        <is>
          <t>15200.00</t>
        </is>
      </c>
      <c r="Q43" t="inlineStr">
        <is>
          <t>15900.00</t>
        </is>
      </c>
      <c r="R43" t="inlineStr">
        <is>
          <t>22300.00</t>
        </is>
      </c>
    </row>
    <row r="44">
      <c r="A44" t="inlineStr">
        <is>
          <t>应付票据及应付账款</t>
        </is>
      </c>
      <c r="B44" t="inlineStr">
        <is>
          <t>3877.88</t>
        </is>
      </c>
      <c r="C44" s="8" t="n">
        <v>-0.3418152069493429</v>
      </c>
      <c r="D44" t="inlineStr">
        <is>
          <t>5891.78</t>
        </is>
      </c>
      <c r="E44" s="5" t="n">
        <v>-0.1437473931424569</v>
      </c>
      <c r="F44" t="inlineStr">
        <is>
          <t>6880.89</t>
        </is>
      </c>
      <c r="G44" s="5" t="n">
        <v>0.03070597222846368</v>
      </c>
      <c r="H44" t="inlineStr">
        <is>
          <t>6675.90</t>
        </is>
      </c>
      <c r="I44" s="9" t="n">
        <v>1.178427501590772</v>
      </c>
      <c r="J44" t="inlineStr">
        <is>
          <t>3064.55</t>
        </is>
      </c>
      <c r="K44" s="5" t="n">
        <v>-0.03374049363720055</v>
      </c>
      <c r="L44" t="inlineStr">
        <is>
          <t>3171.56</t>
        </is>
      </c>
      <c r="M44" t="inlineStr">
        <is>
          <t>3398.62</t>
        </is>
      </c>
      <c r="N44" t="inlineStr">
        <is>
          <t>3163.95</t>
        </is>
      </c>
      <c r="O44" t="inlineStr">
        <is>
          <t>3480.62</t>
        </is>
      </c>
      <c r="P44" t="inlineStr">
        <is>
          <t>3356.29</t>
        </is>
      </c>
      <c r="Q44" t="inlineStr">
        <is>
          <t>5655.53</t>
        </is>
      </c>
      <c r="R44" t="inlineStr">
        <is>
          <t>8195.72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3877.88</t>
        </is>
      </c>
      <c r="C46" s="8" t="n">
        <v>-0.3418152069493429</v>
      </c>
      <c r="D46" t="inlineStr">
        <is>
          <t>5891.78</t>
        </is>
      </c>
      <c r="E46" s="5" t="n">
        <v>-0.1437473931424569</v>
      </c>
      <c r="F46" t="inlineStr">
        <is>
          <t>6880.89</t>
        </is>
      </c>
      <c r="G46" s="5" t="n">
        <v>0.03070597222846368</v>
      </c>
      <c r="H46" t="inlineStr">
        <is>
          <t>6675.90</t>
        </is>
      </c>
      <c r="I46" s="9" t="n">
        <v>1.178427501590772</v>
      </c>
      <c r="J46" t="inlineStr">
        <is>
          <t>3064.55</t>
        </is>
      </c>
      <c r="K46" s="5" t="n">
        <v>-0.03374049363720055</v>
      </c>
      <c r="L46" t="inlineStr">
        <is>
          <t>3171.56</t>
        </is>
      </c>
      <c r="M46" t="inlineStr">
        <is>
          <t>3398.62</t>
        </is>
      </c>
      <c r="N46" t="inlineStr">
        <is>
          <t>3163.95</t>
        </is>
      </c>
      <c r="O46" t="inlineStr">
        <is>
          <t>3480.62</t>
        </is>
      </c>
      <c r="P46" t="inlineStr">
        <is>
          <t>3356.29</t>
        </is>
      </c>
      <c r="Q46" t="inlineStr">
        <is>
          <t>5655.53</t>
        </is>
      </c>
      <c r="R46" t="inlineStr">
        <is>
          <t>8195.72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950.36</t>
        </is>
      </c>
      <c r="K47" s="9" t="n">
        <v>-0.5014844889266569</v>
      </c>
      <c r="L47" t="inlineStr">
        <is>
          <t>1906.38</t>
        </is>
      </c>
      <c r="M47" t="inlineStr">
        <is>
          <t>1785.59</t>
        </is>
      </c>
      <c r="N47" t="inlineStr">
        <is>
          <t>2330.07</t>
        </is>
      </c>
      <c r="O47" t="inlineStr">
        <is>
          <t>1366.98</t>
        </is>
      </c>
      <c r="P47" t="inlineStr">
        <is>
          <t>1171.86</t>
        </is>
      </c>
      <c r="Q47" t="inlineStr">
        <is>
          <t>2592.99</t>
        </is>
      </c>
      <c r="R47" t="inlineStr">
        <is>
          <t>1575.25</t>
        </is>
      </c>
    </row>
    <row r="48">
      <c r="A48" t="inlineStr">
        <is>
          <t>合同负债</t>
        </is>
      </c>
      <c r="B48" t="inlineStr">
        <is>
          <t>451.77</t>
        </is>
      </c>
      <c r="C48" s="9" t="n">
        <v>-0.6988721954861158</v>
      </c>
      <c r="D48" t="inlineStr">
        <is>
          <t>1500.26</t>
        </is>
      </c>
      <c r="E48" s="9" t="n">
        <v>0.7993475497133536</v>
      </c>
      <c r="F48" t="inlineStr">
        <is>
          <t>833.78</t>
        </is>
      </c>
      <c r="G48" s="5" t="n">
        <v>-0.1405570330055456</v>
      </c>
      <c r="H48" t="inlineStr">
        <is>
          <t>970.14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585.72</t>
        </is>
      </c>
      <c r="C49" s="8" t="n">
        <v>-0.421853716316257</v>
      </c>
      <c r="D49" t="inlineStr">
        <is>
          <t>1013.10</t>
        </is>
      </c>
      <c r="E49" s="5" t="n">
        <v>-0.1174933361208383</v>
      </c>
      <c r="F49" t="inlineStr">
        <is>
          <t>1147.98</t>
        </is>
      </c>
      <c r="G49" s="5" t="n">
        <v>0.0859813260933318</v>
      </c>
      <c r="H49" t="inlineStr">
        <is>
          <t>1057.09</t>
        </is>
      </c>
      <c r="I49" s="5" t="n">
        <v>0.03292977261845428</v>
      </c>
      <c r="J49" t="inlineStr">
        <is>
          <t>1023.39</t>
        </is>
      </c>
      <c r="K49" s="5" t="n">
        <v>0.184821997105644</v>
      </c>
      <c r="L49" t="inlineStr">
        <is>
          <t>863.75</t>
        </is>
      </c>
      <c r="M49" t="inlineStr">
        <is>
          <t>2198.71</t>
        </is>
      </c>
      <c r="N49" t="inlineStr">
        <is>
          <t>767.59</t>
        </is>
      </c>
      <c r="O49" t="inlineStr">
        <is>
          <t>797.53</t>
        </is>
      </c>
      <c r="P49" t="inlineStr">
        <is>
          <t>581.79</t>
        </is>
      </c>
      <c r="Q49" t="inlineStr">
        <is>
          <t>687.18</t>
        </is>
      </c>
      <c r="R49" t="inlineStr">
        <is>
          <t>896.45</t>
        </is>
      </c>
    </row>
    <row r="50">
      <c r="A50" t="inlineStr">
        <is>
          <t>应交税费</t>
        </is>
      </c>
      <c r="B50" t="inlineStr">
        <is>
          <t>1249.81</t>
        </is>
      </c>
      <c r="C50" s="5" t="n">
        <v>-0.1001375198899842</v>
      </c>
      <c r="D50" t="inlineStr">
        <is>
          <t>1388.89</t>
        </is>
      </c>
      <c r="E50" s="5" t="n">
        <v>0.01762111309750607</v>
      </c>
      <c r="F50" t="inlineStr">
        <is>
          <t>1364.84</t>
        </is>
      </c>
      <c r="G50" s="8" t="n">
        <v>-0.402883992790018</v>
      </c>
      <c r="H50" t="inlineStr">
        <is>
          <t>2285.72</t>
        </is>
      </c>
      <c r="I50" s="9" t="n">
        <v>10.5855846723098</v>
      </c>
      <c r="J50" t="inlineStr">
        <is>
          <t>197.29</t>
        </is>
      </c>
      <c r="K50" s="9" t="n">
        <v>-0.7212394382117727</v>
      </c>
      <c r="L50" t="inlineStr">
        <is>
          <t>707.74</t>
        </is>
      </c>
      <c r="M50" t="inlineStr">
        <is>
          <t>725.83</t>
        </is>
      </c>
      <c r="N50" t="inlineStr">
        <is>
          <t>266.53</t>
        </is>
      </c>
      <c r="O50" t="inlineStr">
        <is>
          <t>707.59</t>
        </is>
      </c>
      <c r="P50" t="inlineStr">
        <is>
          <t>359.19</t>
        </is>
      </c>
      <c r="Q50" t="inlineStr">
        <is>
          <t>319.97</t>
        </is>
      </c>
      <c r="R50" t="inlineStr">
        <is>
          <t>274.88</t>
        </is>
      </c>
    </row>
    <row r="51">
      <c r="A51" t="inlineStr">
        <is>
          <t>其他应付款合计</t>
        </is>
      </c>
      <c r="B51" t="inlineStr">
        <is>
          <t>5592.79</t>
        </is>
      </c>
      <c r="C51" s="5" t="n">
        <v>-0.1938483403578163</v>
      </c>
      <c r="D51" t="inlineStr">
        <is>
          <t>6937.64</t>
        </is>
      </c>
      <c r="E51" s="9" t="n">
        <v>-0.8650264591439689</v>
      </c>
      <c r="F51" t="inlineStr">
        <is>
          <t>51400.00</t>
        </is>
      </c>
      <c r="G51" s="9" t="n">
        <v>5.960318062160786</v>
      </c>
      <c r="H51" t="inlineStr">
        <is>
          <t>7384.72</t>
        </is>
      </c>
      <c r="I51" s="9" t="n">
        <v>2.895223225588658</v>
      </c>
      <c r="J51" t="inlineStr">
        <is>
          <t>1895.84</t>
        </is>
      </c>
      <c r="K51" s="5" t="n">
        <v>-0.1172367551056518</v>
      </c>
      <c r="L51" t="inlineStr">
        <is>
          <t>2147.62</t>
        </is>
      </c>
      <c r="M51" t="inlineStr">
        <is>
          <t>2466.27</t>
        </is>
      </c>
      <c r="N51" t="inlineStr">
        <is>
          <t>19600.00</t>
        </is>
      </c>
      <c r="O51" t="inlineStr">
        <is>
          <t>19900.00</t>
        </is>
      </c>
      <c r="P51" t="inlineStr">
        <is>
          <t>21500.00</t>
        </is>
      </c>
      <c r="Q51" t="inlineStr">
        <is>
          <t>41800.00</t>
        </is>
      </c>
      <c r="R51" t="inlineStr">
        <is>
          <t>38200.00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128.74</t>
        </is>
      </c>
      <c r="K52" s="5" t="n">
        <v>0.06652307182503533</v>
      </c>
      <c r="L52" t="inlineStr">
        <is>
          <t>120.71</t>
        </is>
      </c>
      <c r="M52" t="inlineStr">
        <is>
          <t>105.60</t>
        </is>
      </c>
      <c r="N52" t="inlineStr">
        <is>
          <t>97.00</t>
        </is>
      </c>
      <c r="O52" t="inlineStr">
        <is>
          <t>91.22</t>
        </is>
      </c>
      <c r="P52" t="inlineStr">
        <is>
          <t>102.18</t>
        </is>
      </c>
      <c r="Q52" t="inlineStr">
        <is>
          <t>106.71</t>
        </is>
      </c>
      <c r="R52" t="inlineStr">
        <is>
          <t>90.60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5592.79</t>
        </is>
      </c>
      <c r="C54" s="5" t="n">
        <v>-0.1938483403578163</v>
      </c>
      <c r="D54" t="inlineStr">
        <is>
          <t>6937.64</t>
        </is>
      </c>
      <c r="E54" s="9" t="n">
        <v>-0.8650264591439689</v>
      </c>
      <c r="F54" t="inlineStr">
        <is>
          <t>51400.00</t>
        </is>
      </c>
      <c r="G54" s="9" t="n">
        <v>5.960318062160786</v>
      </c>
      <c r="H54" t="inlineStr">
        <is>
          <t>7384.72</t>
        </is>
      </c>
      <c r="I54" s="9" t="n">
        <v>3.179005149680268</v>
      </c>
      <c r="J54" t="inlineStr">
        <is>
          <t>1767.10</t>
        </is>
      </c>
      <c r="K54" s="5" t="n">
        <v>-0.1281803336112606</v>
      </c>
      <c r="L54" t="inlineStr">
        <is>
          <t>2026.91</t>
        </is>
      </c>
      <c r="M54" t="inlineStr">
        <is>
          <t>2360.67</t>
        </is>
      </c>
      <c r="N54" t="inlineStr">
        <is>
          <t>19500.00</t>
        </is>
      </c>
      <c r="O54" t="inlineStr">
        <is>
          <t>19800.00</t>
        </is>
      </c>
      <c r="P54" t="inlineStr">
        <is>
          <t>21400.00</t>
        </is>
      </c>
      <c r="Q54" t="inlineStr">
        <is>
          <t>41700.00</t>
        </is>
      </c>
      <c r="R54" t="inlineStr">
        <is>
          <t>38100.00</t>
        </is>
      </c>
    </row>
    <row r="55">
      <c r="A55" t="inlineStr">
        <is>
          <t>一年内到期的非流动负债</t>
        </is>
      </c>
      <c r="B55" t="inlineStr">
        <is>
          <t>456.18</t>
        </is>
      </c>
      <c r="C55" s="5" t="n">
        <v>0.1099810209742566</v>
      </c>
      <c r="D55" t="inlineStr">
        <is>
          <t>410.98</t>
        </is>
      </c>
      <c r="E55" s="9" t="n">
        <v>0.7888917907199443</v>
      </c>
      <c r="F55" t="inlineStr">
        <is>
          <t>229.74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2758.35</t>
        </is>
      </c>
      <c r="C56" s="5" t="n">
        <v>-0.005430138349540798</v>
      </c>
      <c r="D56" t="inlineStr">
        <is>
          <t>2773.41</t>
        </is>
      </c>
      <c r="E56" s="5" t="n">
        <v>-0.1333012496992159</v>
      </c>
      <c r="F56" t="inlineStr">
        <is>
          <t>3199.97</t>
        </is>
      </c>
      <c r="G56" s="8" t="n">
        <v>-0.3172712784001809</v>
      </c>
      <c r="H56" t="inlineStr">
        <is>
          <t>4687.03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42.86</t>
        </is>
      </c>
      <c r="Q56" t="inlineStr">
        <is>
          <t>42.86</t>
        </is>
      </c>
      <c r="R56" t="inlineStr">
        <is>
          <t>42.86</t>
        </is>
      </c>
    </row>
    <row r="57">
      <c r="A57" t="inlineStr">
        <is>
          <t>流动负债合计</t>
        </is>
      </c>
      <c r="B57" t="inlineStr">
        <is>
          <t>15000.00</t>
        </is>
      </c>
      <c r="C57" s="5" t="n">
        <v>-0.2462311557788945</v>
      </c>
      <c r="D57" t="inlineStr">
        <is>
          <t>19900.00</t>
        </is>
      </c>
      <c r="E57" s="9" t="n">
        <v>-0.6943164362519201</v>
      </c>
      <c r="F57" t="inlineStr">
        <is>
          <t>65100.00</t>
        </is>
      </c>
      <c r="G57" s="9" t="n">
        <v>1.818181818181818</v>
      </c>
      <c r="H57" t="inlineStr">
        <is>
          <t>23100.00</t>
        </is>
      </c>
      <c r="I57" s="9" t="n">
        <v>1.529724260055654</v>
      </c>
      <c r="J57" t="inlineStr">
        <is>
          <t>9131.43</t>
        </is>
      </c>
      <c r="K57" s="5" t="n">
        <v>-0.22615</v>
      </c>
      <c r="L57" t="inlineStr">
        <is>
          <t>11800.00</t>
        </is>
      </c>
      <c r="M57" t="inlineStr">
        <is>
          <t>16400.00</t>
        </is>
      </c>
      <c r="N57" t="inlineStr">
        <is>
          <t>31900.00</t>
        </is>
      </c>
      <c r="O57" t="inlineStr">
        <is>
          <t>33500.00</t>
        </is>
      </c>
      <c r="P57" t="inlineStr">
        <is>
          <t>42200.00</t>
        </is>
      </c>
      <c r="Q57" t="inlineStr">
        <is>
          <t>67000.00</t>
        </is>
      </c>
      <c r="R57" t="inlineStr">
        <is>
          <t>71500.00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333.00</t>
        </is>
      </c>
      <c r="K60" s="5" t="n">
        <v>0</v>
      </c>
      <c r="L60" t="inlineStr">
        <is>
          <t>333.00</t>
        </is>
      </c>
      <c r="M60" t="inlineStr">
        <is>
          <t>333.00</t>
        </is>
      </c>
      <c r="N60" t="inlineStr">
        <is>
          <t>333.00</t>
        </is>
      </c>
      <c r="O60" t="inlineStr">
        <is>
          <t>333.00</t>
        </is>
      </c>
      <c r="P60" t="inlineStr">
        <is>
          <t>333.00</t>
        </is>
      </c>
      <c r="Q60" t="inlineStr">
        <is>
          <t>333.00</t>
        </is>
      </c>
      <c r="R60" t="inlineStr">
        <is>
          <t>333.00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333.00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333.00</t>
        </is>
      </c>
      <c r="M62" t="inlineStr">
        <is>
          <t>333.00</t>
        </is>
      </c>
      <c r="N62" t="inlineStr">
        <is>
          <t>333.00</t>
        </is>
      </c>
      <c r="O62" t="inlineStr">
        <is>
          <t>333.00</t>
        </is>
      </c>
      <c r="P62" t="inlineStr">
        <is>
          <t>333.00</t>
        </is>
      </c>
      <c r="Q62" t="inlineStr">
        <is>
          <t>333.00</t>
        </is>
      </c>
      <c r="R62" t="inlineStr">
        <is>
          <t>333.00</t>
        </is>
      </c>
    </row>
    <row r="63">
      <c r="A63" t="inlineStr">
        <is>
          <t>预计负债</t>
        </is>
      </c>
      <c r="B63" t="inlineStr">
        <is>
          <t>952.15</t>
        </is>
      </c>
      <c r="C63" s="5" t="n">
        <v>0</v>
      </c>
      <c r="D63" t="inlineStr">
        <is>
          <t>952.15</t>
        </is>
      </c>
      <c r="E63" s="5" t="n">
        <v>0</v>
      </c>
      <c r="F63" t="inlineStr">
        <is>
          <t>952.15</t>
        </is>
      </c>
      <c r="G63" s="5" t="n">
        <v>0</v>
      </c>
      <c r="H63" t="inlineStr">
        <is>
          <t>952.15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92.02</t>
        </is>
      </c>
      <c r="M63" t="inlineStr">
        <is>
          <t>125.35</t>
        </is>
      </c>
      <c r="N63" t="inlineStr">
        <is>
          <t>125.35</t>
        </is>
      </c>
      <c r="O63" t="inlineStr">
        <is>
          <t>185.35</t>
        </is>
      </c>
      <c r="P63" t="inlineStr">
        <is>
          <t>1035.75</t>
        </is>
      </c>
      <c r="Q63" t="inlineStr">
        <is>
          <t>1235.75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3004.18</t>
        </is>
      </c>
      <c r="K65" s="5" t="n">
        <v>-0.004701212906303751</v>
      </c>
      <c r="L65" t="inlineStr">
        <is>
          <t>3018.37</t>
        </is>
      </c>
      <c r="M65" t="inlineStr">
        <is>
          <t>2936.77</t>
        </is>
      </c>
      <c r="N65" t="inlineStr">
        <is>
          <t>3029.92</t>
        </is>
      </c>
      <c r="O65" t="inlineStr">
        <is>
          <t>3081.07</t>
        </is>
      </c>
      <c r="P65" t="inlineStr">
        <is>
          <t>2673.36</t>
        </is>
      </c>
      <c r="Q65" t="inlineStr">
        <is>
          <t>2716.21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2759.07</t>
        </is>
      </c>
    </row>
    <row r="67">
      <c r="A67" t="inlineStr">
        <is>
          <t>非流动负债合计</t>
        </is>
      </c>
      <c r="B67" t="inlineStr">
        <is>
          <t>2348.07</t>
        </is>
      </c>
      <c r="C67" s="5" t="n">
        <v>-0.1466094364446512</v>
      </c>
      <c r="D67" t="inlineStr">
        <is>
          <t>2751.46</t>
        </is>
      </c>
      <c r="E67" s="5" t="n">
        <v>-0.1188899421017574</v>
      </c>
      <c r="F67" t="inlineStr">
        <is>
          <t>3122.72</t>
        </is>
      </c>
      <c r="G67" s="9" t="n">
        <v>2.279651315443995</v>
      </c>
      <c r="H67" t="inlineStr">
        <is>
          <t>952.15</t>
        </is>
      </c>
      <c r="I67" s="9" t="n">
        <v>-0.7146842543704565</v>
      </c>
      <c r="J67" t="inlineStr">
        <is>
          <t>3337.18</t>
        </is>
      </c>
      <c r="K67" s="5" t="n">
        <v>-0.03084460371900948</v>
      </c>
      <c r="L67" t="inlineStr">
        <is>
          <t>3443.39</t>
        </is>
      </c>
      <c r="M67" t="inlineStr">
        <is>
          <t>3395.13</t>
        </is>
      </c>
      <c r="N67" t="inlineStr">
        <is>
          <t>3488.28</t>
        </is>
      </c>
      <c r="O67" t="inlineStr">
        <is>
          <t>3599.42</t>
        </is>
      </c>
      <c r="P67" t="inlineStr">
        <is>
          <t>4042.11</t>
        </is>
      </c>
      <c r="Q67" t="inlineStr">
        <is>
          <t>4284.97</t>
        </is>
      </c>
      <c r="R67" t="inlineStr">
        <is>
          <t>3092.07</t>
        </is>
      </c>
    </row>
    <row r="68">
      <c r="A68" t="inlineStr">
        <is>
          <t>负债合计</t>
        </is>
      </c>
      <c r="B68" t="inlineStr">
        <is>
          <t>17300.00</t>
        </is>
      </c>
      <c r="C68" s="5" t="n">
        <v>-0.2378854625550661</v>
      </c>
      <c r="D68" t="inlineStr">
        <is>
          <t>22700.00</t>
        </is>
      </c>
      <c r="E68" s="9" t="n">
        <v>-0.6671554252199413</v>
      </c>
      <c r="F68" t="inlineStr">
        <is>
          <t>68200.00</t>
        </is>
      </c>
      <c r="G68" s="9" t="n">
        <v>1.841666666666667</v>
      </c>
      <c r="H68" t="inlineStr">
        <is>
          <t>24000.00</t>
        </is>
      </c>
      <c r="I68" s="9" t="n">
        <v>0.92</v>
      </c>
      <c r="J68" t="inlineStr">
        <is>
          <t>12500.00</t>
        </is>
      </c>
      <c r="K68" s="5" t="n">
        <v>-0.1776315789473684</v>
      </c>
      <c r="L68" t="inlineStr">
        <is>
          <t>15200.00</t>
        </is>
      </c>
      <c r="M68" t="inlineStr">
        <is>
          <t>19800.00</t>
        </is>
      </c>
      <c r="N68" t="inlineStr">
        <is>
          <t>35400.00</t>
        </is>
      </c>
      <c r="O68" t="inlineStr">
        <is>
          <t>37100.00</t>
        </is>
      </c>
      <c r="P68" t="inlineStr">
        <is>
          <t>46200.00</t>
        </is>
      </c>
      <c r="Q68" t="inlineStr">
        <is>
          <t>71300.00</t>
        </is>
      </c>
      <c r="R68" t="inlineStr">
        <is>
          <t>74600.00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60700.00</t>
        </is>
      </c>
      <c r="C70" s="5" t="n">
        <v>-0.1718963165075034</v>
      </c>
      <c r="D70" t="inlineStr">
        <is>
          <t>73300.00</t>
        </is>
      </c>
      <c r="E70" s="5" t="n">
        <v>-0.1093559063615926</v>
      </c>
      <c r="F70" t="inlineStr">
        <is>
          <t>82299.99</t>
        </is>
      </c>
      <c r="G70" s="8" t="n">
        <v>0.414089175257732</v>
      </c>
      <c r="H70" t="inlineStr">
        <is>
          <t>58200.00</t>
        </is>
      </c>
      <c r="I70" s="9" t="n">
        <v>1.4149377593361</v>
      </c>
      <c r="J70" t="inlineStr">
        <is>
          <t>24100.00</t>
        </is>
      </c>
      <c r="K70" s="5" t="n">
        <v>0</v>
      </c>
      <c r="L70" t="inlineStr">
        <is>
          <t>24100.00</t>
        </is>
      </c>
      <c r="M70" t="inlineStr">
        <is>
          <t>24100.00</t>
        </is>
      </c>
      <c r="N70" t="inlineStr">
        <is>
          <t>24100.00</t>
        </is>
      </c>
      <c r="O70" t="inlineStr">
        <is>
          <t>24100.00</t>
        </is>
      </c>
      <c r="P70" t="inlineStr">
        <is>
          <t>24100.00</t>
        </is>
      </c>
      <c r="Q70" t="inlineStr">
        <is>
          <t>24100.00</t>
        </is>
      </c>
      <c r="R70" t="inlineStr">
        <is>
          <t>24100.00</t>
        </is>
      </c>
    </row>
    <row r="71">
      <c r="A71" t="inlineStr">
        <is>
          <t>资本公积</t>
        </is>
      </c>
      <c r="B71" t="inlineStr">
        <is>
          <t>52200.00</t>
        </is>
      </c>
      <c r="C71" s="9" t="n">
        <v>4.019230769230769</v>
      </c>
      <c r="D71" t="inlineStr">
        <is>
          <t>10400.00</t>
        </is>
      </c>
      <c r="E71" s="9" t="n">
        <v>1.553191489361702</v>
      </c>
      <c r="F71" t="inlineStr">
        <is>
          <t>-18800.00</t>
        </is>
      </c>
      <c r="G71" s="9" t="n">
        <v>-3.184499581110586</v>
      </c>
      <c r="H71" t="inlineStr">
        <is>
          <t>8606.09</t>
        </is>
      </c>
      <c r="I71" s="9" t="n">
        <v>-0.7446264094955489</v>
      </c>
      <c r="J71" t="inlineStr">
        <is>
          <t>33700.00</t>
        </is>
      </c>
      <c r="K71" s="5" t="n">
        <v>0</v>
      </c>
      <c r="L71" t="inlineStr">
        <is>
          <t>33700.00</t>
        </is>
      </c>
      <c r="M71" t="inlineStr">
        <is>
          <t>33700.00</t>
        </is>
      </c>
      <c r="N71" t="inlineStr">
        <is>
          <t>33700.00</t>
        </is>
      </c>
      <c r="O71" t="inlineStr">
        <is>
          <t>33600.00</t>
        </is>
      </c>
      <c r="P71" t="inlineStr">
        <is>
          <t>33600.00</t>
        </is>
      </c>
      <c r="Q71" t="inlineStr">
        <is>
          <t>17600.00</t>
        </is>
      </c>
      <c r="R71" t="inlineStr">
        <is>
          <t>12400.00</t>
        </is>
      </c>
    </row>
    <row r="72">
      <c r="A72" t="inlineStr">
        <is>
          <t>盈余公积</t>
        </is>
      </c>
      <c r="B72" t="inlineStr">
        <is>
          <t>5800.35</t>
        </is>
      </c>
      <c r="C72" s="5" t="n">
        <v>0.05204783264017238</v>
      </c>
      <c r="D72" t="inlineStr">
        <is>
          <t>5513.39</t>
        </is>
      </c>
      <c r="E72" s="5" t="n">
        <v>0.07585268905119749</v>
      </c>
      <c r="F72" t="inlineStr">
        <is>
          <t>5124.67</t>
        </is>
      </c>
      <c r="G72" s="5" t="n">
        <v>0.110625414479587</v>
      </c>
      <c r="H72" t="inlineStr">
        <is>
          <t>4614.22</t>
        </is>
      </c>
      <c r="I72" s="9" t="n">
        <v>2.513240646271452</v>
      </c>
      <c r="J72" t="inlineStr">
        <is>
          <t>1313.38</t>
        </is>
      </c>
      <c r="K72" s="5" t="n">
        <v>0</v>
      </c>
      <c r="L72" t="inlineStr">
        <is>
          <t>1313.38</t>
        </is>
      </c>
      <c r="M72" t="inlineStr">
        <is>
          <t>1313.38</t>
        </is>
      </c>
      <c r="N72" t="inlineStr">
        <is>
          <t>1313.38</t>
        </is>
      </c>
      <c r="O72" t="inlineStr">
        <is>
          <t>1313.38</t>
        </is>
      </c>
      <c r="P72" t="inlineStr">
        <is>
          <t>1313.38</t>
        </is>
      </c>
      <c r="Q72" t="inlineStr">
        <is>
          <t>1313.38</t>
        </is>
      </c>
      <c r="R72" t="inlineStr">
        <is>
          <t>1313.38</t>
        </is>
      </c>
    </row>
    <row r="73">
      <c r="A73" t="inlineStr">
        <is>
          <t>未分配利润</t>
        </is>
      </c>
      <c r="B73" t="inlineStr">
        <is>
          <t>27800.00</t>
        </is>
      </c>
      <c r="C73" s="5" t="n">
        <v>0.09019607843137255</v>
      </c>
      <c r="D73" t="inlineStr">
        <is>
          <t>25500.00</t>
        </is>
      </c>
      <c r="E73" s="8" t="n">
        <v>0.3350785340314136</v>
      </c>
      <c r="F73" t="inlineStr">
        <is>
          <t>19100.00</t>
        </is>
      </c>
      <c r="G73" s="9" t="n">
        <v>0.7207207207207207</v>
      </c>
      <c r="H73" t="inlineStr">
        <is>
          <t>11100.00</t>
        </is>
      </c>
      <c r="I73" s="9" t="n">
        <v>1.200361010830325</v>
      </c>
      <c r="J73" t="inlineStr">
        <is>
          <t>-55400.00</t>
        </is>
      </c>
      <c r="K73" s="5" t="n">
        <v>-0.009107468123861567</v>
      </c>
      <c r="L73" t="inlineStr">
        <is>
          <t>-54900.00</t>
        </is>
      </c>
      <c r="M73" t="inlineStr">
        <is>
          <t>-55700.00</t>
        </is>
      </c>
      <c r="N73" t="inlineStr">
        <is>
          <t>-58300.00</t>
        </is>
      </c>
      <c r="O73" t="inlineStr">
        <is>
          <t>-54600.00</t>
        </is>
      </c>
      <c r="P73" t="inlineStr">
        <is>
          <t>-52100.00</t>
        </is>
      </c>
      <c r="Q73" t="inlineStr">
        <is>
          <t>-55600.00</t>
        </is>
      </c>
      <c r="R73" t="inlineStr">
        <is>
          <t>-36200.00</t>
        </is>
      </c>
    </row>
    <row r="74">
      <c r="A74" t="inlineStr">
        <is>
          <t>归属于母公司所有者权益合计</t>
        </is>
      </c>
      <c r="B74" t="inlineStr">
        <is>
          <t>146400.00</t>
        </is>
      </c>
      <c r="C74" s="8" t="n">
        <v>0.2763731473408893</v>
      </c>
      <c r="D74" t="inlineStr">
        <is>
          <t>114700.00</t>
        </is>
      </c>
      <c r="E74" s="8" t="n">
        <v>0.3063781321184511</v>
      </c>
      <c r="F74" t="inlineStr">
        <is>
          <t>87800.00</t>
        </is>
      </c>
      <c r="G74" s="5" t="n">
        <v>0.06424242424242424</v>
      </c>
      <c r="H74" t="inlineStr">
        <is>
          <t>82500.00</t>
        </is>
      </c>
      <c r="I74" s="9" t="n">
        <v>13.94570632502292</v>
      </c>
      <c r="J74" t="inlineStr">
        <is>
          <t>5519.98</t>
        </is>
      </c>
      <c r="K74" s="5" t="n">
        <v>-0.09817952500682098</v>
      </c>
      <c r="L74" t="inlineStr">
        <is>
          <t>6120.93</t>
        </is>
      </c>
      <c r="M74" t="inlineStr">
        <is>
          <t>5243.77</t>
        </is>
      </c>
      <c r="N74" t="inlineStr">
        <is>
          <t>2499.48</t>
        </is>
      </c>
      <c r="O74" t="inlineStr">
        <is>
          <t>5854.48</t>
        </is>
      </c>
      <c r="P74" t="inlineStr">
        <is>
          <t>8091.97</t>
        </is>
      </c>
      <c r="Q74" t="inlineStr">
        <is>
          <t>-11600.00</t>
        </is>
      </c>
      <c r="R74" t="inlineStr">
        <is>
          <t>2483.53</t>
        </is>
      </c>
    </row>
    <row r="75">
      <c r="A75" t="inlineStr">
        <is>
          <t>少数股东权益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7248.55</t>
        </is>
      </c>
      <c r="K75" s="5" t="n">
        <v>-0.01245509177830428</v>
      </c>
      <c r="L75" t="inlineStr">
        <is>
          <t>7339.97</t>
        </is>
      </c>
      <c r="M75" t="inlineStr">
        <is>
          <t>6725.82</t>
        </is>
      </c>
      <c r="N75" t="inlineStr">
        <is>
          <t>7874.00</t>
        </is>
      </c>
      <c r="O75" t="inlineStr">
        <is>
          <t>8339.92</t>
        </is>
      </c>
      <c r="P75" t="inlineStr">
        <is>
          <t>7874.53</t>
        </is>
      </c>
      <c r="Q75" t="inlineStr">
        <is>
          <t>7416.60</t>
        </is>
      </c>
      <c r="R75" t="inlineStr">
        <is>
          <t>8355.32</t>
        </is>
      </c>
    </row>
    <row r="76">
      <c r="A76" t="inlineStr">
        <is>
          <t>所有者权益（或股东权益）合计</t>
        </is>
      </c>
      <c r="B76" t="inlineStr">
        <is>
          <t>146400.00</t>
        </is>
      </c>
      <c r="C76" s="8" t="n">
        <v>0.2763731473408893</v>
      </c>
      <c r="D76" t="inlineStr">
        <is>
          <t>114700.00</t>
        </is>
      </c>
      <c r="E76" s="8" t="n">
        <v>0.3063781321184511</v>
      </c>
      <c r="F76" t="inlineStr">
        <is>
          <t>87800.00</t>
        </is>
      </c>
      <c r="G76" s="5" t="n">
        <v>0.06424242424242424</v>
      </c>
      <c r="H76" t="inlineStr">
        <is>
          <t>82500.00</t>
        </is>
      </c>
      <c r="I76" s="9" t="n">
        <v>5.4453125</v>
      </c>
      <c r="J76" t="inlineStr">
        <is>
          <t>12800.00</t>
        </is>
      </c>
      <c r="K76" s="5" t="n">
        <v>-0.05185185185185185</v>
      </c>
      <c r="L76" t="inlineStr">
        <is>
          <t>13500.00</t>
        </is>
      </c>
      <c r="M76" t="inlineStr">
        <is>
          <t>12000.00</t>
        </is>
      </c>
      <c r="N76" t="inlineStr">
        <is>
          <t>10400.00</t>
        </is>
      </c>
      <c r="O76" t="inlineStr">
        <is>
          <t>14200.00</t>
        </is>
      </c>
      <c r="P76" t="inlineStr">
        <is>
          <t>16000.00</t>
        </is>
      </c>
      <c r="Q76" t="inlineStr">
        <is>
          <t>-4140.76</t>
        </is>
      </c>
      <c r="R76" t="inlineStr">
        <is>
          <t>10800.00</t>
        </is>
      </c>
    </row>
    <row r="77">
      <c r="A77" t="inlineStr">
        <is>
          <t>负债和所有者权益（或股东权益）合计</t>
        </is>
      </c>
      <c r="B77" t="inlineStr">
        <is>
          <t>163700.00</t>
        </is>
      </c>
      <c r="C77" s="5" t="n">
        <v>0.1914119359534207</v>
      </c>
      <c r="D77" t="inlineStr">
        <is>
          <t>137400.00</t>
        </is>
      </c>
      <c r="E77" s="5" t="n">
        <v>-0.1192307692307692</v>
      </c>
      <c r="F77" t="inlineStr">
        <is>
          <t>156000.00</t>
        </is>
      </c>
      <c r="G77" s="8" t="n">
        <v>0.4647887323943662</v>
      </c>
      <c r="H77" t="inlineStr">
        <is>
          <t>106500.00</t>
        </is>
      </c>
      <c r="I77" s="9" t="n">
        <v>3.226190476190476</v>
      </c>
      <c r="J77" t="inlineStr">
        <is>
          <t>25200.00</t>
        </is>
      </c>
      <c r="K77" s="5" t="n">
        <v>-0.1219512195121951</v>
      </c>
      <c r="L77" t="inlineStr">
        <is>
          <t>28700.00</t>
        </is>
      </c>
      <c r="M77" t="inlineStr">
        <is>
          <t>31700.00</t>
        </is>
      </c>
      <c r="N77" t="inlineStr">
        <is>
          <t>45800.00</t>
        </is>
      </c>
      <c r="O77" t="inlineStr">
        <is>
          <t>51300.00</t>
        </is>
      </c>
      <c r="P77" t="inlineStr">
        <is>
          <t>62200.00</t>
        </is>
      </c>
      <c r="Q77" t="inlineStr">
        <is>
          <t>67200.00</t>
        </is>
      </c>
      <c r="R77" t="inlineStr">
        <is>
          <t>85400.00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336.46</t>
        </is>
      </c>
      <c r="C3" t="inlineStr">
        <is>
          <t>2543.52</t>
        </is>
      </c>
      <c r="D3" s="9" t="n">
        <v>-0.6261431683290561</v>
      </c>
      <c r="E3" t="inlineStr">
        <is>
          <t>6803.46</t>
        </is>
      </c>
      <c r="F3" s="5" t="n">
        <v>-0.2042299401253637</v>
      </c>
      <c r="G3" t="inlineStr">
        <is>
          <t>8549.53</t>
        </is>
      </c>
      <c r="H3" s="8" t="n">
        <v>-0.3759467153284671</v>
      </c>
      <c r="I3" t="inlineStr">
        <is>
          <t>13700.00</t>
        </is>
      </c>
      <c r="J3" s="9" t="n">
        <v>71.58662710607184</v>
      </c>
      <c r="K3" t="inlineStr">
        <is>
          <t>188.74</t>
        </is>
      </c>
      <c r="L3" s="9" t="n">
        <v>-0.8604592704313239</v>
      </c>
      <c r="M3" t="inlineStr">
        <is>
          <t>1352.58</t>
        </is>
      </c>
      <c r="N3" t="inlineStr">
        <is>
          <t>1357.21</t>
        </is>
      </c>
      <c r="O3" t="inlineStr">
        <is>
          <t>-4384.84</t>
        </is>
      </c>
      <c r="P3" t="inlineStr">
        <is>
          <t>-2178.93</t>
        </is>
      </c>
      <c r="Q3" t="inlineStr">
        <is>
          <t>4038.53</t>
        </is>
      </c>
      <c r="R3" t="inlineStr">
        <is>
          <t>-20600.00</t>
        </is>
      </c>
      <c r="S3" t="inlineStr">
        <is>
          <t>-16000.00</t>
        </is>
      </c>
    </row>
    <row r="4">
      <c r="A4" t="inlineStr">
        <is>
          <t>*营业总收入</t>
        </is>
      </c>
      <c r="B4" t="inlineStr">
        <is>
          <t>13700.00</t>
        </is>
      </c>
      <c r="C4" t="inlineStr">
        <is>
          <t>30200.00</t>
        </is>
      </c>
      <c r="D4" s="8" t="n">
        <v>-0.4090019569471624</v>
      </c>
      <c r="E4" t="inlineStr">
        <is>
          <t>51100.00</t>
        </is>
      </c>
      <c r="F4" s="5" t="n">
        <v>0.03232323232323232</v>
      </c>
      <c r="G4" t="inlineStr">
        <is>
          <t>49500.00</t>
        </is>
      </c>
      <c r="H4" s="5" t="n">
        <v>-0.01590457256461232</v>
      </c>
      <c r="I4" t="inlineStr">
        <is>
          <t>50300.00</t>
        </is>
      </c>
      <c r="J4" s="5" t="n">
        <v>0.161662817551963</v>
      </c>
      <c r="K4" t="inlineStr">
        <is>
          <t>43300.00</t>
        </is>
      </c>
      <c r="L4" s="5" t="n">
        <v>-0.1799242424242424</v>
      </c>
      <c r="M4" t="inlineStr">
        <is>
          <t>52800.00</t>
        </is>
      </c>
      <c r="N4" t="inlineStr">
        <is>
          <t>55300.00</t>
        </is>
      </c>
      <c r="O4" t="inlineStr">
        <is>
          <t>43400.00</t>
        </is>
      </c>
      <c r="P4" t="inlineStr">
        <is>
          <t>54200.00</t>
        </is>
      </c>
      <c r="Q4" t="inlineStr">
        <is>
          <t>72600.00</t>
        </is>
      </c>
      <c r="R4" t="inlineStr">
        <is>
          <t>72000.00</t>
        </is>
      </c>
      <c r="S4" t="inlineStr">
        <is>
          <t>76700.00</t>
        </is>
      </c>
    </row>
    <row r="5">
      <c r="A5" t="inlineStr">
        <is>
          <t>*营业总成本</t>
        </is>
      </c>
      <c r="B5" t="inlineStr">
        <is>
          <t>13400.00</t>
        </is>
      </c>
      <c r="C5" t="inlineStr">
        <is>
          <t>27500.00</t>
        </is>
      </c>
      <c r="D5" s="8" t="n">
        <v>-0.375</v>
      </c>
      <c r="E5" t="inlineStr">
        <is>
          <t>44000.00</t>
        </is>
      </c>
      <c r="F5" s="5" t="n">
        <v>0.05011933174224344</v>
      </c>
      <c r="G5" t="inlineStr">
        <is>
          <t>41900.00</t>
        </is>
      </c>
      <c r="H5" s="5" t="n">
        <v>0.1263440860215054</v>
      </c>
      <c r="I5" t="inlineStr">
        <is>
          <t>37200.00</t>
        </is>
      </c>
      <c r="J5" s="5" t="n">
        <v>-0.1348837209302326</v>
      </c>
      <c r="K5" t="inlineStr">
        <is>
          <t>43000.00</t>
        </is>
      </c>
      <c r="L5" s="5" t="n">
        <v>-0.16015625</v>
      </c>
      <c r="M5" t="inlineStr">
        <is>
          <t>51200.00</t>
        </is>
      </c>
      <c r="N5" t="inlineStr">
        <is>
          <t>60800.00</t>
        </is>
      </c>
      <c r="O5" t="inlineStr">
        <is>
          <t>46800.00</t>
        </is>
      </c>
      <c r="P5" t="inlineStr">
        <is>
          <t>54900.00</t>
        </is>
      </c>
      <c r="Q5" t="inlineStr">
        <is>
          <t>76300.00</t>
        </is>
      </c>
      <c r="R5" t="inlineStr">
        <is>
          <t>88200.00</t>
        </is>
      </c>
      <c r="S5" t="inlineStr">
        <is>
          <t>86600.00</t>
        </is>
      </c>
    </row>
    <row r="6">
      <c r="A6" t="inlineStr">
        <is>
          <t>*归属于母公司所有者的净利润</t>
        </is>
      </c>
      <c r="B6" t="inlineStr">
        <is>
          <t>336.46</t>
        </is>
      </c>
      <c r="C6" t="inlineStr">
        <is>
          <t>2543.52</t>
        </is>
      </c>
      <c r="D6" s="9" t="n">
        <v>-0.6261431683290561</v>
      </c>
      <c r="E6" t="inlineStr">
        <is>
          <t>6803.46</t>
        </is>
      </c>
      <c r="F6" s="5" t="n">
        <v>-0.2042299401253637</v>
      </c>
      <c r="G6" t="inlineStr">
        <is>
          <t>8549.53</t>
        </is>
      </c>
      <c r="H6" s="8" t="n">
        <v>-0.3759467153284671</v>
      </c>
      <c r="I6" t="inlineStr">
        <is>
          <t>13700.00</t>
        </is>
      </c>
      <c r="J6" s="9" t="n">
        <v>25.19426048565121</v>
      </c>
      <c r="K6" t="inlineStr">
        <is>
          <t>-566.25</t>
        </is>
      </c>
      <c r="L6" s="9" t="n">
        <v>-1.706567175353439</v>
      </c>
      <c r="M6" t="inlineStr">
        <is>
          <t>801.41</t>
        </is>
      </c>
      <c r="N6" t="inlineStr">
        <is>
          <t>2613.07</t>
        </is>
      </c>
      <c r="O6" t="inlineStr">
        <is>
          <t>-3709.08</t>
        </is>
      </c>
      <c r="P6" t="inlineStr">
        <is>
          <t>-2459.65</t>
        </is>
      </c>
      <c r="Q6" t="inlineStr">
        <is>
          <t>3498.84</t>
        </is>
      </c>
      <c r="R6" t="inlineStr">
        <is>
          <t>-19500.00</t>
        </is>
      </c>
      <c r="S6" t="inlineStr">
        <is>
          <t>-14500.00</t>
        </is>
      </c>
    </row>
    <row r="7">
      <c r="A7" t="inlineStr">
        <is>
          <t>*扣除非经常性损益后的净利润</t>
        </is>
      </c>
      <c r="B7" t="inlineStr">
        <is>
          <t>189.77</t>
        </is>
      </c>
      <c r="C7" t="inlineStr">
        <is>
          <t>3194.78</t>
        </is>
      </c>
      <c r="D7" s="9" t="n">
        <v>-0.5384466468259701</v>
      </c>
      <c r="E7" t="inlineStr">
        <is>
          <t>6921.80</t>
        </is>
      </c>
      <c r="F7" s="5" t="n">
        <v>-0.1686643959010921</v>
      </c>
      <c r="G7" t="inlineStr">
        <is>
          <t>8326.12</t>
        </is>
      </c>
      <c r="H7" s="9" t="n">
        <v>3.98670244248905</v>
      </c>
      <c r="I7" t="inlineStr">
        <is>
          <t>-2787.73</t>
        </is>
      </c>
      <c r="J7" s="9" t="n">
        <v>-3.30357997437362</v>
      </c>
      <c r="K7" t="inlineStr">
        <is>
          <t>-647.77</t>
        </is>
      </c>
      <c r="L7" s="9" t="n">
        <v>-2.02238040373112</v>
      </c>
      <c r="M7" t="inlineStr">
        <is>
          <t>633.59</t>
        </is>
      </c>
      <c r="N7" t="inlineStr">
        <is>
          <t>-3892.82</t>
        </is>
      </c>
      <c r="O7" t="inlineStr">
        <is>
          <t>-2713.46</t>
        </is>
      </c>
      <c r="P7" t="inlineStr">
        <is>
          <t>-1395.79</t>
        </is>
      </c>
      <c r="Q7" t="inlineStr">
        <is>
          <t>-3793.58</t>
        </is>
      </c>
      <c r="R7" t="inlineStr">
        <is>
          <t>-15400.00</t>
        </is>
      </c>
      <c r="S7" t="inlineStr">
        <is>
          <t>-8613.89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13700.00</t>
        </is>
      </c>
      <c r="C9" t="inlineStr">
        <is>
          <t>30200.00</t>
        </is>
      </c>
      <c r="D9" s="8" t="n">
        <v>-0.4090019569471624</v>
      </c>
      <c r="E9" t="inlineStr">
        <is>
          <t>51100.00</t>
        </is>
      </c>
      <c r="F9" s="5" t="n">
        <v>0.03232323232323232</v>
      </c>
      <c r="G9" t="inlineStr">
        <is>
          <t>49500.00</t>
        </is>
      </c>
      <c r="H9" s="5" t="n">
        <v>-0.01590457256461232</v>
      </c>
      <c r="I9" t="inlineStr">
        <is>
          <t>50300.00</t>
        </is>
      </c>
      <c r="J9" s="5" t="n">
        <v>0.161662817551963</v>
      </c>
      <c r="K9" t="inlineStr">
        <is>
          <t>43300.00</t>
        </is>
      </c>
      <c r="L9" s="5" t="n">
        <v>-0.1799242424242424</v>
      </c>
      <c r="M9" t="inlineStr">
        <is>
          <t>52800.00</t>
        </is>
      </c>
      <c r="N9" t="inlineStr">
        <is>
          <t>55300.00</t>
        </is>
      </c>
      <c r="O9" t="inlineStr">
        <is>
          <t>43400.00</t>
        </is>
      </c>
      <c r="P9" t="inlineStr">
        <is>
          <t>54200.00</t>
        </is>
      </c>
      <c r="Q9" t="inlineStr">
        <is>
          <t>72600.00</t>
        </is>
      </c>
      <c r="R9" t="inlineStr">
        <is>
          <t>72000.00</t>
        </is>
      </c>
      <c r="S9" t="inlineStr">
        <is>
          <t>76700.00</t>
        </is>
      </c>
    </row>
    <row r="10">
      <c r="A10" t="inlineStr">
        <is>
          <t>其中：营业收入</t>
        </is>
      </c>
      <c r="B10" t="inlineStr">
        <is>
          <t>13700.00</t>
        </is>
      </c>
      <c r="C10" t="inlineStr">
        <is>
          <t>30200.00</t>
        </is>
      </c>
      <c r="D10" s="8" t="n">
        <v>-0.4090019569471624</v>
      </c>
      <c r="E10" t="inlineStr">
        <is>
          <t>51100.00</t>
        </is>
      </c>
      <c r="F10" s="5" t="n">
        <v>0.03232323232323232</v>
      </c>
      <c r="G10" t="inlineStr">
        <is>
          <t>49500.00</t>
        </is>
      </c>
      <c r="H10" s="5" t="n">
        <v>-0.01590457256461232</v>
      </c>
      <c r="I10" t="inlineStr">
        <is>
          <t>50300.00</t>
        </is>
      </c>
      <c r="J10" s="5" t="n">
        <v>0.161662817551963</v>
      </c>
      <c r="K10" t="inlineStr">
        <is>
          <t>43300.00</t>
        </is>
      </c>
      <c r="L10" s="5" t="n">
        <v>-0.1799242424242424</v>
      </c>
      <c r="M10" t="inlineStr">
        <is>
          <t>52800.00</t>
        </is>
      </c>
      <c r="N10" t="inlineStr">
        <is>
          <t>55300.00</t>
        </is>
      </c>
      <c r="O10" t="inlineStr">
        <is>
          <t>43400.00</t>
        </is>
      </c>
      <c r="P10" t="inlineStr">
        <is>
          <t>54200.00</t>
        </is>
      </c>
      <c r="Q10" t="inlineStr">
        <is>
          <t>72600.00</t>
        </is>
      </c>
      <c r="R10" t="inlineStr">
        <is>
          <t>72000.00</t>
        </is>
      </c>
      <c r="S10" t="inlineStr">
        <is>
          <t>76700.00</t>
        </is>
      </c>
    </row>
    <row r="11">
      <c r="A11" t="inlineStr">
        <is>
          <t>二、营业总成本</t>
        </is>
      </c>
      <c r="B11" t="inlineStr">
        <is>
          <t>13400.00</t>
        </is>
      </c>
      <c r="C11" t="inlineStr">
        <is>
          <t>27500.00</t>
        </is>
      </c>
      <c r="D11" s="8" t="n">
        <v>-0.375</v>
      </c>
      <c r="E11" t="inlineStr">
        <is>
          <t>44000.00</t>
        </is>
      </c>
      <c r="F11" s="5" t="n">
        <v>0.05011933174224344</v>
      </c>
      <c r="G11" t="inlineStr">
        <is>
          <t>41900.00</t>
        </is>
      </c>
      <c r="H11" s="5" t="n">
        <v>0.1263440860215054</v>
      </c>
      <c r="I11" t="inlineStr">
        <is>
          <t>37200.00</t>
        </is>
      </c>
      <c r="J11" s="5" t="n">
        <v>-0.1348837209302326</v>
      </c>
      <c r="K11" t="inlineStr">
        <is>
          <t>43000.00</t>
        </is>
      </c>
      <c r="L11" s="5" t="n">
        <v>-0.16015625</v>
      </c>
      <c r="M11" t="inlineStr">
        <is>
          <t>51200.00</t>
        </is>
      </c>
      <c r="N11" t="inlineStr">
        <is>
          <t>60800.00</t>
        </is>
      </c>
      <c r="O11" t="inlineStr">
        <is>
          <t>46800.00</t>
        </is>
      </c>
      <c r="P11" t="inlineStr">
        <is>
          <t>54900.00</t>
        </is>
      </c>
      <c r="Q11" t="inlineStr">
        <is>
          <t>76300.00</t>
        </is>
      </c>
      <c r="R11" t="inlineStr">
        <is>
          <t>88200.00</t>
        </is>
      </c>
      <c r="S11" t="inlineStr">
        <is>
          <t>86600.00</t>
        </is>
      </c>
    </row>
    <row r="12">
      <c r="A12" t="inlineStr">
        <is>
          <t>其中：营业成本</t>
        </is>
      </c>
      <c r="B12" t="inlineStr">
        <is>
          <t>6724.24</t>
        </is>
      </c>
      <c r="C12" t="inlineStr">
        <is>
          <t>9883.95</t>
        </is>
      </c>
      <c r="D12" s="8" t="n">
        <v>-0.2837717391304347</v>
      </c>
      <c r="E12" t="inlineStr">
        <is>
          <t>13800.00</t>
        </is>
      </c>
      <c r="F12" s="8" t="n">
        <v>-0.2580645161290323</v>
      </c>
      <c r="G12" t="inlineStr">
        <is>
          <t>18600.00</t>
        </is>
      </c>
      <c r="H12" s="8" t="n">
        <v>0.4198473282442748</v>
      </c>
      <c r="I12" t="inlineStr">
        <is>
          <t>13100.00</t>
        </is>
      </c>
      <c r="J12" s="9" t="n">
        <v>-0.6361111111111111</v>
      </c>
      <c r="K12" t="inlineStr">
        <is>
          <t>36000.00</t>
        </is>
      </c>
      <c r="L12" s="5" t="n">
        <v>-0.1836734693877551</v>
      </c>
      <c r="M12" t="inlineStr">
        <is>
          <t>44100.00</t>
        </is>
      </c>
      <c r="N12" t="inlineStr">
        <is>
          <t>50300.00</t>
        </is>
      </c>
      <c r="O12" t="inlineStr">
        <is>
          <t>39500.00</t>
        </is>
      </c>
      <c r="P12" t="inlineStr">
        <is>
          <t>47800.00</t>
        </is>
      </c>
      <c r="Q12" t="inlineStr">
        <is>
          <t>66500.00</t>
        </is>
      </c>
      <c r="R12" t="inlineStr">
        <is>
          <t>66400.00</t>
        </is>
      </c>
      <c r="S12" t="inlineStr">
        <is>
          <t>74500.00</t>
        </is>
      </c>
    </row>
    <row r="13">
      <c r="A13" t="inlineStr">
        <is>
          <t>营业税金及附加</t>
        </is>
      </c>
      <c r="B13" t="inlineStr">
        <is>
          <t>57.21</t>
        </is>
      </c>
      <c r="C13" t="inlineStr">
        <is>
          <t>93.68</t>
        </is>
      </c>
      <c r="D13" s="8" t="n">
        <v>-0.4766188055198614</v>
      </c>
      <c r="E13" t="inlineStr">
        <is>
          <t>178.99</t>
        </is>
      </c>
      <c r="F13" s="8" t="n">
        <v>-0.3318526260778677</v>
      </c>
      <c r="G13" t="inlineStr">
        <is>
          <t>267.89</t>
        </is>
      </c>
      <c r="H13" s="5" t="n">
        <v>-0.0638781144075201</v>
      </c>
      <c r="I13" t="inlineStr">
        <is>
          <t>286.17</t>
        </is>
      </c>
      <c r="J13" s="9" t="n">
        <v>0.6923122412773508</v>
      </c>
      <c r="K13" t="inlineStr">
        <is>
          <t>169.10</t>
        </is>
      </c>
      <c r="L13" s="8" t="n">
        <v>-0.3286219081272085</v>
      </c>
      <c r="M13" t="inlineStr">
        <is>
          <t>251.87</t>
        </is>
      </c>
      <c r="N13" t="inlineStr">
        <is>
          <t>691.31</t>
        </is>
      </c>
      <c r="O13" t="inlineStr">
        <is>
          <t>157.34</t>
        </is>
      </c>
      <c r="P13" t="inlineStr">
        <is>
          <t>173.57</t>
        </is>
      </c>
      <c r="Q13" t="inlineStr">
        <is>
          <t>93.29</t>
        </is>
      </c>
      <c r="R13" t="inlineStr">
        <is>
          <t>209.58</t>
        </is>
      </c>
      <c r="S13" t="inlineStr">
        <is>
          <t>142.80</t>
        </is>
      </c>
    </row>
    <row r="14">
      <c r="A14" t="inlineStr">
        <is>
          <t>销售费用</t>
        </is>
      </c>
      <c r="B14" t="inlineStr">
        <is>
          <t>3589.88</t>
        </is>
      </c>
      <c r="C14" t="inlineStr">
        <is>
          <t>10700.00</t>
        </is>
      </c>
      <c r="D14" s="9" t="n">
        <v>-0.5347826086956522</v>
      </c>
      <c r="E14" t="inlineStr">
        <is>
          <t>23000.00</t>
        </is>
      </c>
      <c r="F14" s="8" t="n">
        <v>0.4285714285714285</v>
      </c>
      <c r="G14" t="inlineStr">
        <is>
          <t>16100.00</t>
        </is>
      </c>
      <c r="H14" s="5" t="n">
        <v>-0.04733727810650887</v>
      </c>
      <c r="I14" t="inlineStr">
        <is>
          <t>16900.00</t>
        </is>
      </c>
      <c r="J14" s="9" t="n">
        <v>6.926308778973238</v>
      </c>
      <c r="K14" t="inlineStr">
        <is>
          <t>2132.14</t>
        </is>
      </c>
      <c r="L14" s="5" t="n">
        <v>0.08104243776301776</v>
      </c>
      <c r="M14" t="inlineStr">
        <is>
          <t>1972.30</t>
        </is>
      </c>
      <c r="N14" t="inlineStr">
        <is>
          <t>1975.44</t>
        </is>
      </c>
      <c r="O14" t="inlineStr">
        <is>
          <t>1846.80</t>
        </is>
      </c>
      <c r="P14" t="inlineStr">
        <is>
          <t>2207.66</t>
        </is>
      </c>
      <c r="Q14" t="inlineStr">
        <is>
          <t>2316.69</t>
        </is>
      </c>
      <c r="R14" t="inlineStr">
        <is>
          <t>2389.54</t>
        </is>
      </c>
      <c r="S14" t="inlineStr">
        <is>
          <t>1677.72</t>
        </is>
      </c>
    </row>
    <row r="15">
      <c r="A15" t="inlineStr">
        <is>
          <t>管理费用</t>
        </is>
      </c>
      <c r="B15" t="inlineStr">
        <is>
          <t>1874.23</t>
        </is>
      </c>
      <c r="C15" t="inlineStr">
        <is>
          <t>3779.80</t>
        </is>
      </c>
      <c r="D15" s="5" t="n">
        <v>0.01633208391367718</v>
      </c>
      <c r="E15" t="inlineStr">
        <is>
          <t>3719.06</t>
        </is>
      </c>
      <c r="F15" s="5" t="n">
        <v>-0.01643653751047947</v>
      </c>
      <c r="G15" t="inlineStr">
        <is>
          <t>3781.21</t>
        </is>
      </c>
      <c r="H15" s="8" t="n">
        <v>0.2986083922328231</v>
      </c>
      <c r="I15" t="inlineStr">
        <is>
          <t>2911.74</t>
        </is>
      </c>
      <c r="J15" s="5" t="n">
        <v>-0.02470281260362621</v>
      </c>
      <c r="K15" t="inlineStr">
        <is>
          <t>2985.49</t>
        </is>
      </c>
      <c r="L15" s="5" t="n">
        <v>0.2116682562552</v>
      </c>
      <c r="M15" t="inlineStr">
        <is>
          <t>2463.95</t>
        </is>
      </c>
      <c r="N15" t="inlineStr">
        <is>
          <t>3169.70</t>
        </is>
      </c>
      <c r="O15" t="inlineStr">
        <is>
          <t>3336.60</t>
        </is>
      </c>
      <c r="P15" t="inlineStr">
        <is>
          <t>2531.60</t>
        </is>
      </c>
      <c r="Q15" t="inlineStr">
        <is>
          <t>2330.09</t>
        </is>
      </c>
      <c r="R15" t="inlineStr">
        <is>
          <t>4036.26</t>
        </is>
      </c>
      <c r="S15" t="inlineStr">
        <is>
          <t>5085.54</t>
        </is>
      </c>
    </row>
    <row r="16">
      <c r="A16" t="inlineStr">
        <is>
          <t>研发费用</t>
        </is>
      </c>
      <c r="B16" t="inlineStr">
        <is>
          <t>1450.75</t>
        </is>
      </c>
      <c r="C16" t="inlineStr">
        <is>
          <t>3711.97</t>
        </is>
      </c>
      <c r="D16" s="5" t="n">
        <v>-0.07814246191594938</v>
      </c>
      <c r="E16" t="inlineStr">
        <is>
          <t>4026.62</t>
        </is>
      </c>
      <c r="F16" s="5" t="n">
        <v>-0.1865693501435305</v>
      </c>
      <c r="G16" t="inlineStr">
        <is>
          <t>4950.17</t>
        </is>
      </c>
      <c r="H16" s="5" t="n">
        <v>0.008569490088853021</v>
      </c>
      <c r="I16" t="inlineStr">
        <is>
          <t>4908.11</t>
        </is>
      </c>
      <c r="J16" s="9" t="n">
        <v>2.404414263815383</v>
      </c>
      <c r="K16" t="inlineStr">
        <is>
          <t>1441.69</t>
        </is>
      </c>
      <c r="L16" s="5" t="n">
        <v>-0.08523949417206521</v>
      </c>
      <c r="M16" t="inlineStr">
        <is>
          <t>1576.03</t>
        </is>
      </c>
      <c r="N16" t="inlineStr">
        <is>
          <t>1563.53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-221.42</t>
        </is>
      </c>
      <c r="C17" t="inlineStr">
        <is>
          <t>-642.50</t>
        </is>
      </c>
      <c r="D17" s="8" t="n">
        <v>0.3776034098614743</v>
      </c>
      <c r="E17" t="inlineStr">
        <is>
          <t>-1032.30</t>
        </is>
      </c>
      <c r="F17" s="8" t="n">
        <v>0.4389033531000821</v>
      </c>
      <c r="G17" t="inlineStr">
        <is>
          <t>-1839.79</t>
        </is>
      </c>
      <c r="H17" s="9" t="n">
        <v>-0.6016139843824811</v>
      </c>
      <c r="I17" t="inlineStr">
        <is>
          <t>-1148.71</t>
        </is>
      </c>
      <c r="J17" s="9" t="n">
        <v>-30.0591955476853</v>
      </c>
      <c r="K17" t="inlineStr">
        <is>
          <t>39.53</t>
        </is>
      </c>
      <c r="L17" s="9" t="n">
        <v>-0.8071142773494682</v>
      </c>
      <c r="M17" t="inlineStr">
        <is>
          <t>204.94</t>
        </is>
      </c>
      <c r="N17" t="inlineStr">
        <is>
          <t>787.70</t>
        </is>
      </c>
      <c r="O17" t="inlineStr">
        <is>
          <t>938.92</t>
        </is>
      </c>
      <c r="P17" t="inlineStr">
        <is>
          <t>1640.61</t>
        </is>
      </c>
      <c r="Q17" t="inlineStr">
        <is>
          <t>3876.39</t>
        </is>
      </c>
      <c r="R17" t="inlineStr">
        <is>
          <t>3575.71</t>
        </is>
      </c>
      <c r="S17" t="inlineStr">
        <is>
          <t>3666.66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111.67</t>
        </is>
      </c>
      <c r="D18" s="5" t="n">
        <v>-0.1329968944099379</v>
      </c>
      <c r="E18" t="inlineStr">
        <is>
          <t>128.80</t>
        </is>
      </c>
      <c r="F18" s="9" t="n">
        <v>5.83289124668435</v>
      </c>
      <c r="G18" t="inlineStr">
        <is>
          <t>18.85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117.03</t>
        </is>
      </c>
      <c r="L18" s="8" t="n">
        <v>-0.495212215320911</v>
      </c>
      <c r="M18" t="inlineStr">
        <is>
          <t>231.84</t>
        </is>
      </c>
      <c r="N18" t="inlineStr">
        <is>
          <t>792.11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267.27</t>
        </is>
      </c>
      <c r="C19" t="inlineStr">
        <is>
          <t>766.07</t>
        </is>
      </c>
      <c r="D19" s="8" t="n">
        <v>-0.3566437677410685</v>
      </c>
      <c r="E19" t="inlineStr">
        <is>
          <t>1190.74</t>
        </is>
      </c>
      <c r="F19" s="8" t="n">
        <v>-0.3843250398130338</v>
      </c>
      <c r="G19" t="inlineStr">
        <is>
          <t>1934.04</t>
        </is>
      </c>
      <c r="H19" s="5" t="n">
        <v>-0.1781513462061464</v>
      </c>
      <c r="I19" t="inlineStr">
        <is>
          <t>2353.28</t>
        </is>
      </c>
      <c r="J19" s="9" t="n">
        <v>27.26083823706017</v>
      </c>
      <c r="K19" t="inlineStr">
        <is>
          <t>83.27</t>
        </is>
      </c>
      <c r="L19" s="9" t="n">
        <v>0.9629891560584628</v>
      </c>
      <c r="M19" t="inlineStr">
        <is>
          <t>42.42</t>
        </is>
      </c>
      <c r="N19" t="inlineStr">
        <is>
          <t>40.73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191.23</t>
        </is>
      </c>
      <c r="L20" s="9" t="n">
        <v>-0.6757274638811639</v>
      </c>
      <c r="M20" t="inlineStr">
        <is>
          <t>589.72</t>
        </is>
      </c>
      <c r="N20" t="inlineStr">
        <is>
          <t>2353.83</t>
        </is>
      </c>
      <c r="O20" t="inlineStr">
        <is>
          <t>1045.17</t>
        </is>
      </c>
      <c r="P20" t="inlineStr">
        <is>
          <t>473.32</t>
        </is>
      </c>
      <c r="Q20" t="inlineStr">
        <is>
          <t>1111.83</t>
        </is>
      </c>
      <c r="R20" t="inlineStr">
        <is>
          <t>11600.00</t>
        </is>
      </c>
      <c r="S20" t="inlineStr">
        <is>
          <t>1576.17</t>
        </is>
      </c>
    </row>
    <row r="21">
      <c r="A21" t="inlineStr">
        <is>
          <t>信用减值损失</t>
        </is>
      </c>
      <c r="B21" t="inlineStr">
        <is>
          <t>-29.72</t>
        </is>
      </c>
      <c r="C21" t="inlineStr">
        <is>
          <t>-21.04</t>
        </is>
      </c>
      <c r="D21" s="9" t="n">
        <v>-1.050324092898658</v>
      </c>
      <c r="E21" t="inlineStr">
        <is>
          <t>418.09</t>
        </is>
      </c>
      <c r="F21" s="9" t="n">
        <v>3.765644591359854</v>
      </c>
      <c r="G21" t="inlineStr">
        <is>
          <t>87.73</t>
        </is>
      </c>
      <c r="H21" s="9" t="n">
        <v>-0.6569562837256588</v>
      </c>
      <c r="I21" t="inlineStr">
        <is>
          <t>255.74</t>
        </is>
      </c>
      <c r="J21" s="9" t="n">
        <v>18.45665529010239</v>
      </c>
      <c r="K21" t="inlineStr">
        <is>
          <t>-14.65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-5.08</t>
        </is>
      </c>
      <c r="C22" t="inlineStr">
        <is>
          <t>-105.29</t>
        </is>
      </c>
      <c r="D22" s="8" t="n">
        <v>-0.4668431317915855</v>
      </c>
      <c r="E22" t="inlineStr">
        <is>
          <t>-71.78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-20.82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-109.02</t>
        </is>
      </c>
      <c r="S23" t="inlineStr">
        <is>
          <t>-79.83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-109.02</t>
        </is>
      </c>
      <c r="S24" t="inlineStr">
        <is>
          <t>-79.83</t>
        </is>
      </c>
    </row>
    <row r="25">
      <c r="A25" t="inlineStr">
        <is>
          <t>资产处置收益</t>
        </is>
      </c>
      <c r="B25" t="inlineStr">
        <is>
          <t>179.52</t>
        </is>
      </c>
      <c r="C25" t="inlineStr">
        <is>
          <t>2.52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-22.82</t>
        </is>
      </c>
      <c r="J25" s="9" t="n">
        <v>0.9479909747703809</v>
      </c>
      <c r="K25" t="inlineStr">
        <is>
          <t>-438.77</t>
        </is>
      </c>
      <c r="L25" s="9" t="n">
        <v>-173.0666666666667</v>
      </c>
      <c r="M25" t="inlineStr">
        <is>
          <t>2.55</t>
        </is>
      </c>
      <c r="N25" t="inlineStr">
        <is>
          <t>7832.82</t>
        </is>
      </c>
      <c r="O25" t="inlineStr">
        <is>
          <t>28.07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14.57</t>
        </is>
      </c>
      <c r="C26" t="inlineStr">
        <is>
          <t>979.80</t>
        </is>
      </c>
      <c r="D26" s="9" t="n">
        <v>1.664382444118127</v>
      </c>
      <c r="E26" t="inlineStr">
        <is>
          <t>367.74</t>
        </is>
      </c>
      <c r="F26" s="9" t="n">
        <v>-0.5477642776329381</v>
      </c>
      <c r="G26" t="inlineStr">
        <is>
          <t>813.16</t>
        </is>
      </c>
      <c r="H26" s="8" t="n">
        <v>-0.2981529432073192</v>
      </c>
      <c r="I26" t="inlineStr">
        <is>
          <t>1158.60</t>
        </is>
      </c>
      <c r="J26" s="9" t="n">
        <v>80.70662905500704</v>
      </c>
      <c r="K26" t="inlineStr">
        <is>
          <t>14.18</t>
        </is>
      </c>
      <c r="L26" s="5" t="n">
        <v>0.2088661551577152</v>
      </c>
      <c r="M26" t="inlineStr">
        <is>
          <t>11.73</t>
        </is>
      </c>
      <c r="N26" t="inlineStr">
        <is>
          <t>51.15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424.12</t>
        </is>
      </c>
      <c r="C27" t="inlineStr">
        <is>
          <t>3627.06</t>
        </is>
      </c>
      <c r="D27" s="9" t="n">
        <v>-0.5057349873063071</v>
      </c>
      <c r="E27" t="inlineStr">
        <is>
          <t>7338.29</t>
        </is>
      </c>
      <c r="F27" s="5" t="n">
        <v>-0.1237297688447971</v>
      </c>
      <c r="G27" t="inlineStr">
        <is>
          <t>8374.46</t>
        </is>
      </c>
      <c r="H27" s="8" t="n">
        <v>-0.4143734265734266</v>
      </c>
      <c r="I27" t="inlineStr">
        <is>
          <t>14300.00</t>
        </is>
      </c>
      <c r="J27" s="9" t="n">
        <v>139.7675885492479</v>
      </c>
      <c r="K27" t="inlineStr">
        <is>
          <t>-103.05</t>
        </is>
      </c>
      <c r="L27" s="9" t="n">
        <v>-1.060718010358298</v>
      </c>
      <c r="M27" t="inlineStr">
        <is>
          <t>1697.19</t>
        </is>
      </c>
      <c r="N27" t="inlineStr">
        <is>
          <t>2386.42</t>
        </is>
      </c>
      <c r="O27" t="inlineStr">
        <is>
          <t>-3445.71</t>
        </is>
      </c>
      <c r="P27" t="inlineStr">
        <is>
          <t>-614.52</t>
        </is>
      </c>
      <c r="Q27" t="inlineStr">
        <is>
          <t>-3671.67</t>
        </is>
      </c>
      <c r="R27" t="inlineStr">
        <is>
          <t>-16400.00</t>
        </is>
      </c>
      <c r="S27" t="inlineStr">
        <is>
          <t>-10000.00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7.00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435.16</t>
        </is>
      </c>
      <c r="L28" s="8" t="n">
        <v>0.2596537949400801</v>
      </c>
      <c r="M28" t="inlineStr">
        <is>
          <t>345.46</t>
        </is>
      </c>
      <c r="N28" t="inlineStr">
        <is>
          <t>536.56</t>
        </is>
      </c>
      <c r="O28" t="inlineStr">
        <is>
          <t>304.63</t>
        </is>
      </c>
      <c r="P28" t="inlineStr">
        <is>
          <t>477.43</t>
        </is>
      </c>
      <c r="Q28" t="inlineStr">
        <is>
          <t>9347.76</t>
        </is>
      </c>
      <c r="R28" t="inlineStr">
        <is>
          <t>334.42</t>
        </is>
      </c>
      <c r="S28" t="inlineStr">
        <is>
          <t>267.54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1128.06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--</t>
        </is>
      </c>
      <c r="C30" t="inlineStr">
        <is>
          <t>469.93</t>
        </is>
      </c>
      <c r="D30" s="9" t="n">
        <v>122.9920844327177</v>
      </c>
      <c r="E30" t="inlineStr">
        <is>
          <t>3.79</t>
        </is>
      </c>
      <c r="F30" s="9" t="n">
        <v>12.53571428571428</v>
      </c>
      <c r="G30" t="inlineStr">
        <is>
          <t>0.28</t>
        </is>
      </c>
      <c r="H30" s="9" t="n">
        <v>-0.9956776782957703</v>
      </c>
      <c r="I30" t="inlineStr">
        <is>
          <t>64.78</t>
        </is>
      </c>
      <c r="J30" s="9" t="n">
        <v>25.12096774193549</v>
      </c>
      <c r="K30" t="inlineStr">
        <is>
          <t>2.48</t>
        </is>
      </c>
      <c r="L30" s="9" t="n">
        <v>-0.9417703686311342</v>
      </c>
      <c r="M30" t="inlineStr">
        <is>
          <t>42.59</t>
        </is>
      </c>
      <c r="N30" t="inlineStr">
        <is>
          <t>1281.82</t>
        </is>
      </c>
      <c r="O30" t="inlineStr">
        <is>
          <t>1370.22</t>
        </is>
      </c>
      <c r="P30" t="inlineStr">
        <is>
          <t>1683.20</t>
        </is>
      </c>
      <c r="Q30" t="inlineStr">
        <is>
          <t>1590.24</t>
        </is>
      </c>
      <c r="R30" t="inlineStr">
        <is>
          <t>4368.05</t>
        </is>
      </c>
      <c r="S30" t="inlineStr">
        <is>
          <t>6470.85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167.59</t>
        </is>
      </c>
      <c r="R31" t="inlineStr">
        <is>
          <t>147.06</t>
        </is>
      </c>
      <c r="S31" t="inlineStr">
        <is>
          <t>12.11</t>
        </is>
      </c>
    </row>
    <row r="32">
      <c r="A32" t="inlineStr">
        <is>
          <t>四、利润总额</t>
        </is>
      </c>
      <c r="B32" t="inlineStr">
        <is>
          <t>424.12</t>
        </is>
      </c>
      <c r="C32" t="inlineStr">
        <is>
          <t>3164.13</t>
        </is>
      </c>
      <c r="D32" s="9" t="n">
        <v>-0.5685963596700525</v>
      </c>
      <c r="E32" t="inlineStr">
        <is>
          <t>7334.50</t>
        </is>
      </c>
      <c r="F32" s="5" t="n">
        <v>-0.1241520055121881</v>
      </c>
      <c r="G32" t="inlineStr">
        <is>
          <t>8374.17</t>
        </is>
      </c>
      <c r="H32" s="8" t="n">
        <v>-0.4102697183098591</v>
      </c>
      <c r="I32" t="inlineStr">
        <is>
          <t>14200.00</t>
        </is>
      </c>
      <c r="J32" s="9" t="n">
        <v>42.07860328246822</v>
      </c>
      <c r="K32" t="inlineStr">
        <is>
          <t>329.63</t>
        </is>
      </c>
      <c r="L32" s="9" t="n">
        <v>-0.8351899443016709</v>
      </c>
      <c r="M32" t="inlineStr">
        <is>
          <t>2000.06</t>
        </is>
      </c>
      <c r="N32" t="inlineStr">
        <is>
          <t>1641.15</t>
        </is>
      </c>
      <c r="O32" t="inlineStr">
        <is>
          <t>-4511.30</t>
        </is>
      </c>
      <c r="P32" t="inlineStr">
        <is>
          <t>-1820.29</t>
        </is>
      </c>
      <c r="Q32" t="inlineStr">
        <is>
          <t>4085.85</t>
        </is>
      </c>
      <c r="R32" t="inlineStr">
        <is>
          <t>-20400.00</t>
        </is>
      </c>
      <c r="S32" t="inlineStr">
        <is>
          <t>-16200.00</t>
        </is>
      </c>
    </row>
    <row r="33">
      <c r="A33" t="inlineStr">
        <is>
          <t>减：所得税费用</t>
        </is>
      </c>
      <c r="B33" t="inlineStr">
        <is>
          <t>87.66</t>
        </is>
      </c>
      <c r="C33" t="inlineStr">
        <is>
          <t>620.61</t>
        </is>
      </c>
      <c r="D33" s="5" t="n">
        <v>0.1686690268153059</v>
      </c>
      <c r="E33" t="inlineStr">
        <is>
          <t>531.04</t>
        </is>
      </c>
      <c r="F33" s="9" t="n">
        <v>4.028457370972341</v>
      </c>
      <c r="G33" t="inlineStr">
        <is>
          <t>-175.35</t>
        </is>
      </c>
      <c r="H33" s="9" t="n">
        <v>-1.334146387941384</v>
      </c>
      <c r="I33" t="inlineStr">
        <is>
          <t>524.77</t>
        </is>
      </c>
      <c r="J33" s="9" t="n">
        <v>2.724678827454043</v>
      </c>
      <c r="K33" t="inlineStr">
        <is>
          <t>140.89</t>
        </is>
      </c>
      <c r="L33" s="9" t="n">
        <v>-0.7824025452523631</v>
      </c>
      <c r="M33" t="inlineStr">
        <is>
          <t>647.48</t>
        </is>
      </c>
      <c r="N33" t="inlineStr">
        <is>
          <t>283.94</t>
        </is>
      </c>
      <c r="O33" t="inlineStr">
        <is>
          <t>-126.46</t>
        </is>
      </c>
      <c r="P33" t="inlineStr">
        <is>
          <t>358.64</t>
        </is>
      </c>
      <c r="Q33" t="inlineStr">
        <is>
          <t>47.32</t>
        </is>
      </c>
      <c r="R33" t="inlineStr">
        <is>
          <t>183.00</t>
        </is>
      </c>
      <c r="S33" t="inlineStr">
        <is>
          <t>-172.90</t>
        </is>
      </c>
    </row>
    <row r="34">
      <c r="A34" t="inlineStr">
        <is>
          <t>五、净利润</t>
        </is>
      </c>
      <c r="B34" t="inlineStr">
        <is>
          <t>336.46</t>
        </is>
      </c>
      <c r="C34" t="inlineStr">
        <is>
          <t>2543.52</t>
        </is>
      </c>
      <c r="D34" s="9" t="n">
        <v>-0.6261431683290561</v>
      </c>
      <c r="E34" t="inlineStr">
        <is>
          <t>6803.46</t>
        </is>
      </c>
      <c r="F34" s="5" t="n">
        <v>-0.2042299401253637</v>
      </c>
      <c r="G34" t="inlineStr">
        <is>
          <t>8549.53</t>
        </is>
      </c>
      <c r="H34" s="8" t="n">
        <v>-0.3759467153284671</v>
      </c>
      <c r="I34" t="inlineStr">
        <is>
          <t>13700.00</t>
        </is>
      </c>
      <c r="J34" s="9" t="n">
        <v>71.58662710607184</v>
      </c>
      <c r="K34" t="inlineStr">
        <is>
          <t>188.74</t>
        </is>
      </c>
      <c r="L34" s="9" t="n">
        <v>-0.8604592704313239</v>
      </c>
      <c r="M34" t="inlineStr">
        <is>
          <t>1352.58</t>
        </is>
      </c>
      <c r="N34" t="inlineStr">
        <is>
          <t>1357.21</t>
        </is>
      </c>
      <c r="O34" t="inlineStr">
        <is>
          <t>-4384.84</t>
        </is>
      </c>
      <c r="P34" t="inlineStr">
        <is>
          <t>-2178.93</t>
        </is>
      </c>
      <c r="Q34" t="inlineStr">
        <is>
          <t>4038.53</t>
        </is>
      </c>
      <c r="R34" t="inlineStr">
        <is>
          <t>-20600.00</t>
        </is>
      </c>
      <c r="S34" t="inlineStr">
        <is>
          <t>-16000.00</t>
        </is>
      </c>
    </row>
    <row r="35">
      <c r="A35" t="inlineStr">
        <is>
          <t>（一）持续经营净利润</t>
        </is>
      </c>
      <c r="B35" t="inlineStr">
        <is>
          <t>336.46</t>
        </is>
      </c>
      <c r="C35" t="inlineStr">
        <is>
          <t>2543.52</t>
        </is>
      </c>
      <c r="D35" s="9" t="n">
        <v>-0.6261431683290561</v>
      </c>
      <c r="E35" t="inlineStr">
        <is>
          <t>6803.46</t>
        </is>
      </c>
      <c r="F35" s="5" t="n">
        <v>-0.2042299401253637</v>
      </c>
      <c r="G35" t="inlineStr">
        <is>
          <t>8549.53</t>
        </is>
      </c>
      <c r="H35" s="8" t="n">
        <v>-0.3759467153284671</v>
      </c>
      <c r="I35" t="inlineStr">
        <is>
          <t>13700.00</t>
        </is>
      </c>
      <c r="J35" s="9" t="n">
        <v>71.58662710607184</v>
      </c>
      <c r="K35" t="inlineStr">
        <is>
          <t>188.74</t>
        </is>
      </c>
      <c r="L35" s="9" t="n">
        <v>-0.8604592704313239</v>
      </c>
      <c r="M35" t="inlineStr">
        <is>
          <t>1352.58</t>
        </is>
      </c>
      <c r="N35" t="inlineStr">
        <is>
          <t>1357.21</t>
        </is>
      </c>
      <c r="O35" t="inlineStr">
        <is>
          <t>-4384.84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336.46</t>
        </is>
      </c>
      <c r="C36" t="inlineStr">
        <is>
          <t>2543.52</t>
        </is>
      </c>
      <c r="D36" s="9" t="n">
        <v>-0.6261431683290561</v>
      </c>
      <c r="E36" t="inlineStr">
        <is>
          <t>6803.46</t>
        </is>
      </c>
      <c r="F36" s="5" t="n">
        <v>-0.2042299401253637</v>
      </c>
      <c r="G36" t="inlineStr">
        <is>
          <t>8549.53</t>
        </is>
      </c>
      <c r="H36" s="8" t="n">
        <v>-0.3759467153284671</v>
      </c>
      <c r="I36" t="inlineStr">
        <is>
          <t>13700.00</t>
        </is>
      </c>
      <c r="J36" s="9" t="n">
        <v>25.19426048565121</v>
      </c>
      <c r="K36" t="inlineStr">
        <is>
          <t>-566.25</t>
        </is>
      </c>
      <c r="L36" s="9" t="n">
        <v>-1.706567175353439</v>
      </c>
      <c r="M36" t="inlineStr">
        <is>
          <t>801.41</t>
        </is>
      </c>
      <c r="N36" t="inlineStr">
        <is>
          <t>2613.07</t>
        </is>
      </c>
      <c r="O36" t="inlineStr">
        <is>
          <t>-3709.08</t>
        </is>
      </c>
      <c r="P36" t="inlineStr">
        <is>
          <t>-2459.65</t>
        </is>
      </c>
      <c r="Q36" t="inlineStr">
        <is>
          <t>3498.84</t>
        </is>
      </c>
      <c r="R36" t="inlineStr">
        <is>
          <t>-19500.00</t>
        </is>
      </c>
      <c r="S36" t="inlineStr">
        <is>
          <t>-14500.00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754.99</t>
        </is>
      </c>
      <c r="L37" s="8" t="n">
        <v>0.3697951630168552</v>
      </c>
      <c r="M37" t="inlineStr">
        <is>
          <t>551.17</t>
        </is>
      </c>
      <c r="N37" t="inlineStr">
        <is>
          <t>-1255.85</t>
        </is>
      </c>
      <c r="O37" t="inlineStr">
        <is>
          <t>-675.77</t>
        </is>
      </c>
      <c r="P37" t="inlineStr">
        <is>
          <t>280.72</t>
        </is>
      </c>
      <c r="Q37" t="inlineStr">
        <is>
          <t>539.69</t>
        </is>
      </c>
      <c r="R37" t="inlineStr">
        <is>
          <t>-1127.56</t>
        </is>
      </c>
      <c r="S37" t="inlineStr">
        <is>
          <t>-1575.83</t>
        </is>
      </c>
    </row>
    <row r="38">
      <c r="A38" t="inlineStr">
        <is>
          <t>扣除非经常性损益后的净利润</t>
        </is>
      </c>
      <c r="B38" t="inlineStr">
        <is>
          <t>189.77</t>
        </is>
      </c>
      <c r="C38" t="inlineStr">
        <is>
          <t>3194.78</t>
        </is>
      </c>
      <c r="D38" s="9" t="n">
        <v>-0.5384466468259701</v>
      </c>
      <c r="E38" t="inlineStr">
        <is>
          <t>6921.80</t>
        </is>
      </c>
      <c r="F38" s="5" t="n">
        <v>-0.1686643959010921</v>
      </c>
      <c r="G38" t="inlineStr">
        <is>
          <t>8326.12</t>
        </is>
      </c>
      <c r="H38" s="9" t="n">
        <v>3.98670244248905</v>
      </c>
      <c r="I38" t="inlineStr">
        <is>
          <t>-2787.73</t>
        </is>
      </c>
      <c r="J38" s="9" t="n">
        <v>-3.30357997437362</v>
      </c>
      <c r="K38" t="inlineStr">
        <is>
          <t>-647.77</t>
        </is>
      </c>
      <c r="L38" s="9" t="n">
        <v>-2.02238040373112</v>
      </c>
      <c r="M38" t="inlineStr">
        <is>
          <t>633.59</t>
        </is>
      </c>
      <c r="N38" t="inlineStr">
        <is>
          <t>-3892.82</t>
        </is>
      </c>
      <c r="O38" t="inlineStr">
        <is>
          <t>-2713.46</t>
        </is>
      </c>
      <c r="P38" t="inlineStr">
        <is>
          <t>-1395.79</t>
        </is>
      </c>
      <c r="Q38" t="inlineStr">
        <is>
          <t>-3793.58</t>
        </is>
      </c>
      <c r="R38" t="inlineStr">
        <is>
          <t>-15400.00</t>
        </is>
      </c>
      <c r="S38" t="inlineStr">
        <is>
          <t>-8613.89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336.46</t>
        </is>
      </c>
      <c r="C44" t="inlineStr">
        <is>
          <t>2543.52</t>
        </is>
      </c>
      <c r="D44" s="9" t="n">
        <v>-0.6261431683290561</v>
      </c>
      <c r="E44" t="inlineStr">
        <is>
          <t>6803.46</t>
        </is>
      </c>
      <c r="F44" s="5" t="n">
        <v>-0.2042299401253637</v>
      </c>
      <c r="G44" t="inlineStr">
        <is>
          <t>8549.53</t>
        </is>
      </c>
      <c r="H44" s="8" t="n">
        <v>-0.3759467153284671</v>
      </c>
      <c r="I44" t="inlineStr">
        <is>
          <t>13700.00</t>
        </is>
      </c>
      <c r="J44" s="9" t="n">
        <v>71.58662710607184</v>
      </c>
      <c r="K44" t="inlineStr">
        <is>
          <t>188.74</t>
        </is>
      </c>
      <c r="L44" s="9" t="n">
        <v>-0.8604592704313239</v>
      </c>
      <c r="M44" t="inlineStr">
        <is>
          <t>1352.58</t>
        </is>
      </c>
      <c r="N44" t="inlineStr">
        <is>
          <t>1357.21</t>
        </is>
      </c>
      <c r="O44" t="inlineStr">
        <is>
          <t>-4384.84</t>
        </is>
      </c>
      <c r="P44" t="inlineStr">
        <is>
          <t>-2178.93</t>
        </is>
      </c>
      <c r="Q44" t="inlineStr">
        <is>
          <t>4038.53</t>
        </is>
      </c>
      <c r="R44" t="inlineStr">
        <is>
          <t>-20600.00</t>
        </is>
      </c>
      <c r="S44" t="inlineStr">
        <is>
          <t>-16000.00</t>
        </is>
      </c>
    </row>
    <row r="45">
      <c r="A45" t="inlineStr">
        <is>
          <t>归属于母公司股东的综合收益总额</t>
        </is>
      </c>
      <c r="B45" t="inlineStr">
        <is>
          <t>336.46</t>
        </is>
      </c>
      <c r="C45" t="inlineStr">
        <is>
          <t>2543.52</t>
        </is>
      </c>
      <c r="D45" s="9" t="n">
        <v>-0.6261431683290561</v>
      </c>
      <c r="E45" t="inlineStr">
        <is>
          <t>6803.46</t>
        </is>
      </c>
      <c r="F45" s="5" t="n">
        <v>-0.2042299401253637</v>
      </c>
      <c r="G45" t="inlineStr">
        <is>
          <t>8549.53</t>
        </is>
      </c>
      <c r="H45" s="8" t="n">
        <v>-0.3759467153284671</v>
      </c>
      <c r="I45" t="inlineStr">
        <is>
          <t>13700.00</t>
        </is>
      </c>
      <c r="J45" s="9" t="n">
        <v>25.19426048565121</v>
      </c>
      <c r="K45" t="inlineStr">
        <is>
          <t>-566.25</t>
        </is>
      </c>
      <c r="L45" s="9" t="n">
        <v>-1.706567175353439</v>
      </c>
      <c r="M45" t="inlineStr">
        <is>
          <t>801.41</t>
        </is>
      </c>
      <c r="N45" t="inlineStr">
        <is>
          <t>2613.07</t>
        </is>
      </c>
      <c r="O45" t="inlineStr">
        <is>
          <t>-3709.08</t>
        </is>
      </c>
      <c r="P45" t="inlineStr">
        <is>
          <t>-2459.65</t>
        </is>
      </c>
      <c r="Q45" t="inlineStr">
        <is>
          <t>3498.84</t>
        </is>
      </c>
      <c r="R45" t="inlineStr">
        <is>
          <t>-19500.00</t>
        </is>
      </c>
      <c r="S45" t="inlineStr">
        <is>
          <t>-14500.00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754.99</t>
        </is>
      </c>
      <c r="L46" s="8" t="n">
        <v>0.3697951630168552</v>
      </c>
      <c r="M46" t="inlineStr">
        <is>
          <t>551.17</t>
        </is>
      </c>
      <c r="N46" t="inlineStr">
        <is>
          <t>-1255.85</t>
        </is>
      </c>
      <c r="O46" t="inlineStr">
        <is>
          <t>-675.77</t>
        </is>
      </c>
      <c r="P46" t="inlineStr">
        <is>
          <t>280.72</t>
        </is>
      </c>
      <c r="Q46" t="inlineStr">
        <is>
          <t>539.69</t>
        </is>
      </c>
      <c r="R46" t="inlineStr">
        <is>
          <t>-1127.56</t>
        </is>
      </c>
      <c r="S46" t="inlineStr">
        <is>
          <t>-1575.83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-815.41</t>
        </is>
      </c>
      <c r="C3" t="inlineStr">
        <is>
          <t>-3521.07</t>
        </is>
      </c>
      <c r="D3" s="9" t="n">
        <v>0.916165</v>
      </c>
      <c r="E3" t="inlineStr">
        <is>
          <t>-42000.00</t>
        </is>
      </c>
      <c r="F3" s="9" t="n">
        <v>-11.34861915976467</v>
      </c>
      <c r="G3" t="inlineStr">
        <is>
          <t>-3401.19</t>
        </is>
      </c>
      <c r="H3" s="9" t="n">
        <v>-1.309199090909091</v>
      </c>
      <c r="I3" t="inlineStr">
        <is>
          <t>11000.00</t>
        </is>
      </c>
      <c r="J3" s="9" t="n">
        <v>15.8940491503622</v>
      </c>
      <c r="K3" t="inlineStr">
        <is>
          <t>-738.55</t>
        </is>
      </c>
      <c r="L3" s="9" t="n">
        <v>-0.9192089808222025</v>
      </c>
      <c r="M3" t="inlineStr">
        <is>
          <t>-384.82</t>
        </is>
      </c>
      <c r="N3" t="inlineStr">
        <is>
          <t>3614.04</t>
        </is>
      </c>
      <c r="O3" t="inlineStr">
        <is>
          <t>-973.78</t>
        </is>
      </c>
      <c r="P3" t="inlineStr">
        <is>
          <t>639.97</t>
        </is>
      </c>
      <c r="Q3" t="inlineStr">
        <is>
          <t>-228.56</t>
        </is>
      </c>
      <c r="R3" t="inlineStr">
        <is>
          <t>-3976.45</t>
        </is>
      </c>
      <c r="S3" t="inlineStr">
        <is>
          <t>1453.28</t>
        </is>
      </c>
    </row>
    <row r="4">
      <c r="A4" t="inlineStr">
        <is>
          <t>*经营活动产生的现金流量净额</t>
        </is>
      </c>
      <c r="B4" t="inlineStr">
        <is>
          <t>-502.23</t>
        </is>
      </c>
      <c r="C4" t="inlineStr">
        <is>
          <t>1349.65</t>
        </is>
      </c>
      <c r="D4" s="9" t="n">
        <v>-0.8911572580645162</v>
      </c>
      <c r="E4" t="inlineStr">
        <is>
          <t>12400.00</t>
        </is>
      </c>
      <c r="F4" s="9" t="n">
        <v>2.962193009924655</v>
      </c>
      <c r="G4" t="inlineStr">
        <is>
          <t>3129.58</t>
        </is>
      </c>
      <c r="H4" s="9" t="n">
        <v>-0.7075158878504673</v>
      </c>
      <c r="I4" t="inlineStr">
        <is>
          <t>10700.00</t>
        </is>
      </c>
      <c r="J4" s="9" t="n">
        <v>5.394243985227503</v>
      </c>
      <c r="K4" t="inlineStr">
        <is>
          <t>1673.38</t>
        </is>
      </c>
      <c r="L4" s="9" t="n">
        <v>-0.6079617468799857</v>
      </c>
      <c r="M4" t="inlineStr">
        <is>
          <t>4268.41</t>
        </is>
      </c>
      <c r="N4" t="inlineStr">
        <is>
          <t>-582.05</t>
        </is>
      </c>
      <c r="O4" t="inlineStr">
        <is>
          <t>919.80</t>
        </is>
      </c>
      <c r="P4" t="inlineStr">
        <is>
          <t>9594.03</t>
        </is>
      </c>
      <c r="Q4" t="inlineStr">
        <is>
          <t>625.37</t>
        </is>
      </c>
      <c r="R4" t="inlineStr">
        <is>
          <t>3680.04</t>
        </is>
      </c>
      <c r="S4" t="inlineStr">
        <is>
          <t>99.43</t>
        </is>
      </c>
    </row>
    <row r="5">
      <c r="A5" t="inlineStr">
        <is>
          <t>*投资活动产生的现金流量净额</t>
        </is>
      </c>
      <c r="B5" t="inlineStr">
        <is>
          <t>-6.83</t>
        </is>
      </c>
      <c r="C5" t="inlineStr">
        <is>
          <t>-4294.04</t>
        </is>
      </c>
      <c r="D5" s="9" t="n">
        <v>0.5484093514360533</v>
      </c>
      <c r="E5" t="inlineStr">
        <is>
          <t>-9508.70</t>
        </is>
      </c>
      <c r="F5" s="9" t="n">
        <v>-101.7967567567568</v>
      </c>
      <c r="G5" t="inlineStr">
        <is>
          <t>-92.50</t>
        </is>
      </c>
      <c r="H5" s="5" t="n">
        <v>0.1841594637502205</v>
      </c>
      <c r="I5" t="inlineStr">
        <is>
          <t>-113.38</t>
        </is>
      </c>
      <c r="J5" s="9" t="n">
        <v>0.7167341228201669</v>
      </c>
      <c r="K5" t="inlineStr">
        <is>
          <t>-400.26</t>
        </is>
      </c>
      <c r="L5" s="9" t="n">
        <v>0.6459881129271917</v>
      </c>
      <c r="M5" t="inlineStr">
        <is>
          <t>-1130.64</t>
        </is>
      </c>
      <c r="N5" t="inlineStr">
        <is>
          <t>22000.00</t>
        </is>
      </c>
      <c r="O5" t="inlineStr">
        <is>
          <t>-119.82</t>
        </is>
      </c>
      <c r="P5" t="inlineStr">
        <is>
          <t>-138.51</t>
        </is>
      </c>
      <c r="Q5" t="inlineStr">
        <is>
          <t>931.26</t>
        </is>
      </c>
      <c r="R5" t="inlineStr">
        <is>
          <t>-132.25</t>
        </is>
      </c>
      <c r="S5" t="inlineStr">
        <is>
          <t>-3565.01</t>
        </is>
      </c>
    </row>
    <row r="6">
      <c r="A6" t="inlineStr">
        <is>
          <t>*筹资活动产生的现金流量净额</t>
        </is>
      </c>
      <c r="B6" t="inlineStr">
        <is>
          <t>-306.35</t>
        </is>
      </c>
      <c r="C6" t="inlineStr">
        <is>
          <t>-576.67</t>
        </is>
      </c>
      <c r="D6" s="9" t="n">
        <v>0.9871565701559021</v>
      </c>
      <c r="E6" t="inlineStr">
        <is>
          <t>-44900.00</t>
        </is>
      </c>
      <c r="F6" s="9" t="n">
        <v>-5.974248093731409</v>
      </c>
      <c r="G6" t="inlineStr">
        <is>
          <t>-6437.97</t>
        </is>
      </c>
      <c r="H6" s="9" t="n">
        <v>-5.128888888888889</v>
      </c>
      <c r="I6" t="inlineStr">
        <is>
          <t>1559.25</t>
        </is>
      </c>
      <c r="J6" s="9" t="n">
        <v>1.775383651426696</v>
      </c>
      <c r="K6" t="inlineStr">
        <is>
          <t>-2010.94</t>
        </is>
      </c>
      <c r="L6" s="8" t="n">
        <v>0.4293392510528168</v>
      </c>
      <c r="M6" t="inlineStr">
        <is>
          <t>-3523.88</t>
        </is>
      </c>
      <c r="N6" t="inlineStr">
        <is>
          <t>-17800.00</t>
        </is>
      </c>
      <c r="O6" t="inlineStr">
        <is>
          <t>-1773.76</t>
        </is>
      </c>
      <c r="P6" t="inlineStr">
        <is>
          <t>-8815.54</t>
        </is>
      </c>
      <c r="Q6" t="inlineStr">
        <is>
          <t>-1785.19</t>
        </is>
      </c>
      <c r="R6" t="inlineStr">
        <is>
          <t>-7524.24</t>
        </is>
      </c>
      <c r="S6" t="inlineStr">
        <is>
          <t>4918.87</t>
        </is>
      </c>
    </row>
    <row r="7">
      <c r="A7" t="inlineStr">
        <is>
          <t>*期末现金及现金等价物余额</t>
        </is>
      </c>
      <c r="B7" t="inlineStr">
        <is>
          <t>36800.00</t>
        </is>
      </c>
      <c r="C7" t="inlineStr">
        <is>
          <t>37600.00</t>
        </is>
      </c>
      <c r="D7" s="5" t="n">
        <v>-0.08737864077669903</v>
      </c>
      <c r="E7" t="inlineStr">
        <is>
          <t>41200.00</t>
        </is>
      </c>
      <c r="F7" s="9" t="n">
        <v>-0.5048076923076923</v>
      </c>
      <c r="G7" t="inlineStr">
        <is>
          <t>83200.00</t>
        </is>
      </c>
      <c r="H7" s="5" t="n">
        <v>-0.03926096997690531</v>
      </c>
      <c r="I7" t="inlineStr">
        <is>
          <t>86600.00</t>
        </is>
      </c>
      <c r="J7" s="9" t="n">
        <v>14.90479163988319</v>
      </c>
      <c r="K7" t="inlineStr">
        <is>
          <t>5444.90</t>
        </is>
      </c>
      <c r="L7" s="5" t="n">
        <v>-0.1194397949364837</v>
      </c>
      <c r="M7" t="inlineStr">
        <is>
          <t>6183.45</t>
        </is>
      </c>
      <c r="N7" t="inlineStr">
        <is>
          <t>6568.26</t>
        </is>
      </c>
      <c r="O7" t="inlineStr">
        <is>
          <t>2954.22</t>
        </is>
      </c>
      <c r="P7" t="inlineStr">
        <is>
          <t>3928.00</t>
        </is>
      </c>
      <c r="Q7" t="inlineStr">
        <is>
          <t>3288.03</t>
        </is>
      </c>
      <c r="R7" t="inlineStr">
        <is>
          <t>3516.60</t>
        </is>
      </c>
      <c r="S7" t="inlineStr">
        <is>
          <t>7493.05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14600.00</t>
        </is>
      </c>
      <c r="C10" t="inlineStr">
        <is>
          <t>32500.00</t>
        </is>
      </c>
      <c r="D10" s="8" t="n">
        <v>-0.4196428571428572</v>
      </c>
      <c r="E10" t="inlineStr">
        <is>
          <t>56000.00</t>
        </is>
      </c>
      <c r="F10" s="5" t="n">
        <v>0.1067193675889328</v>
      </c>
      <c r="G10" t="inlineStr">
        <is>
          <t>50600.00</t>
        </is>
      </c>
      <c r="H10" s="5" t="n">
        <v>-0.09481216457960644</v>
      </c>
      <c r="I10" t="inlineStr">
        <is>
          <t>55900.00</t>
        </is>
      </c>
      <c r="J10" s="5" t="n">
        <v>0.2339955849889625</v>
      </c>
      <c r="K10" t="inlineStr">
        <is>
          <t>45300.00</t>
        </is>
      </c>
      <c r="L10" s="5" t="n">
        <v>-0.151685393258427</v>
      </c>
      <c r="M10" t="inlineStr">
        <is>
          <t>53400.00</t>
        </is>
      </c>
      <c r="N10" t="inlineStr">
        <is>
          <t>49700.00</t>
        </is>
      </c>
      <c r="O10" t="inlineStr">
        <is>
          <t>38900.00</t>
        </is>
      </c>
      <c r="P10" t="inlineStr">
        <is>
          <t>60100.00</t>
        </is>
      </c>
      <c r="Q10" t="inlineStr">
        <is>
          <t>70300.00</t>
        </is>
      </c>
      <c r="R10" t="inlineStr">
        <is>
          <t>72700.00</t>
        </is>
      </c>
      <c r="S10" t="inlineStr">
        <is>
          <t>73300.00</t>
        </is>
      </c>
    </row>
    <row r="11">
      <c r="A11" t="inlineStr">
        <is>
          <t>收到的税费与返还</t>
        </is>
      </c>
      <c r="B11" t="inlineStr">
        <is>
          <t>224.62</t>
        </is>
      </c>
      <c r="C11" t="inlineStr">
        <is>
          <t>72.95</t>
        </is>
      </c>
      <c r="D11" s="9" t="n">
        <v>-0.9446791084956813</v>
      </c>
      <c r="E11" t="inlineStr">
        <is>
          <t>1318.67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22.17</t>
        </is>
      </c>
      <c r="L11" t="inlineStr">
        <is>
          <t>--</t>
        </is>
      </c>
      <c r="M11" t="inlineStr">
        <is>
          <t>--</t>
        </is>
      </c>
      <c r="N11" t="inlineStr">
        <is>
          <t>26.72</t>
        </is>
      </c>
      <c r="O11" t="inlineStr">
        <is>
          <t>26.72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0.94</t>
        </is>
      </c>
    </row>
    <row r="12">
      <c r="A12" t="inlineStr">
        <is>
          <t>收到其他与经营活动有关的现金</t>
        </is>
      </c>
      <c r="B12" t="inlineStr">
        <is>
          <t>469.01</t>
        </is>
      </c>
      <c r="C12" t="inlineStr">
        <is>
          <t>1923.65</t>
        </is>
      </c>
      <c r="D12" s="9" t="n">
        <v>-0.5486201548204829</v>
      </c>
      <c r="E12" t="inlineStr">
        <is>
          <t>4261.71</t>
        </is>
      </c>
      <c r="F12" s="8" t="n">
        <v>0.36363374567236</v>
      </c>
      <c r="G12" t="inlineStr">
        <is>
          <t>3125.26</t>
        </is>
      </c>
      <c r="H12" s="8" t="n">
        <v>-0.4174442750254438</v>
      </c>
      <c r="I12" t="inlineStr">
        <is>
          <t>5364.74</t>
        </is>
      </c>
      <c r="J12" s="9" t="n">
        <v>16.20681249599076</v>
      </c>
      <c r="K12" t="inlineStr">
        <is>
          <t>311.78</t>
        </is>
      </c>
      <c r="L12" s="9" t="n">
        <v>-0.5860924514775775</v>
      </c>
      <c r="M12" t="inlineStr">
        <is>
          <t>753.26</t>
        </is>
      </c>
      <c r="N12" t="inlineStr">
        <is>
          <t>197.94</t>
        </is>
      </c>
      <c r="O12" t="inlineStr">
        <is>
          <t>1388.11</t>
        </is>
      </c>
      <c r="P12" t="inlineStr">
        <is>
          <t>753.66</t>
        </is>
      </c>
      <c r="Q12" t="inlineStr">
        <is>
          <t>14800.00</t>
        </is>
      </c>
      <c r="R12" t="inlineStr">
        <is>
          <t>11900.00</t>
        </is>
      </c>
      <c r="S12" t="inlineStr">
        <is>
          <t>21600.00</t>
        </is>
      </c>
    </row>
    <row r="13">
      <c r="A13" t="inlineStr">
        <is>
          <t>经营活动现金流入小计</t>
        </is>
      </c>
      <c r="B13" t="inlineStr">
        <is>
          <t>15300.00</t>
        </is>
      </c>
      <c r="C13" t="inlineStr">
        <is>
          <t>34500.00</t>
        </is>
      </c>
      <c r="D13" s="8" t="n">
        <v>-0.439935064935065</v>
      </c>
      <c r="E13" t="inlineStr">
        <is>
          <t>61600.00</t>
        </is>
      </c>
      <c r="F13" s="5" t="n">
        <v>0.1449814126394052</v>
      </c>
      <c r="G13" t="inlineStr">
        <is>
          <t>53800.00</t>
        </is>
      </c>
      <c r="H13" s="5" t="n">
        <v>-0.1209150326797386</v>
      </c>
      <c r="I13" t="inlineStr">
        <is>
          <t>61200.00</t>
        </is>
      </c>
      <c r="J13" s="8" t="n">
        <v>0.3391684901531729</v>
      </c>
      <c r="K13" t="inlineStr">
        <is>
          <t>45700.00</t>
        </is>
      </c>
      <c r="L13" s="5" t="n">
        <v>-0.1568265682656827</v>
      </c>
      <c r="M13" t="inlineStr">
        <is>
          <t>54200.00</t>
        </is>
      </c>
      <c r="N13" t="inlineStr">
        <is>
          <t>49900.00</t>
        </is>
      </c>
      <c r="O13" t="inlineStr">
        <is>
          <t>40300.00</t>
        </is>
      </c>
      <c r="P13" t="inlineStr">
        <is>
          <t>60900.00</t>
        </is>
      </c>
      <c r="Q13" t="inlineStr">
        <is>
          <t>85200.01</t>
        </is>
      </c>
      <c r="R13" t="inlineStr">
        <is>
          <t>84600.00</t>
        </is>
      </c>
      <c r="S13" t="inlineStr">
        <is>
          <t>95000.00</t>
        </is>
      </c>
    </row>
    <row r="14">
      <c r="A14" t="inlineStr">
        <is>
          <t>购买商品、接受劳务支付的现金</t>
        </is>
      </c>
      <c r="B14" t="inlineStr">
        <is>
          <t>7118.52</t>
        </is>
      </c>
      <c r="C14" t="inlineStr">
        <is>
          <t>12400.00</t>
        </is>
      </c>
      <c r="D14" s="5" t="n">
        <v>-0.1842105263157895</v>
      </c>
      <c r="E14" t="inlineStr">
        <is>
          <t>15200.00</t>
        </is>
      </c>
      <c r="F14" s="8" t="n">
        <v>-0.2796208530805687</v>
      </c>
      <c r="G14" t="inlineStr">
        <is>
          <t>21100.00</t>
        </is>
      </c>
      <c r="H14" s="5" t="n">
        <v>0.1657458563535912</v>
      </c>
      <c r="I14" t="inlineStr">
        <is>
          <t>18100.00</t>
        </is>
      </c>
      <c r="J14" s="9" t="n">
        <v>-0.5</v>
      </c>
      <c r="K14" t="inlineStr">
        <is>
          <t>36200.00</t>
        </is>
      </c>
      <c r="L14" s="5" t="n">
        <v>-0.07179487179487179</v>
      </c>
      <c r="M14" t="inlineStr">
        <is>
          <t>39000.00</t>
        </is>
      </c>
      <c r="N14" t="inlineStr">
        <is>
          <t>42200.00</t>
        </is>
      </c>
      <c r="O14" t="inlineStr">
        <is>
          <t>31400.00</t>
        </is>
      </c>
      <c r="P14" t="inlineStr">
        <is>
          <t>43000.00</t>
        </is>
      </c>
      <c r="Q14" t="inlineStr">
        <is>
          <t>65000.00</t>
        </is>
      </c>
      <c r="R14" t="inlineStr">
        <is>
          <t>66900.00</t>
        </is>
      </c>
      <c r="S14" t="inlineStr">
        <is>
          <t>73100.00</t>
        </is>
      </c>
    </row>
    <row r="15">
      <c r="A15" t="inlineStr">
        <is>
          <t>支付给职工以及为职工支付的现金</t>
        </is>
      </c>
      <c r="B15" t="inlineStr">
        <is>
          <t>3734.72</t>
        </is>
      </c>
      <c r="C15" t="inlineStr">
        <is>
          <t>9586.05</t>
        </is>
      </c>
      <c r="D15" s="8" t="n">
        <v>-0.2568953488372094</v>
      </c>
      <c r="E15" t="inlineStr">
        <is>
          <t>12900.00</t>
        </is>
      </c>
      <c r="F15" s="5" t="n">
        <v>-0.07857142857142857</v>
      </c>
      <c r="G15" t="inlineStr">
        <is>
          <t>14000.00</t>
        </is>
      </c>
      <c r="H15" s="5" t="n">
        <v>0.0218978102189781</v>
      </c>
      <c r="I15" t="inlineStr">
        <is>
          <t>13700.00</t>
        </is>
      </c>
      <c r="J15" s="9" t="n">
        <v>3.569972279949163</v>
      </c>
      <c r="K15" t="inlineStr">
        <is>
          <t>2997.83</t>
        </is>
      </c>
      <c r="L15" s="8" t="n">
        <v>-0.3086105697713304</v>
      </c>
      <c r="M15" t="inlineStr">
        <is>
          <t>4335.95</t>
        </is>
      </c>
      <c r="N15" t="inlineStr">
        <is>
          <t>3176.34</t>
        </is>
      </c>
      <c r="O15" t="inlineStr">
        <is>
          <t>3283.78</t>
        </is>
      </c>
      <c r="P15" t="inlineStr">
        <is>
          <t>3402.17</t>
        </is>
      </c>
      <c r="Q15" t="inlineStr">
        <is>
          <t>3719.06</t>
        </is>
      </c>
      <c r="R15" t="inlineStr">
        <is>
          <t>5117.01</t>
        </is>
      </c>
      <c r="S15" t="inlineStr">
        <is>
          <t>6898.49</t>
        </is>
      </c>
    </row>
    <row r="16">
      <c r="A16" t="inlineStr">
        <is>
          <t>支付的各项税费</t>
        </is>
      </c>
      <c r="B16" t="inlineStr">
        <is>
          <t>1480.80</t>
        </is>
      </c>
      <c r="C16" t="inlineStr">
        <is>
          <t>1392.41</t>
        </is>
      </c>
      <c r="D16" s="8" t="n">
        <v>-0.2821037652675593</v>
      </c>
      <c r="E16" t="inlineStr">
        <is>
          <t>1939.57</t>
        </is>
      </c>
      <c r="F16" s="8" t="n">
        <v>-0.3737969554619271</v>
      </c>
      <c r="G16" t="inlineStr">
        <is>
          <t>3097.35</t>
        </is>
      </c>
      <c r="H16" s="8" t="n">
        <v>-0.2597686590349641</v>
      </c>
      <c r="I16" t="inlineStr">
        <is>
          <t>4184.30</t>
        </is>
      </c>
      <c r="J16" s="9" t="n">
        <v>1.275683907108283</v>
      </c>
      <c r="K16" t="inlineStr">
        <is>
          <t>1838.70</t>
        </is>
      </c>
      <c r="L16" s="5" t="n">
        <v>-0.201061948440752</v>
      </c>
      <c r="M16" t="inlineStr">
        <is>
          <t>2301.43</t>
        </is>
      </c>
      <c r="N16" t="inlineStr">
        <is>
          <t>1163.29</t>
        </is>
      </c>
      <c r="O16" t="inlineStr">
        <is>
          <t>1390.05</t>
        </is>
      </c>
      <c r="P16" t="inlineStr">
        <is>
          <t>1918.01</t>
        </is>
      </c>
      <c r="Q16" t="inlineStr">
        <is>
          <t>1263.45</t>
        </is>
      </c>
      <c r="R16" t="inlineStr">
        <is>
          <t>1854.83</t>
        </is>
      </c>
      <c r="S16" t="inlineStr">
        <is>
          <t>2208.20</t>
        </is>
      </c>
    </row>
    <row r="17">
      <c r="A17" t="inlineStr">
        <is>
          <t>支付其他与经营活动有关的现金</t>
        </is>
      </c>
      <c r="B17" t="inlineStr">
        <is>
          <t>3500.24</t>
        </is>
      </c>
      <c r="C17" t="inlineStr">
        <is>
          <t>9700.83</t>
        </is>
      </c>
      <c r="D17" s="8" t="n">
        <v>-0.4921031413612565</v>
      </c>
      <c r="E17" t="inlineStr">
        <is>
          <t>19100.00</t>
        </is>
      </c>
      <c r="F17" s="9" t="n">
        <v>0.5403225806451613</v>
      </c>
      <c r="G17" t="inlineStr">
        <is>
          <t>12400.00</t>
        </is>
      </c>
      <c r="H17" s="5" t="n">
        <v>-0.1448275862068966</v>
      </c>
      <c r="I17" t="inlineStr">
        <is>
          <t>14500.00</t>
        </is>
      </c>
      <c r="J17" s="9" t="n">
        <v>3.867862706128808</v>
      </c>
      <c r="K17" t="inlineStr">
        <is>
          <t>2978.72</t>
        </is>
      </c>
      <c r="L17" s="8" t="n">
        <v>-0.3049370674407426</v>
      </c>
      <c r="M17" t="inlineStr">
        <is>
          <t>4285.54</t>
        </is>
      </c>
      <c r="N17" t="inlineStr">
        <is>
          <t>3919.45</t>
        </is>
      </c>
      <c r="O17" t="inlineStr">
        <is>
          <t>3271.47</t>
        </is>
      </c>
      <c r="P17" t="inlineStr">
        <is>
          <t>2961.66</t>
        </is>
      </c>
      <c r="Q17" t="inlineStr">
        <is>
          <t>14600.00</t>
        </is>
      </c>
      <c r="R17" t="inlineStr">
        <is>
          <t>7080.58</t>
        </is>
      </c>
      <c r="S17" t="inlineStr">
        <is>
          <t>12600.00</t>
        </is>
      </c>
    </row>
    <row r="18">
      <c r="A18" t="inlineStr">
        <is>
          <t>经营活动现金流出小计</t>
        </is>
      </c>
      <c r="B18" t="inlineStr">
        <is>
          <t>15800.00</t>
        </is>
      </c>
      <c r="C18" t="inlineStr">
        <is>
          <t>33100.00</t>
        </is>
      </c>
      <c r="D18" s="8" t="n">
        <v>-0.3258655804480652</v>
      </c>
      <c r="E18" t="inlineStr">
        <is>
          <t>49100.00</t>
        </is>
      </c>
      <c r="F18" s="5" t="n">
        <v>-0.02964426877470356</v>
      </c>
      <c r="G18" t="inlineStr">
        <is>
          <t>50600.00</t>
        </is>
      </c>
      <c r="H18" s="5" t="n">
        <v>0.00198019801980198</v>
      </c>
      <c r="I18" t="inlineStr">
        <is>
          <t>50500.00</t>
        </is>
      </c>
      <c r="J18" s="5" t="n">
        <v>0.1477272727272727</v>
      </c>
      <c r="K18" t="inlineStr">
        <is>
          <t>44000.00</t>
        </is>
      </c>
      <c r="L18" s="5" t="n">
        <v>-0.1182364729458918</v>
      </c>
      <c r="M18" t="inlineStr">
        <is>
          <t>49900.00</t>
        </is>
      </c>
      <c r="N18" t="inlineStr">
        <is>
          <t>50500.00</t>
        </is>
      </c>
      <c r="O18" t="inlineStr">
        <is>
          <t>39300.00</t>
        </is>
      </c>
      <c r="P18" t="inlineStr">
        <is>
          <t>51300.00</t>
        </is>
      </c>
      <c r="Q18" t="inlineStr">
        <is>
          <t>84500.00</t>
        </is>
      </c>
      <c r="R18" t="inlineStr">
        <is>
          <t>80900.00</t>
        </is>
      </c>
      <c r="S18" t="inlineStr">
        <is>
          <t>94900.00</t>
        </is>
      </c>
    </row>
    <row r="19">
      <c r="A19" t="inlineStr">
        <is>
          <t>经营活动产生的现金流量净额</t>
        </is>
      </c>
      <c r="B19" t="inlineStr">
        <is>
          <t>-502.23</t>
        </is>
      </c>
      <c r="C19" t="inlineStr">
        <is>
          <t>1349.65</t>
        </is>
      </c>
      <c r="D19" s="9" t="n">
        <v>-0.8911572580645162</v>
      </c>
      <c r="E19" t="inlineStr">
        <is>
          <t>12400.00</t>
        </is>
      </c>
      <c r="F19" s="9" t="n">
        <v>2.962193009924655</v>
      </c>
      <c r="G19" t="inlineStr">
        <is>
          <t>3129.58</t>
        </is>
      </c>
      <c r="H19" s="9" t="n">
        <v>-0.7075158878504673</v>
      </c>
      <c r="I19" t="inlineStr">
        <is>
          <t>10700.00</t>
        </is>
      </c>
      <c r="J19" s="9" t="n">
        <v>5.394243985227503</v>
      </c>
      <c r="K19" t="inlineStr">
        <is>
          <t>1673.38</t>
        </is>
      </c>
      <c r="L19" s="9" t="n">
        <v>-0.6079617468799857</v>
      </c>
      <c r="M19" t="inlineStr">
        <is>
          <t>4268.41</t>
        </is>
      </c>
      <c r="N19" t="inlineStr">
        <is>
          <t>-582.05</t>
        </is>
      </c>
      <c r="O19" t="inlineStr">
        <is>
          <t>919.80</t>
        </is>
      </c>
      <c r="P19" t="inlineStr">
        <is>
          <t>9594.03</t>
        </is>
      </c>
      <c r="Q19" t="inlineStr">
        <is>
          <t>625.37</t>
        </is>
      </c>
      <c r="R19" t="inlineStr">
        <is>
          <t>3680.04</t>
        </is>
      </c>
      <c r="S19" t="inlineStr">
        <is>
          <t>99.43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5.85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1.16</t>
        </is>
      </c>
      <c r="H23" s="9" t="n">
        <v>-0.8023850085178875</v>
      </c>
      <c r="I23" t="inlineStr">
        <is>
          <t>5.87</t>
        </is>
      </c>
      <c r="J23" s="9" t="n">
        <v>-0.9790491826682847</v>
      </c>
      <c r="K23" t="inlineStr">
        <is>
          <t>280.18</t>
        </is>
      </c>
      <c r="L23" s="9" t="n">
        <v>5.741578440808469</v>
      </c>
      <c r="M23" t="inlineStr">
        <is>
          <t>41.56</t>
        </is>
      </c>
      <c r="N23" t="inlineStr">
        <is>
          <t>22900.00</t>
        </is>
      </c>
      <c r="O23" t="inlineStr">
        <is>
          <t>90.45</t>
        </is>
      </c>
      <c r="P23" t="inlineStr">
        <is>
          <t>1.81</t>
        </is>
      </c>
      <c r="Q23" t="inlineStr">
        <is>
          <t>1361.21</t>
        </is>
      </c>
      <c r="R23" t="inlineStr">
        <is>
          <t>7.74</t>
        </is>
      </c>
      <c r="S23" t="inlineStr">
        <is>
          <t>80.86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419.66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--</t>
        </is>
      </c>
      <c r="C25" t="inlineStr">
        <is>
          <t>5.85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1.16</t>
        </is>
      </c>
      <c r="H25" s="9" t="n">
        <v>-0.8311499272197962</v>
      </c>
      <c r="I25" t="inlineStr">
        <is>
          <t>6.87</t>
        </is>
      </c>
      <c r="J25" s="9" t="n">
        <v>-0.9754800485402241</v>
      </c>
      <c r="K25" t="inlineStr">
        <is>
          <t>280.18</t>
        </is>
      </c>
      <c r="L25" s="9" t="n">
        <v>5.741578440808469</v>
      </c>
      <c r="M25" t="inlineStr">
        <is>
          <t>41.56</t>
        </is>
      </c>
      <c r="N25" t="inlineStr">
        <is>
          <t>22900.00</t>
        </is>
      </c>
      <c r="O25" t="inlineStr">
        <is>
          <t>90.45</t>
        </is>
      </c>
      <c r="P25" t="inlineStr">
        <is>
          <t>421.46</t>
        </is>
      </c>
      <c r="Q25" t="inlineStr">
        <is>
          <t>1361.21</t>
        </is>
      </c>
      <c r="R25" t="inlineStr">
        <is>
          <t>7.74</t>
        </is>
      </c>
      <c r="S25" t="inlineStr">
        <is>
          <t>80.86</t>
        </is>
      </c>
    </row>
    <row r="26">
      <c r="A26" t="inlineStr">
        <is>
          <t>购建固定资产、无形资产和其他长期资产支付的现金</t>
        </is>
      </c>
      <c r="B26" t="inlineStr">
        <is>
          <t>6.83</t>
        </is>
      </c>
      <c r="C26" t="inlineStr">
        <is>
          <t>79.90</t>
        </is>
      </c>
      <c r="D26" s="9" t="n">
        <v>8.183908045977013</v>
      </c>
      <c r="E26" t="inlineStr">
        <is>
          <t>8.70</t>
        </is>
      </c>
      <c r="F26" s="9" t="n">
        <v>-0.9071108263933376</v>
      </c>
      <c r="G26" t="inlineStr">
        <is>
          <t>93.66</t>
        </is>
      </c>
      <c r="H26" s="5" t="n">
        <v>-0.2211226611226612</v>
      </c>
      <c r="I26" t="inlineStr">
        <is>
          <t>120.25</t>
        </is>
      </c>
      <c r="J26" s="9" t="n">
        <v>-0.8232787126166508</v>
      </c>
      <c r="K26" t="inlineStr">
        <is>
          <t>680.45</t>
        </is>
      </c>
      <c r="L26" s="8" t="n">
        <v>-0.4195103224705681</v>
      </c>
      <c r="M26" t="inlineStr">
        <is>
          <t>1172.20</t>
        </is>
      </c>
      <c r="N26" t="inlineStr">
        <is>
          <t>934.80</t>
        </is>
      </c>
      <c r="O26" t="inlineStr">
        <is>
          <t>210.27</t>
        </is>
      </c>
      <c r="P26" t="inlineStr">
        <is>
          <t>559.97</t>
        </is>
      </c>
      <c r="Q26" t="inlineStr">
        <is>
          <t>380.34</t>
        </is>
      </c>
      <c r="R26" t="inlineStr">
        <is>
          <t>139.99</t>
        </is>
      </c>
      <c r="S26" t="inlineStr">
        <is>
          <t>3332.91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4100.00</t>
        </is>
      </c>
      <c r="D27" s="9" t="n">
        <v>-0.5684210526315789</v>
      </c>
      <c r="E27" t="inlineStr">
        <is>
          <t>9500.00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312.96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120.00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25.06</t>
        </is>
      </c>
      <c r="O28" t="inlineStr">
        <is>
          <t>--</t>
        </is>
      </c>
      <c r="P28" t="inlineStr">
        <is>
          <t>--</t>
        </is>
      </c>
      <c r="Q28" t="inlineStr">
        <is>
          <t>49.61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6.83</t>
        </is>
      </c>
      <c r="C29" t="inlineStr">
        <is>
          <t>4299.90</t>
        </is>
      </c>
      <c r="D29" s="9" t="n">
        <v>-0.5477930737114433</v>
      </c>
      <c r="E29" t="inlineStr">
        <is>
          <t>9508.70</t>
        </is>
      </c>
      <c r="F29" s="9" t="n">
        <v>100.5235959854794</v>
      </c>
      <c r="G29" t="inlineStr">
        <is>
          <t>93.66</t>
        </is>
      </c>
      <c r="H29" s="5" t="n">
        <v>-0.2211226611226612</v>
      </c>
      <c r="I29" t="inlineStr">
        <is>
          <t>120.25</t>
        </is>
      </c>
      <c r="J29" s="9" t="n">
        <v>-0.8232787126166508</v>
      </c>
      <c r="K29" t="inlineStr">
        <is>
          <t>680.45</t>
        </is>
      </c>
      <c r="L29" s="8" t="n">
        <v>-0.4195103224705681</v>
      </c>
      <c r="M29" t="inlineStr">
        <is>
          <t>1172.20</t>
        </is>
      </c>
      <c r="N29" t="inlineStr">
        <is>
          <t>959.85</t>
        </is>
      </c>
      <c r="O29" t="inlineStr">
        <is>
          <t>210.27</t>
        </is>
      </c>
      <c r="P29" t="inlineStr">
        <is>
          <t>559.97</t>
        </is>
      </c>
      <c r="Q29" t="inlineStr">
        <is>
          <t>429.96</t>
        </is>
      </c>
      <c r="R29" t="inlineStr">
        <is>
          <t>139.99</t>
        </is>
      </c>
      <c r="S29" t="inlineStr">
        <is>
          <t>3645.87</t>
        </is>
      </c>
    </row>
    <row r="30">
      <c r="A30" t="inlineStr">
        <is>
          <t>投资活动产生的现金流量净额</t>
        </is>
      </c>
      <c r="B30" t="inlineStr">
        <is>
          <t>-6.83</t>
        </is>
      </c>
      <c r="C30" t="inlineStr">
        <is>
          <t>-4294.04</t>
        </is>
      </c>
      <c r="D30" s="9" t="n">
        <v>0.5484093514360533</v>
      </c>
      <c r="E30" t="inlineStr">
        <is>
          <t>-9508.70</t>
        </is>
      </c>
      <c r="F30" s="9" t="n">
        <v>-101.7967567567568</v>
      </c>
      <c r="G30" t="inlineStr">
        <is>
          <t>-92.50</t>
        </is>
      </c>
      <c r="H30" s="5" t="n">
        <v>0.1841594637502205</v>
      </c>
      <c r="I30" t="inlineStr">
        <is>
          <t>-113.38</t>
        </is>
      </c>
      <c r="J30" s="9" t="n">
        <v>0.7167341228201669</v>
      </c>
      <c r="K30" t="inlineStr">
        <is>
          <t>-400.26</t>
        </is>
      </c>
      <c r="L30" s="9" t="n">
        <v>0.6459881129271917</v>
      </c>
      <c r="M30" t="inlineStr">
        <is>
          <t>-1130.64</t>
        </is>
      </c>
      <c r="N30" t="inlineStr">
        <is>
          <t>22000.00</t>
        </is>
      </c>
      <c r="O30" t="inlineStr">
        <is>
          <t>-119.82</t>
        </is>
      </c>
      <c r="P30" t="inlineStr">
        <is>
          <t>-138.51</t>
        </is>
      </c>
      <c r="Q30" t="inlineStr">
        <is>
          <t>931.26</t>
        </is>
      </c>
      <c r="R30" t="inlineStr">
        <is>
          <t>-132.25</t>
        </is>
      </c>
      <c r="S30" t="inlineStr">
        <is>
          <t>-3565.01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2000.00</t>
        </is>
      </c>
      <c r="L34" s="9" t="n">
        <v>-0.7607655502392344</v>
      </c>
      <c r="M34" t="inlineStr">
        <is>
          <t>8360.00</t>
        </is>
      </c>
      <c r="N34" t="inlineStr">
        <is>
          <t>6300.00</t>
        </is>
      </c>
      <c r="O34" t="inlineStr">
        <is>
          <t>7800.00</t>
        </is>
      </c>
      <c r="P34" t="inlineStr">
        <is>
          <t>11600.00</t>
        </is>
      </c>
      <c r="Q34" t="inlineStr">
        <is>
          <t>17800.00</t>
        </is>
      </c>
      <c r="R34" t="inlineStr">
        <is>
          <t>18900.00</t>
        </is>
      </c>
      <c r="S34" t="inlineStr">
        <is>
          <t>24000.00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42.26</t>
        </is>
      </c>
      <c r="H35" s="9" t="n">
        <v>-0.9991232365145227</v>
      </c>
      <c r="I35" t="inlineStr">
        <is>
          <t>48200.00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135.00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42.26</t>
        </is>
      </c>
      <c r="H36" s="9" t="n">
        <v>-0.9991232365145227</v>
      </c>
      <c r="I36" t="inlineStr">
        <is>
          <t>48200.00</t>
        </is>
      </c>
      <c r="J36" s="9" t="n">
        <v>23.1</v>
      </c>
      <c r="K36" t="inlineStr">
        <is>
          <t>2000.00</t>
        </is>
      </c>
      <c r="L36" s="9" t="n">
        <v>-0.7607655502392344</v>
      </c>
      <c r="M36" t="inlineStr">
        <is>
          <t>8360.00</t>
        </is>
      </c>
      <c r="N36" t="inlineStr">
        <is>
          <t>6435.00</t>
        </is>
      </c>
      <c r="O36" t="inlineStr">
        <is>
          <t>7800.00</t>
        </is>
      </c>
      <c r="P36" t="inlineStr">
        <is>
          <t>11600.00</t>
        </is>
      </c>
      <c r="Q36" t="inlineStr">
        <is>
          <t>17800.00</t>
        </is>
      </c>
      <c r="R36" t="inlineStr">
        <is>
          <t>18900.00</t>
        </is>
      </c>
      <c r="S36" t="inlineStr">
        <is>
          <t>24000.00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3000.00</t>
        </is>
      </c>
      <c r="L37" s="9" t="n">
        <v>-0.7321428571428571</v>
      </c>
      <c r="M37" t="inlineStr">
        <is>
          <t>11200.00</t>
        </is>
      </c>
      <c r="N37" t="inlineStr">
        <is>
          <t>6300.00</t>
        </is>
      </c>
      <c r="O37" t="inlineStr">
        <is>
          <t>9225.00</t>
        </is>
      </c>
      <c r="P37" t="inlineStr">
        <is>
          <t>19600.00</t>
        </is>
      </c>
      <c r="Q37" t="inlineStr">
        <is>
          <t>18500.00</t>
        </is>
      </c>
      <c r="R37" t="inlineStr">
        <is>
          <t>25300.00</t>
        </is>
      </c>
      <c r="S37" t="inlineStr">
        <is>
          <t>17700.00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29000.00</t>
        </is>
      </c>
      <c r="J38" s="9" t="n">
        <v>43.36421490637621</v>
      </c>
      <c r="K38" t="inlineStr">
        <is>
          <t>653.68</t>
        </is>
      </c>
      <c r="L38" s="9" t="n">
        <v>2.016242155777039</v>
      </c>
      <c r="M38" t="inlineStr">
        <is>
          <t>216.72</t>
        </is>
      </c>
      <c r="N38" t="inlineStr">
        <is>
          <t>800.91</t>
        </is>
      </c>
      <c r="O38" t="inlineStr">
        <is>
          <t>313.96</t>
        </is>
      </c>
      <c r="P38" t="inlineStr">
        <is>
          <t>815.54</t>
        </is>
      </c>
      <c r="Q38" t="inlineStr">
        <is>
          <t>1023.19</t>
        </is>
      </c>
      <c r="R38" t="inlineStr">
        <is>
          <t>1144.30</t>
        </is>
      </c>
      <c r="S38" t="inlineStr">
        <is>
          <t>1455.07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544.68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306.35</t>
        </is>
      </c>
      <c r="C40" t="inlineStr">
        <is>
          <t>576.67</t>
        </is>
      </c>
      <c r="D40" s="9" t="n">
        <v>-0.9871565701559021</v>
      </c>
      <c r="E40" t="inlineStr">
        <is>
          <t>44900.00</t>
        </is>
      </c>
      <c r="F40" s="9" t="n">
        <v>5.928755725096602</v>
      </c>
      <c r="G40" t="inlineStr">
        <is>
          <t>6480.24</t>
        </is>
      </c>
      <c r="H40" s="9" t="n">
        <v>-0.6318045454545455</v>
      </c>
      <c r="I40" t="inlineStr">
        <is>
          <t>17600.00</t>
        </is>
      </c>
      <c r="J40" s="9" t="n">
        <v>48.26384146000112</v>
      </c>
      <c r="K40" t="inlineStr">
        <is>
          <t>357.26</t>
        </is>
      </c>
      <c r="L40" s="8" t="n">
        <v>-0.2955674737755344</v>
      </c>
      <c r="M40" t="inlineStr">
        <is>
          <t>507.16</t>
        </is>
      </c>
      <c r="N40" t="inlineStr">
        <is>
          <t>17100.00</t>
        </is>
      </c>
      <c r="O40" t="inlineStr">
        <is>
          <t>34.80</t>
        </is>
      </c>
      <c r="P40" t="inlineStr">
        <is>
          <t>--</t>
        </is>
      </c>
      <c r="Q40" t="inlineStr">
        <is>
          <t>57.00</t>
        </is>
      </c>
      <c r="R40" t="inlineStr">
        <is>
          <t>36.00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306.35</t>
        </is>
      </c>
      <c r="C41" t="inlineStr">
        <is>
          <t>576.67</t>
        </is>
      </c>
      <c r="D41" s="9" t="n">
        <v>-0.9871565701559021</v>
      </c>
      <c r="E41" t="inlineStr">
        <is>
          <t>44900.00</t>
        </is>
      </c>
      <c r="F41" s="9" t="n">
        <v>5.928755725096602</v>
      </c>
      <c r="G41" t="inlineStr">
        <is>
          <t>6480.24</t>
        </is>
      </c>
      <c r="H41" s="9" t="n">
        <v>-0.8609390557939914</v>
      </c>
      <c r="I41" t="inlineStr">
        <is>
          <t>46600.00</t>
        </is>
      </c>
      <c r="J41" s="9" t="n">
        <v>10.61822415693079</v>
      </c>
      <c r="K41" t="inlineStr">
        <is>
          <t>4010.94</t>
        </is>
      </c>
      <c r="L41" s="9" t="n">
        <v>-0.6629462184873949</v>
      </c>
      <c r="M41" t="inlineStr">
        <is>
          <t>11900.00</t>
        </is>
      </c>
      <c r="N41" t="inlineStr">
        <is>
          <t>24200.00</t>
        </is>
      </c>
      <c r="O41" t="inlineStr">
        <is>
          <t>9573.76</t>
        </is>
      </c>
      <c r="P41" t="inlineStr">
        <is>
          <t>20500.00</t>
        </is>
      </c>
      <c r="Q41" t="inlineStr">
        <is>
          <t>19600.00</t>
        </is>
      </c>
      <c r="R41" t="inlineStr">
        <is>
          <t>26400.00</t>
        </is>
      </c>
      <c r="S41" t="inlineStr">
        <is>
          <t>19100.00</t>
        </is>
      </c>
    </row>
    <row r="42">
      <c r="A42" t="inlineStr">
        <is>
          <t>筹资活动产生的现金流量净额</t>
        </is>
      </c>
      <c r="B42" t="inlineStr">
        <is>
          <t>-306.35</t>
        </is>
      </c>
      <c r="C42" t="inlineStr">
        <is>
          <t>-576.67</t>
        </is>
      </c>
      <c r="D42" s="9" t="n">
        <v>0.9871565701559021</v>
      </c>
      <c r="E42" t="inlineStr">
        <is>
          <t>-44900.00</t>
        </is>
      </c>
      <c r="F42" s="9" t="n">
        <v>-5.974248093731409</v>
      </c>
      <c r="G42" t="inlineStr">
        <is>
          <t>-6437.97</t>
        </is>
      </c>
      <c r="H42" s="9" t="n">
        <v>-5.128888888888889</v>
      </c>
      <c r="I42" t="inlineStr">
        <is>
          <t>1559.25</t>
        </is>
      </c>
      <c r="J42" s="9" t="n">
        <v>1.775383651426696</v>
      </c>
      <c r="K42" t="inlineStr">
        <is>
          <t>-2010.94</t>
        </is>
      </c>
      <c r="L42" s="8" t="n">
        <v>0.4293392510528168</v>
      </c>
      <c r="M42" t="inlineStr">
        <is>
          <t>-3523.88</t>
        </is>
      </c>
      <c r="N42" t="inlineStr">
        <is>
          <t>-17800.00</t>
        </is>
      </c>
      <c r="O42" t="inlineStr">
        <is>
          <t>-1773.76</t>
        </is>
      </c>
      <c r="P42" t="inlineStr">
        <is>
          <t>-8815.54</t>
        </is>
      </c>
      <c r="Q42" t="inlineStr">
        <is>
          <t>-1785.19</t>
        </is>
      </c>
      <c r="R42" t="inlineStr">
        <is>
          <t>-7524.24</t>
        </is>
      </c>
      <c r="S42" t="inlineStr">
        <is>
          <t>4918.87</t>
        </is>
      </c>
    </row>
    <row r="43">
      <c r="A43" t="inlineStr">
        <is>
          <t>四、汇率变动对现金及现金等价物的影响</t>
        </is>
      </c>
      <c r="B43" t="inlineStr">
        <is>
          <t>0.00</t>
        </is>
      </c>
      <c r="C43" t="inlineStr">
        <is>
          <t>0.00</t>
        </is>
      </c>
      <c r="D43" t="inlineStr">
        <is>
          <t>--</t>
        </is>
      </c>
      <c r="E43" t="inlineStr">
        <is>
          <t>0.00</t>
        </is>
      </c>
      <c r="F43" s="9" t="n">
        <v>1</v>
      </c>
      <c r="G43" t="inlineStr">
        <is>
          <t>-0.30</t>
        </is>
      </c>
      <c r="H43" s="9" t="n">
        <v>0.9997417021826166</v>
      </c>
      <c r="I43" t="inlineStr">
        <is>
          <t>-1161.45</t>
        </is>
      </c>
      <c r="J43" s="9" t="n">
        <v>-1590.027397260274</v>
      </c>
      <c r="K43" t="inlineStr">
        <is>
          <t>-0.73</t>
        </is>
      </c>
      <c r="L43" s="9" t="n">
        <v>-1.561538461538462</v>
      </c>
      <c r="M43" t="inlineStr">
        <is>
          <t>1.30</t>
        </is>
      </c>
      <c r="N43" t="inlineStr">
        <is>
          <t>0.03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-815.41</t>
        </is>
      </c>
      <c r="C44" t="inlineStr">
        <is>
          <t>-3521.07</t>
        </is>
      </c>
      <c r="D44" s="9" t="n">
        <v>0.916165</v>
      </c>
      <c r="E44" t="inlineStr">
        <is>
          <t>-42000.00</t>
        </is>
      </c>
      <c r="F44" s="9" t="n">
        <v>-11.34861915976467</v>
      </c>
      <c r="G44" t="inlineStr">
        <is>
          <t>-3401.19</t>
        </is>
      </c>
      <c r="H44" s="9" t="n">
        <v>-1.309199090909091</v>
      </c>
      <c r="I44" t="inlineStr">
        <is>
          <t>11000.00</t>
        </is>
      </c>
      <c r="J44" s="9" t="n">
        <v>15.8940491503622</v>
      </c>
      <c r="K44" t="inlineStr">
        <is>
          <t>-738.55</t>
        </is>
      </c>
      <c r="L44" s="9" t="n">
        <v>-0.9192089808222025</v>
      </c>
      <c r="M44" t="inlineStr">
        <is>
          <t>-384.82</t>
        </is>
      </c>
      <c r="N44" t="inlineStr">
        <is>
          <t>3614.04</t>
        </is>
      </c>
      <c r="O44" t="inlineStr">
        <is>
          <t>-973.78</t>
        </is>
      </c>
      <c r="P44" t="inlineStr">
        <is>
          <t>639.97</t>
        </is>
      </c>
      <c r="Q44" t="inlineStr">
        <is>
          <t>-228.56</t>
        </is>
      </c>
      <c r="R44" t="inlineStr">
        <is>
          <t>-3976.45</t>
        </is>
      </c>
      <c r="S44" t="inlineStr">
        <is>
          <t>1453.28</t>
        </is>
      </c>
    </row>
    <row r="45">
      <c r="A45" t="inlineStr">
        <is>
          <t>加：期初现金及现金等价物余额</t>
        </is>
      </c>
      <c r="B45" t="inlineStr">
        <is>
          <t>37600.00</t>
        </is>
      </c>
      <c r="C45" t="inlineStr">
        <is>
          <t>41200.00</t>
        </is>
      </c>
      <c r="D45" s="9" t="n">
        <v>-0.5048076923076923</v>
      </c>
      <c r="E45" t="inlineStr">
        <is>
          <t>83200.00</t>
        </is>
      </c>
      <c r="F45" s="5" t="n">
        <v>-0.03926096997690531</v>
      </c>
      <c r="G45" t="inlineStr">
        <is>
          <t>86600.00</t>
        </is>
      </c>
      <c r="H45" s="5" t="n">
        <v>0.1470198675496689</v>
      </c>
      <c r="I45" t="inlineStr">
        <is>
          <t>75500.00</t>
        </is>
      </c>
      <c r="J45" s="9" t="n">
        <v>11.21001221001221</v>
      </c>
      <c r="K45" t="inlineStr">
        <is>
          <t>6183.45</t>
        </is>
      </c>
      <c r="L45" s="5" t="n">
        <v>-0.05858629226005067</v>
      </c>
      <c r="M45" t="inlineStr">
        <is>
          <t>6568.26</t>
        </is>
      </c>
      <c r="N45" t="inlineStr">
        <is>
          <t>2954.22</t>
        </is>
      </c>
      <c r="O45" t="inlineStr">
        <is>
          <t>3928.00</t>
        </is>
      </c>
      <c r="P45" t="inlineStr">
        <is>
          <t>3288.03</t>
        </is>
      </c>
      <c r="Q45" t="inlineStr">
        <is>
          <t>3516.60</t>
        </is>
      </c>
      <c r="R45" t="inlineStr">
        <is>
          <t>7493.05</t>
        </is>
      </c>
      <c r="S45" t="inlineStr">
        <is>
          <t>6039.76</t>
        </is>
      </c>
    </row>
    <row r="46">
      <c r="A46" t="inlineStr">
        <is>
          <t>六、期末现金及现金等价物余额</t>
        </is>
      </c>
      <c r="B46" t="inlineStr">
        <is>
          <t>36800.00</t>
        </is>
      </c>
      <c r="C46" t="inlineStr">
        <is>
          <t>37600.00</t>
        </is>
      </c>
      <c r="D46" s="5" t="n">
        <v>-0.08737864077669903</v>
      </c>
      <c r="E46" t="inlineStr">
        <is>
          <t>41200.00</t>
        </is>
      </c>
      <c r="F46" s="9" t="n">
        <v>-0.5048076923076923</v>
      </c>
      <c r="G46" t="inlineStr">
        <is>
          <t>83200.00</t>
        </is>
      </c>
      <c r="H46" s="5" t="n">
        <v>-0.03926096997690531</v>
      </c>
      <c r="I46" t="inlineStr">
        <is>
          <t>86600.00</t>
        </is>
      </c>
      <c r="J46" s="9" t="n">
        <v>14.90479163988319</v>
      </c>
      <c r="K46" t="inlineStr">
        <is>
          <t>5444.90</t>
        </is>
      </c>
      <c r="L46" s="5" t="n">
        <v>-0.1194397949364837</v>
      </c>
      <c r="M46" t="inlineStr">
        <is>
          <t>6183.45</t>
        </is>
      </c>
      <c r="N46" t="inlineStr">
        <is>
          <t>6568.26</t>
        </is>
      </c>
      <c r="O46" t="inlineStr">
        <is>
          <t>2954.22</t>
        </is>
      </c>
      <c r="P46" t="inlineStr">
        <is>
          <t>3928.00</t>
        </is>
      </c>
      <c r="Q46" t="inlineStr">
        <is>
          <t>3288.03</t>
        </is>
      </c>
      <c r="R46" t="inlineStr">
        <is>
          <t>3516.60</t>
        </is>
      </c>
      <c r="S46" t="inlineStr">
        <is>
          <t>7493.05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336.46</t>
        </is>
      </c>
      <c r="C49" t="inlineStr">
        <is>
          <t>2543.52</t>
        </is>
      </c>
      <c r="D49" s="9" t="n">
        <v>-0.6261431683290561</v>
      </c>
      <c r="E49" t="inlineStr">
        <is>
          <t>6803.46</t>
        </is>
      </c>
      <c r="F49" s="5" t="n">
        <v>-0.2042299401253637</v>
      </c>
      <c r="G49" t="inlineStr">
        <is>
          <t>8549.53</t>
        </is>
      </c>
      <c r="H49" s="8" t="n">
        <v>-0.3759467153284671</v>
      </c>
      <c r="I49" t="inlineStr">
        <is>
          <t>13700.00</t>
        </is>
      </c>
      <c r="J49" s="9" t="n">
        <v>71.58662710607184</v>
      </c>
      <c r="K49" t="inlineStr">
        <is>
          <t>188.74</t>
        </is>
      </c>
      <c r="L49" s="9" t="n">
        <v>-0.8604592704313239</v>
      </c>
      <c r="M49" t="inlineStr">
        <is>
          <t>1352.58</t>
        </is>
      </c>
      <c r="N49" t="inlineStr">
        <is>
          <t>1357.21</t>
        </is>
      </c>
      <c r="O49" t="inlineStr">
        <is>
          <t>-4384.84</t>
        </is>
      </c>
      <c r="P49" t="inlineStr">
        <is>
          <t>-2178.93</t>
        </is>
      </c>
      <c r="Q49" t="inlineStr">
        <is>
          <t>4038.53</t>
        </is>
      </c>
      <c r="R49" t="inlineStr">
        <is>
          <t>-20600.00</t>
        </is>
      </c>
      <c r="S49" t="inlineStr">
        <is>
          <t>-16000.00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191.23</t>
        </is>
      </c>
      <c r="L50" s="9" t="n">
        <v>-0.6757274638811639</v>
      </c>
      <c r="M50" t="inlineStr">
        <is>
          <t>589.72</t>
        </is>
      </c>
      <c r="N50" t="inlineStr">
        <is>
          <t>2353.83</t>
        </is>
      </c>
      <c r="O50" t="inlineStr">
        <is>
          <t>1045.17</t>
        </is>
      </c>
      <c r="P50" t="inlineStr">
        <is>
          <t>473.32</t>
        </is>
      </c>
      <c r="Q50" t="inlineStr">
        <is>
          <t>1111.83</t>
        </is>
      </c>
      <c r="R50" t="inlineStr">
        <is>
          <t>11600.00</t>
        </is>
      </c>
      <c r="S50" t="inlineStr">
        <is>
          <t>1576.17</t>
        </is>
      </c>
    </row>
    <row r="51">
      <c r="A51" t="inlineStr">
        <is>
          <t>固定资产折旧、油气资产折耗、生产性生物资产折旧</t>
        </is>
      </c>
      <c r="B51" t="inlineStr">
        <is>
          <t>249.42</t>
        </is>
      </c>
      <c r="C51" t="inlineStr">
        <is>
          <t>525.31</t>
        </is>
      </c>
      <c r="D51" s="5" t="n">
        <v>0.08847723834980611</v>
      </c>
      <c r="E51" t="inlineStr">
        <is>
          <t>482.61</t>
        </is>
      </c>
      <c r="F51" s="5" t="n">
        <v>0.04748985305927549</v>
      </c>
      <c r="G51" t="inlineStr">
        <is>
          <t>460.73</t>
        </is>
      </c>
      <c r="H51" s="9" t="n">
        <v>5.774444934568446</v>
      </c>
      <c r="I51" t="inlineStr">
        <is>
          <t>68.01</t>
        </is>
      </c>
      <c r="J51" s="9" t="n">
        <v>-0.8926304821445487</v>
      </c>
      <c r="K51" t="inlineStr">
        <is>
          <t>633.42</t>
        </is>
      </c>
      <c r="L51" s="8" t="n">
        <v>-0.3662758123899472</v>
      </c>
      <c r="M51" t="inlineStr">
        <is>
          <t>999.52</t>
        </is>
      </c>
      <c r="N51" t="inlineStr">
        <is>
          <t>2651.28</t>
        </is>
      </c>
      <c r="O51" t="inlineStr">
        <is>
          <t>2746.76</t>
        </is>
      </c>
      <c r="P51" t="inlineStr">
        <is>
          <t>2849.82</t>
        </is>
      </c>
      <c r="Q51" t="inlineStr">
        <is>
          <t>2923.29</t>
        </is>
      </c>
      <c r="R51" t="inlineStr">
        <is>
          <t>4566.50</t>
        </is>
      </c>
      <c r="S51" t="inlineStr">
        <is>
          <t>4238.11</t>
        </is>
      </c>
    </row>
    <row r="52">
      <c r="A52" t="inlineStr">
        <is>
          <t>无形资产摊销</t>
        </is>
      </c>
      <c r="B52" t="inlineStr">
        <is>
          <t>6.07</t>
        </is>
      </c>
      <c r="C52" t="inlineStr">
        <is>
          <t>10.84</t>
        </is>
      </c>
      <c r="D52" s="5" t="n">
        <v>-0.2017673048600884</v>
      </c>
      <c r="E52" t="inlineStr">
        <is>
          <t>13.58</t>
        </is>
      </c>
      <c r="F52" s="9" t="n">
        <v>-0.6953107471393314</v>
      </c>
      <c r="G52" t="inlineStr">
        <is>
          <t>44.57</t>
        </is>
      </c>
      <c r="H52" s="5" t="n">
        <v>0.1145286321580395</v>
      </c>
      <c r="I52" t="inlineStr">
        <is>
          <t>39.99</t>
        </is>
      </c>
      <c r="J52" s="9" t="n">
        <v>0.5682352941176472</v>
      </c>
      <c r="K52" t="inlineStr">
        <is>
          <t>25.50</t>
        </is>
      </c>
      <c r="L52" s="5" t="n">
        <v>0.06117353308364539</v>
      </c>
      <c r="M52" t="inlineStr">
        <is>
          <t>24.03</t>
        </is>
      </c>
      <c r="N52" t="inlineStr">
        <is>
          <t>140.46</t>
        </is>
      </c>
      <c r="O52" t="inlineStr">
        <is>
          <t>164.28</t>
        </is>
      </c>
      <c r="P52" t="inlineStr">
        <is>
          <t>159.19</t>
        </is>
      </c>
      <c r="Q52" t="inlineStr">
        <is>
          <t>142.38</t>
        </is>
      </c>
      <c r="R52" t="inlineStr">
        <is>
          <t>146.98</t>
        </is>
      </c>
      <c r="S52" t="inlineStr">
        <is>
          <t>143.00</t>
        </is>
      </c>
    </row>
    <row r="53">
      <c r="A53" t="inlineStr">
        <is>
          <t>长期待摊费用摊销</t>
        </is>
      </c>
      <c r="B53" t="inlineStr">
        <is>
          <t>0.95</t>
        </is>
      </c>
      <c r="C53" t="inlineStr">
        <is>
          <t>6.00</t>
        </is>
      </c>
      <c r="D53" s="9" t="n">
        <v>-0.7534921939194741</v>
      </c>
      <c r="E53" t="inlineStr">
        <is>
          <t>24.34</t>
        </is>
      </c>
      <c r="F53" s="8" t="n">
        <v>0.3135456017269292</v>
      </c>
      <c r="G53" t="inlineStr">
        <is>
          <t>18.53</t>
        </is>
      </c>
      <c r="H53" s="9" t="n">
        <v>-0.856645520656042</v>
      </c>
      <c r="I53" t="inlineStr">
        <is>
          <t>129.26</t>
        </is>
      </c>
      <c r="J53" s="8" t="n">
        <v>-0.453654000591741</v>
      </c>
      <c r="K53" t="inlineStr">
        <is>
          <t>236.59</t>
        </is>
      </c>
      <c r="L53" s="9" t="n">
        <v>16.56421677802524</v>
      </c>
      <c r="M53" t="inlineStr">
        <is>
          <t>13.47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9.43</t>
        </is>
      </c>
      <c r="R53" t="inlineStr">
        <is>
          <t>45.96</t>
        </is>
      </c>
      <c r="S53" t="inlineStr">
        <is>
          <t>105.54</t>
        </is>
      </c>
    </row>
    <row r="54">
      <c r="A54" t="inlineStr">
        <is>
          <t>处置固定资产、无形资产和其他长期资产的损失</t>
        </is>
      </c>
      <c r="B54" t="inlineStr">
        <is>
          <t>-179.52</t>
        </is>
      </c>
      <c r="C54" t="inlineStr">
        <is>
          <t>-2.52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438.77</t>
        </is>
      </c>
      <c r="L54" s="9" t="n">
        <v>80.25370370370369</v>
      </c>
      <c r="M54" t="inlineStr">
        <is>
          <t>5.40</t>
        </is>
      </c>
      <c r="N54" t="inlineStr">
        <is>
          <t>-7832.82</t>
        </is>
      </c>
      <c r="O54" t="inlineStr">
        <is>
          <t>-28.07</t>
        </is>
      </c>
      <c r="P54" t="inlineStr">
        <is>
          <t>110.39</t>
        </is>
      </c>
      <c r="Q54" t="inlineStr">
        <is>
          <t>-1123.58</t>
        </is>
      </c>
      <c r="R54" t="inlineStr">
        <is>
          <t>73.22</t>
        </is>
      </c>
      <c r="S54" t="inlineStr">
        <is>
          <t>-113.83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22.82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19.41</t>
        </is>
      </c>
      <c r="Q55" t="inlineStr">
        <is>
          <t>161.23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5.08</t>
        </is>
      </c>
      <c r="C56" t="inlineStr">
        <is>
          <t>105.29</t>
        </is>
      </c>
      <c r="D56" s="8" t="n">
        <v>0.4668431317915855</v>
      </c>
      <c r="E56" t="inlineStr">
        <is>
          <t>71.78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20.82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45.37</t>
        </is>
      </c>
      <c r="C57" t="inlineStr">
        <is>
          <t>111.67</t>
        </is>
      </c>
      <c r="D57" s="5" t="n">
        <v>-0.1329968944099379</v>
      </c>
      <c r="E57" t="inlineStr">
        <is>
          <t>128.80</t>
        </is>
      </c>
      <c r="F57" s="9" t="n">
        <v>428.3333333333334</v>
      </c>
      <c r="G57" t="inlineStr">
        <is>
          <t>0.30</t>
        </is>
      </c>
      <c r="H57" s="9" t="n">
        <v>-0.9997417021826166</v>
      </c>
      <c r="I57" t="inlineStr">
        <is>
          <t>1161.45</t>
        </is>
      </c>
      <c r="J57" s="9" t="n">
        <v>8.862856657608695</v>
      </c>
      <c r="K57" t="inlineStr">
        <is>
          <t>117.76</t>
        </is>
      </c>
      <c r="L57" s="8" t="n">
        <v>-0.4891992712761343</v>
      </c>
      <c r="M57" t="inlineStr">
        <is>
          <t>230.54</t>
        </is>
      </c>
      <c r="N57" t="inlineStr">
        <is>
          <t>817.63</t>
        </is>
      </c>
      <c r="O57" t="inlineStr">
        <is>
          <t>314.85</t>
        </is>
      </c>
      <c r="P57" t="inlineStr">
        <is>
          <t>805.52</t>
        </is>
      </c>
      <c r="Q57" t="inlineStr">
        <is>
          <t>1040.36</t>
        </is>
      </c>
      <c r="R57" t="inlineStr">
        <is>
          <t>1176.75</t>
        </is>
      </c>
      <c r="S57" t="inlineStr">
        <is>
          <t>3717.28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109.02</t>
        </is>
      </c>
      <c r="S58" t="inlineStr">
        <is>
          <t>79.83</t>
        </is>
      </c>
    </row>
    <row r="59">
      <c r="A59" t="inlineStr">
        <is>
          <t>递延所得税资产减少</t>
        </is>
      </c>
      <c r="B59" t="inlineStr">
        <is>
          <t>17.72</t>
        </is>
      </c>
      <c r="C59" t="inlineStr">
        <is>
          <t>167.70</t>
        </is>
      </c>
      <c r="D59" s="9" t="n">
        <v>4.595595595595595</v>
      </c>
      <c r="E59" t="inlineStr">
        <is>
          <t>29.97</t>
        </is>
      </c>
      <c r="F59" s="9" t="n">
        <v>1.069977584757635</v>
      </c>
      <c r="G59" t="inlineStr">
        <is>
          <t>-428.28</t>
        </is>
      </c>
      <c r="H59" s="9" t="n">
        <v>-1.376824463066763</v>
      </c>
      <c r="I59" t="inlineStr">
        <is>
          <t>-180.19</t>
        </is>
      </c>
      <c r="J59" s="9" t="n">
        <v>-80.90454545454546</v>
      </c>
      <c r="K59" t="inlineStr">
        <is>
          <t>-2.20</t>
        </is>
      </c>
      <c r="L59" s="9" t="n">
        <v>0.9823703822421668</v>
      </c>
      <c r="M59" t="inlineStr">
        <is>
          <t>-124.79</t>
        </is>
      </c>
      <c r="N59" t="inlineStr">
        <is>
          <t>239.06</t>
        </is>
      </c>
      <c r="O59" t="inlineStr">
        <is>
          <t>-142.43</t>
        </is>
      </c>
      <c r="P59" t="inlineStr">
        <is>
          <t>8.15</t>
        </is>
      </c>
      <c r="Q59" t="inlineStr">
        <is>
          <t>-24.85</t>
        </is>
      </c>
      <c r="R59" t="inlineStr">
        <is>
          <t>183.00</t>
        </is>
      </c>
      <c r="S59" t="inlineStr">
        <is>
          <t>-183.78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-42.00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123.67</t>
        </is>
      </c>
      <c r="L61" s="9" t="n">
        <v>-0.918064610165898</v>
      </c>
      <c r="M61" t="inlineStr">
        <is>
          <t>1509.36</t>
        </is>
      </c>
      <c r="N61" t="inlineStr">
        <is>
          <t>-103.90</t>
        </is>
      </c>
      <c r="O61" t="inlineStr">
        <is>
          <t>-744.29</t>
        </is>
      </c>
      <c r="P61" t="inlineStr">
        <is>
          <t>3820.66</t>
        </is>
      </c>
      <c r="Q61" t="inlineStr">
        <is>
          <t>-1934.41</t>
        </is>
      </c>
      <c r="R61" t="inlineStr">
        <is>
          <t>-2.22</t>
        </is>
      </c>
      <c r="S61" t="inlineStr">
        <is>
          <t>6215.65</t>
        </is>
      </c>
    </row>
    <row r="62">
      <c r="A62" t="inlineStr">
        <is>
          <t>经营性应收项目的减少</t>
        </is>
      </c>
      <c r="B62" t="inlineStr">
        <is>
          <t>1720.71</t>
        </is>
      </c>
      <c r="C62" t="inlineStr">
        <is>
          <t>2859.71</t>
        </is>
      </c>
      <c r="D62" s="8" t="n">
        <v>-0.4547615960708348</v>
      </c>
      <c r="E62" t="inlineStr">
        <is>
          <t>5244.88</t>
        </is>
      </c>
      <c r="F62" s="9" t="n">
        <v>5.030771358965886</v>
      </c>
      <c r="G62" t="inlineStr">
        <is>
          <t>-1301.21</t>
        </is>
      </c>
      <c r="H62" s="9" t="n">
        <v>-1.634467323623633</v>
      </c>
      <c r="I62" t="inlineStr">
        <is>
          <t>2050.87</t>
        </is>
      </c>
      <c r="J62" s="5" t="n">
        <v>0.01784189943025024</v>
      </c>
      <c r="K62" t="inlineStr">
        <is>
          <t>2014.92</t>
        </is>
      </c>
      <c r="L62" s="9" t="n">
        <v>1.071087903955267</v>
      </c>
      <c r="M62" t="inlineStr">
        <is>
          <t>972.88</t>
        </is>
      </c>
      <c r="N62" t="inlineStr">
        <is>
          <t>-1148.70</t>
        </is>
      </c>
      <c r="O62" t="inlineStr">
        <is>
          <t>10100.00</t>
        </is>
      </c>
      <c r="P62" t="inlineStr">
        <is>
          <t>6951.71</t>
        </is>
      </c>
      <c r="Q62" t="inlineStr">
        <is>
          <t>1250.14</t>
        </is>
      </c>
      <c r="R62" t="inlineStr">
        <is>
          <t>9747.97</t>
        </is>
      </c>
      <c r="S62" t="inlineStr">
        <is>
          <t>-553.18</t>
        </is>
      </c>
    </row>
    <row r="63">
      <c r="A63" t="inlineStr">
        <is>
          <t>经营性应付项目的增加</t>
        </is>
      </c>
      <c r="B63" t="inlineStr">
        <is>
          <t>-2674.78</t>
        </is>
      </c>
      <c r="C63" t="inlineStr">
        <is>
          <t>-5076.85</t>
        </is>
      </c>
      <c r="D63" s="9" t="n">
        <v>-5.401354196875512</v>
      </c>
      <c r="E63" t="inlineStr">
        <is>
          <t>-793.09</t>
        </is>
      </c>
      <c r="F63" s="9" t="n">
        <v>0.8166359167857358</v>
      </c>
      <c r="G63" t="inlineStr">
        <is>
          <t>-4325.22</t>
        </is>
      </c>
      <c r="H63" s="8" t="n">
        <v>0.3394472714832892</v>
      </c>
      <c r="I63" t="inlineStr">
        <is>
          <t>-6547.88</t>
        </is>
      </c>
      <c r="J63" s="9" t="n">
        <v>-1.944905687532045</v>
      </c>
      <c r="K63" t="inlineStr">
        <is>
          <t>-2223.46</t>
        </is>
      </c>
      <c r="L63" s="8" t="n">
        <v>-0.48416682241743</v>
      </c>
      <c r="M63" t="inlineStr">
        <is>
          <t>-1498.12</t>
        </is>
      </c>
      <c r="N63" t="inlineStr">
        <is>
          <t>798.14</t>
        </is>
      </c>
      <c r="O63" t="inlineStr">
        <is>
          <t>-8626.68</t>
        </is>
      </c>
      <c r="P63" t="inlineStr">
        <is>
          <t>-2892.75</t>
        </is>
      </c>
      <c r="Q63" t="inlineStr">
        <is>
          <t>-7285.71</t>
        </is>
      </c>
      <c r="R63" t="inlineStr">
        <is>
          <t>-3606.10</t>
        </is>
      </c>
      <c r="S63" t="inlineStr">
        <is>
          <t>123.31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120.00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22.90</t>
        </is>
      </c>
      <c r="H64" s="9" t="n">
        <v>-0.6232933048198717</v>
      </c>
      <c r="I64" t="inlineStr">
        <is>
          <t>60.79</t>
        </is>
      </c>
      <c r="J64" s="9" t="n">
        <v>1.781965526112683</v>
      </c>
      <c r="K64" t="inlineStr">
        <is>
          <t>-77.74</t>
        </is>
      </c>
      <c r="L64" s="9" t="n">
        <v>-1.401093798369621</v>
      </c>
      <c r="M64" t="inlineStr">
        <is>
          <t>193.82</t>
        </is>
      </c>
      <c r="N64" t="inlineStr">
        <is>
          <t>187.76</t>
        </is>
      </c>
      <c r="O64" t="inlineStr">
        <is>
          <t>465.57</t>
        </is>
      </c>
      <c r="P64" t="inlineStr">
        <is>
          <t>-532.45</t>
        </is>
      </c>
      <c r="Q64" t="inlineStr">
        <is>
          <t>316.73</t>
        </is>
      </c>
      <c r="R64" t="inlineStr">
        <is>
          <t>251.68</t>
        </is>
      </c>
      <c r="S64" t="inlineStr">
        <is>
          <t>795.49</t>
        </is>
      </c>
    </row>
    <row r="65">
      <c r="A65" t="inlineStr">
        <is>
          <t>间接法-经营活动产生的现金流量净额</t>
        </is>
      </c>
      <c r="B65" t="inlineStr">
        <is>
          <t>-502.23</t>
        </is>
      </c>
      <c r="C65" t="inlineStr">
        <is>
          <t>1349.65</t>
        </is>
      </c>
      <c r="D65" s="9" t="n">
        <v>-0.8911572580645162</v>
      </c>
      <c r="E65" t="inlineStr">
        <is>
          <t>12400.00</t>
        </is>
      </c>
      <c r="F65" s="9" t="n">
        <v>2.962193009924655</v>
      </c>
      <c r="G65" t="inlineStr">
        <is>
          <t>3129.58</t>
        </is>
      </c>
      <c r="H65" s="9" t="n">
        <v>-0.7075158878504673</v>
      </c>
      <c r="I65" t="inlineStr">
        <is>
          <t>10700.00</t>
        </is>
      </c>
      <c r="J65" s="9" t="n">
        <v>5.394243985227503</v>
      </c>
      <c r="K65" t="inlineStr">
        <is>
          <t>1673.38</t>
        </is>
      </c>
      <c r="L65" s="9" t="n">
        <v>-0.6079617468799857</v>
      </c>
      <c r="M65" t="inlineStr">
        <is>
          <t>4268.41</t>
        </is>
      </c>
      <c r="N65" t="inlineStr">
        <is>
          <t>-582.05</t>
        </is>
      </c>
      <c r="O65" t="inlineStr">
        <is>
          <t>919.80</t>
        </is>
      </c>
      <c r="P65" t="inlineStr">
        <is>
          <t>9594.03</t>
        </is>
      </c>
      <c r="Q65" t="inlineStr">
        <is>
          <t>625.37</t>
        </is>
      </c>
      <c r="R65" t="inlineStr">
        <is>
          <t>3680.04</t>
        </is>
      </c>
      <c r="S65" t="inlineStr">
        <is>
          <t>99.43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36800.00</t>
        </is>
      </c>
      <c r="C68" t="inlineStr">
        <is>
          <t>37600.00</t>
        </is>
      </c>
      <c r="D68" s="5" t="n">
        <v>-0.08737864077669903</v>
      </c>
      <c r="E68" t="inlineStr">
        <is>
          <t>41200.00</t>
        </is>
      </c>
      <c r="F68" s="9" t="n">
        <v>-0.5048076923076923</v>
      </c>
      <c r="G68" t="inlineStr">
        <is>
          <t>83200.00</t>
        </is>
      </c>
      <c r="H68" s="5" t="n">
        <v>-0.03926096997690531</v>
      </c>
      <c r="I68" t="inlineStr">
        <is>
          <t>86600.00</t>
        </is>
      </c>
      <c r="J68" s="9" t="n">
        <v>14.90479163988319</v>
      </c>
      <c r="K68" t="inlineStr">
        <is>
          <t>5444.90</t>
        </is>
      </c>
      <c r="L68" s="5" t="n">
        <v>-0.1194397949364837</v>
      </c>
      <c r="M68" t="inlineStr">
        <is>
          <t>6183.45</t>
        </is>
      </c>
      <c r="N68" t="inlineStr">
        <is>
          <t>6568.26</t>
        </is>
      </c>
      <c r="O68" t="inlineStr">
        <is>
          <t>2954.22</t>
        </is>
      </c>
      <c r="P68" t="inlineStr">
        <is>
          <t>3928.00</t>
        </is>
      </c>
      <c r="Q68" t="inlineStr">
        <is>
          <t>3288.03</t>
        </is>
      </c>
      <c r="R68" t="inlineStr">
        <is>
          <t>3516.60</t>
        </is>
      </c>
      <c r="S68" t="inlineStr">
        <is>
          <t>7493.05</t>
        </is>
      </c>
    </row>
    <row r="69">
      <c r="A69" t="inlineStr">
        <is>
          <t>减：现金的期初余额</t>
        </is>
      </c>
      <c r="B69" t="inlineStr">
        <is>
          <t>37600.00</t>
        </is>
      </c>
      <c r="C69" t="inlineStr">
        <is>
          <t>41200.00</t>
        </is>
      </c>
      <c r="D69" s="9" t="n">
        <v>-0.5048076923076923</v>
      </c>
      <c r="E69" t="inlineStr">
        <is>
          <t>83200.00</t>
        </is>
      </c>
      <c r="F69" s="5" t="n">
        <v>-0.03926096997690531</v>
      </c>
      <c r="G69" t="inlineStr">
        <is>
          <t>86600.00</t>
        </is>
      </c>
      <c r="H69" s="5" t="n">
        <v>0.1470198675496689</v>
      </c>
      <c r="I69" t="inlineStr">
        <is>
          <t>75500.00</t>
        </is>
      </c>
      <c r="J69" s="9" t="n">
        <v>11.21001221001221</v>
      </c>
      <c r="K69" t="inlineStr">
        <is>
          <t>6183.45</t>
        </is>
      </c>
      <c r="L69" s="5" t="n">
        <v>-0.05858629226005067</v>
      </c>
      <c r="M69" t="inlineStr">
        <is>
          <t>6568.26</t>
        </is>
      </c>
      <c r="N69" t="inlineStr">
        <is>
          <t>2954.22</t>
        </is>
      </c>
      <c r="O69" t="inlineStr">
        <is>
          <t>3928.00</t>
        </is>
      </c>
      <c r="P69" t="inlineStr">
        <is>
          <t>3288.03</t>
        </is>
      </c>
      <c r="Q69" t="inlineStr">
        <is>
          <t>3516.60</t>
        </is>
      </c>
      <c r="R69" t="inlineStr">
        <is>
          <t>7493.05</t>
        </is>
      </c>
      <c r="S69" t="inlineStr">
        <is>
          <t>6039.76</t>
        </is>
      </c>
    </row>
    <row r="70">
      <c r="A70" t="inlineStr">
        <is>
          <t>间接法-现金及现金等价物净增加额</t>
        </is>
      </c>
      <c r="B70" t="inlineStr">
        <is>
          <t>-815.41</t>
        </is>
      </c>
      <c r="C70" t="inlineStr">
        <is>
          <t>-3521.07</t>
        </is>
      </c>
      <c r="D70" s="9" t="n">
        <v>0.916165</v>
      </c>
      <c r="E70" t="inlineStr">
        <is>
          <t>-42000.00</t>
        </is>
      </c>
      <c r="F70" s="9" t="n">
        <v>-11.34861915976467</v>
      </c>
      <c r="G70" t="inlineStr">
        <is>
          <t>-3401.19</t>
        </is>
      </c>
      <c r="H70" s="9" t="n">
        <v>-1.309199090909091</v>
      </c>
      <c r="I70" t="inlineStr">
        <is>
          <t>11000.00</t>
        </is>
      </c>
      <c r="J70" s="9" t="n">
        <v>15.8940491503622</v>
      </c>
      <c r="K70" t="inlineStr">
        <is>
          <t>-738.55</t>
        </is>
      </c>
      <c r="L70" s="9" t="n">
        <v>-0.9192089808222025</v>
      </c>
      <c r="M70" t="inlineStr">
        <is>
          <t>-384.82</t>
        </is>
      </c>
      <c r="N70" t="inlineStr">
        <is>
          <t>3614.04</t>
        </is>
      </c>
      <c r="O70" t="inlineStr">
        <is>
          <t>-973.78</t>
        </is>
      </c>
      <c r="P70" t="inlineStr">
        <is>
          <t>639.97</t>
        </is>
      </c>
      <c r="Q70" t="inlineStr">
        <is>
          <t>-228.56</t>
        </is>
      </c>
      <c r="R70" t="inlineStr">
        <is>
          <t>-3976.45</t>
        </is>
      </c>
      <c r="S70" t="inlineStr">
        <is>
          <t>1453.28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9.833333333333334</v>
      </c>
      <c r="C2" s="2" t="inlineStr">
        <is>
          <t>-</t>
        </is>
      </c>
      <c r="D2" s="6" t="n">
        <v>0.5742826495038883</v>
      </c>
      <c r="E2" s="3" t="n">
        <v>6.246231155778895</v>
      </c>
      <c r="F2" s="2" t="inlineStr">
        <is>
          <t>-</t>
        </is>
      </c>
      <c r="G2" s="6" t="n">
        <v>1.676956209619527</v>
      </c>
      <c r="H2" s="3" t="n">
        <v>2.333333333333333</v>
      </c>
      <c r="I2" s="2" t="inlineStr">
        <is>
          <t>-</t>
        </is>
      </c>
      <c r="J2" s="7" t="n">
        <v>-0.4881291547958215</v>
      </c>
      <c r="K2" s="3" t="n">
        <v>4.558441558441558</v>
      </c>
      <c r="L2" s="2" t="inlineStr">
        <is>
          <t>-</t>
        </is>
      </c>
      <c r="M2" s="6" t="n">
        <v>2.177487786259542</v>
      </c>
      <c r="N2" s="3" t="n">
        <v>1.434605532758834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3" t="n">
        <v>1.337028263919233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0.1056811240073305</v>
      </c>
      <c r="C4" s="3" t="n">
        <v>0.3788319479792878</v>
      </c>
      <c r="D4" s="7" t="n">
        <v>-0.360326588607612</v>
      </c>
      <c r="E4" s="3" t="n">
        <v>0.1652110625909753</v>
      </c>
      <c r="F4" s="3" t="n">
        <v>0.3789042439111812</v>
      </c>
      <c r="G4" s="6" t="n">
        <v>-0.6220978626951298</v>
      </c>
      <c r="H4" s="3" t="n">
        <v>0.4371794871794872</v>
      </c>
      <c r="I4" s="3" t="n">
        <v>0.3851133948909806</v>
      </c>
      <c r="J4" s="6" t="n">
        <v>0.9399839743589748</v>
      </c>
      <c r="K4" s="3" t="n">
        <v>0.2253521126760563</v>
      </c>
      <c r="L4" s="3" t="n">
        <v>0.3754650281580256</v>
      </c>
      <c r="M4" s="6" t="n">
        <v>-0.5456901408450704</v>
      </c>
      <c r="N4" s="3" t="n">
        <v>0.496031746031746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1.276373147340889</v>
      </c>
      <c r="C7" s="2" t="inlineStr">
        <is>
          <t>-</t>
        </is>
      </c>
      <c r="D7" s="3" t="n">
        <v>-0.02296807030052267</v>
      </c>
      <c r="E7" s="3" t="n">
        <v>1.306378132118451</v>
      </c>
      <c r="F7" s="2" t="inlineStr">
        <is>
          <t>-</t>
        </is>
      </c>
      <c r="G7" s="3" t="n">
        <v>0.2275193154871554</v>
      </c>
      <c r="H7" s="3" t="n">
        <v>1.064242424242424</v>
      </c>
      <c r="I7" s="2" t="inlineStr">
        <is>
          <t>-</t>
        </is>
      </c>
      <c r="J7" s="6" t="n">
        <v>-0.8348811753902663</v>
      </c>
      <c r="K7" s="3" t="n">
        <v>6.4453125</v>
      </c>
      <c r="L7" s="2" t="inlineStr">
        <is>
          <t>-</t>
        </is>
      </c>
      <c r="M7" s="6" t="n">
        <v>5.79779052734375</v>
      </c>
      <c r="N7" s="3" t="n">
        <v>0.9481481481481482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0.2763731473408893</v>
      </c>
      <c r="C8" s="2" t="inlineStr">
        <is>
          <t>-</t>
        </is>
      </c>
      <c r="D8" s="3" t="n">
        <v>-0.09793448563085226</v>
      </c>
      <c r="E8" s="3" t="n">
        <v>0.3063781321184511</v>
      </c>
      <c r="F8" s="2" t="inlineStr">
        <is>
          <t>-</t>
        </is>
      </c>
      <c r="G8" s="6" t="n">
        <v>3.769093565994758</v>
      </c>
      <c r="H8" s="3" t="n">
        <v>0.06424242424242424</v>
      </c>
      <c r="I8" s="2" t="inlineStr">
        <is>
          <t>-</t>
        </is>
      </c>
      <c r="J8" s="6" t="n">
        <v>-0.9882022520759967</v>
      </c>
      <c r="K8" s="3" t="n">
        <v>5.4453125</v>
      </c>
      <c r="L8" s="2" t="inlineStr">
        <is>
          <t>-</t>
        </is>
      </c>
      <c r="M8" s="6" t="n">
        <v>-106.0167410714286</v>
      </c>
      <c r="N8" s="3" t="n">
        <v>-0.05185185185185185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0.6727168874172185</v>
      </c>
      <c r="C10" s="3" t="n">
        <v>0.3232953067587622</v>
      </c>
      <c r="D10" s="3" t="n">
        <v>-0.07839589954370341</v>
      </c>
      <c r="E10" s="3" t="n">
        <v>0.7299412915851272</v>
      </c>
      <c r="F10" s="3" t="n">
        <v>0.3323630560377998</v>
      </c>
      <c r="G10" s="3" t="n">
        <v>0.1693234282674368</v>
      </c>
      <c r="H10" s="3" t="n">
        <v>0.6242424242424243</v>
      </c>
      <c r="I10" s="3" t="n">
        <v>0.3423538252711937</v>
      </c>
      <c r="J10" s="3" t="n">
        <v>-0.1559302704463995</v>
      </c>
      <c r="K10" s="3" t="n">
        <v>0.7395626242544732</v>
      </c>
      <c r="L10" s="3" t="n">
        <v>0.3595208620622609</v>
      </c>
      <c r="M10" s="6" t="n">
        <v>3.386720771262833</v>
      </c>
      <c r="N10" s="3" t="n">
        <v>0.1685912240184758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0.08422251655629139</v>
      </c>
      <c r="C11" s="3" t="n">
        <v>-0.09484128704111845</v>
      </c>
      <c r="D11" s="7" t="n">
        <v>-0.3674144338283034</v>
      </c>
      <c r="E11" s="3" t="n">
        <v>0.1331401174168297</v>
      </c>
      <c r="F11" s="3" t="n">
        <v>-0.05883236380571731</v>
      </c>
      <c r="G11" s="3" t="n">
        <v>-0.2291464194952156</v>
      </c>
      <c r="H11" s="3" t="n">
        <v>0.1727177777777778</v>
      </c>
      <c r="I11" s="3" t="n">
        <v>0.01964955362795957</v>
      </c>
      <c r="J11" s="7" t="n">
        <v>-0.36586100567721</v>
      </c>
      <c r="K11" s="3" t="n">
        <v>0.2723658051689861</v>
      </c>
      <c r="L11" s="3" t="n">
        <v>0.02047007041474093</v>
      </c>
      <c r="M11" s="6" t="n">
        <v>61.48510842331831</v>
      </c>
      <c r="N11" s="3" t="n">
        <v>0.004358891454965358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0.3272831125827815</v>
      </c>
      <c r="C12" s="3" t="n">
        <v>0.6767046932412384</v>
      </c>
      <c r="D12" s="3" t="n">
        <v>0.21189616325943</v>
      </c>
      <c r="E12" s="3" t="n">
        <v>0.2700587084148728</v>
      </c>
      <c r="F12" s="3" t="n">
        <v>0.6676369439622</v>
      </c>
      <c r="G12" s="7" t="n">
        <v>-0.2812953727668707</v>
      </c>
      <c r="H12" s="3" t="n">
        <v>0.3757575757575757</v>
      </c>
      <c r="I12" s="3" t="n">
        <v>0.6576461747288065</v>
      </c>
      <c r="J12" s="7" t="n">
        <v>0.442794355771455</v>
      </c>
      <c r="K12" s="3" t="n">
        <v>0.2604373757455268</v>
      </c>
      <c r="L12" s="3" t="n">
        <v>0.6404791379377394</v>
      </c>
      <c r="M12" s="6" t="n">
        <v>-0.6867517119505193</v>
      </c>
      <c r="N12" s="3" t="n">
        <v>0.8314087759815243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0.003101986754966888</v>
      </c>
      <c r="C13" s="3" t="n">
        <v>0.007344683456430037</v>
      </c>
      <c r="D13" s="3" t="n">
        <v>-0.1144112901345997</v>
      </c>
      <c r="E13" s="3" t="n">
        <v>0.003502739726027397</v>
      </c>
      <c r="F13" s="3" t="n">
        <v>0.006250460411913471</v>
      </c>
      <c r="G13" s="7" t="n">
        <v>-0.3527730917975432</v>
      </c>
      <c r="H13" s="3" t="n">
        <v>0.005411919191919192</v>
      </c>
      <c r="I13" s="3" t="n">
        <v>0.005739326978789283</v>
      </c>
      <c r="J13" s="3" t="n">
        <v>-0.04874887181208606</v>
      </c>
      <c r="K13" s="3" t="n">
        <v>0.005689264413518887</v>
      </c>
      <c r="L13" s="3" t="n">
        <v>0.005691304689173552</v>
      </c>
      <c r="M13" s="7" t="n">
        <v>0.456801591397799</v>
      </c>
      <c r="N13" s="3" t="n">
        <v>0.003905311778290993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0.01689485220856858</v>
      </c>
      <c r="C14" s="3" t="n">
        <v>-0.01080893977220534</v>
      </c>
      <c r="D14" s="6" t="n">
        <v>-0.635703771463783</v>
      </c>
      <c r="E14" s="3" t="n">
        <v>0.04637668711656442</v>
      </c>
      <c r="F14" s="3" t="n">
        <v>-0.008795146531617812</v>
      </c>
      <c r="G14" s="7" t="n">
        <v>-0.2880380343657395</v>
      </c>
      <c r="H14" s="3" t="n">
        <v>0.0651392761904762</v>
      </c>
      <c r="I14" s="3" t="n">
        <v>0.0120041078881561</v>
      </c>
      <c r="J14" s="6" t="n">
        <v>-0.6869035520333681</v>
      </c>
      <c r="K14" s="3" t="n">
        <v>0.2080485952923311</v>
      </c>
      <c r="L14" s="3" t="n">
        <v>0.0304322439496403</v>
      </c>
      <c r="M14" s="6" t="n">
        <v>28.70705543672948</v>
      </c>
      <c r="N14" s="3" t="n">
        <v>0.007003339517625233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0.01948310991957105</v>
      </c>
      <c r="C15" s="2" t="inlineStr">
        <is>
          <t>-</t>
        </is>
      </c>
      <c r="D15" s="6" t="n">
        <v>-0.7100497571299649</v>
      </c>
      <c r="E15" s="3" t="n">
        <v>0.06719466666666667</v>
      </c>
      <c r="F15" s="2" t="inlineStr">
        <is>
          <t>-</t>
        </is>
      </c>
      <c r="G15" s="7" t="n">
        <v>-0.3307672039671574</v>
      </c>
      <c r="H15" s="3" t="n">
        <v>0.1004055196711685</v>
      </c>
      <c r="I15" s="2" t="inlineStr">
        <is>
          <t>-</t>
        </is>
      </c>
      <c r="J15" s="6" t="n">
        <v>-0.6507793421656073</v>
      </c>
      <c r="K15" s="3" t="n">
        <v>0.2875131164742917</v>
      </c>
      <c r="L15" s="2" t="inlineStr">
        <is>
          <t>-</t>
        </is>
      </c>
      <c r="M15" s="6" t="n">
        <v>19.0317764206683</v>
      </c>
      <c r="N15" s="3" t="n">
        <v>0.01435285171102662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0.3543046357615894</v>
      </c>
      <c r="C16" s="3" t="n">
        <v>0.1091663978077111</v>
      </c>
      <c r="D16" s="3" t="n">
        <v>-0.212827526634034</v>
      </c>
      <c r="E16" s="3" t="n">
        <v>0.4500978473581213</v>
      </c>
      <c r="F16" s="3" t="n">
        <v>0.107184840380604</v>
      </c>
      <c r="G16" s="7" t="n">
        <v>0.3838412077159633</v>
      </c>
      <c r="H16" s="3" t="n">
        <v>0.3252525252525252</v>
      </c>
      <c r="I16" s="3" t="n">
        <v>0.1000161935508485</v>
      </c>
      <c r="J16" s="3" t="n">
        <v>-0.03194070886378604</v>
      </c>
      <c r="K16" s="3" t="n">
        <v>0.3359840954274354</v>
      </c>
      <c r="L16" s="3" t="n">
        <v>0.09406708313779229</v>
      </c>
      <c r="M16" s="6" t="n">
        <v>5.823243938957082</v>
      </c>
      <c r="N16" s="3" t="n">
        <v>0.04924110854503464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0.125158940397351</v>
      </c>
      <c r="C17" s="3" t="n">
        <v>0.1185912415021528</v>
      </c>
      <c r="D17" s="6" t="n">
        <v>0.7196877313903611</v>
      </c>
      <c r="E17" s="3" t="n">
        <v>0.07278003913894325</v>
      </c>
      <c r="F17" s="3" t="n">
        <v>0.1075728487523227</v>
      </c>
      <c r="G17" s="3" t="n">
        <v>-0.04723304514224523</v>
      </c>
      <c r="H17" s="3" t="n">
        <v>0.07638808080808081</v>
      </c>
      <c r="I17" s="3" t="n">
        <v>0.09794280579727956</v>
      </c>
      <c r="J17" s="7" t="n">
        <v>0.3195960026123435</v>
      </c>
      <c r="K17" s="3" t="n">
        <v>0.05788747514910536</v>
      </c>
      <c r="L17" s="3" t="n">
        <v>0.09426908289679488</v>
      </c>
      <c r="M17" s="3" t="n">
        <v>-0.1604300553824457</v>
      </c>
      <c r="N17" s="3" t="n">
        <v>0.06894896073903002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0.1229129139072848</v>
      </c>
      <c r="C18" s="2" t="inlineStr">
        <is>
          <t>-</t>
        </is>
      </c>
      <c r="D18" s="6" t="n">
        <v>0.5598317945726822</v>
      </c>
      <c r="E18" s="3" t="n">
        <v>0.07879882583170254</v>
      </c>
      <c r="F18" s="3" t="n">
        <v>0.1158073553126005</v>
      </c>
      <c r="G18" s="3" t="n">
        <v>-0.2120388029766093</v>
      </c>
      <c r="H18" s="3" t="n">
        <v>0.1000034343434343</v>
      </c>
      <c r="I18" s="3" t="n">
        <v>0.09805564943116042</v>
      </c>
      <c r="J18" s="3" t="n">
        <v>0.0248696030599855</v>
      </c>
      <c r="K18" s="3" t="n">
        <v>0.09757673956262425</v>
      </c>
      <c r="L18" s="3" t="n">
        <v>0.09414414383589888</v>
      </c>
      <c r="M18" s="6" t="n">
        <v>1.930638918950419</v>
      </c>
      <c r="N18" s="3" t="n">
        <v>0.03329538106235566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-0.02127483443708609</v>
      </c>
      <c r="C19" s="3" t="n">
        <v>0.004418763279822239</v>
      </c>
      <c r="D19" s="3" t="n">
        <v>0.05312800516816742</v>
      </c>
      <c r="E19" s="3" t="n">
        <v>-0.02020156555772994</v>
      </c>
      <c r="F19" s="3" t="n">
        <v>0.003606094657312503</v>
      </c>
      <c r="G19" s="7" t="n">
        <v>-0.4564719369560483</v>
      </c>
      <c r="H19" s="3" t="n">
        <v>-0.03716747474747475</v>
      </c>
      <c r="I19" s="3" t="n">
        <v>0.008496284130708159</v>
      </c>
      <c r="J19" s="6" t="n">
        <v>0.6274986548371478</v>
      </c>
      <c r="K19" s="3" t="n">
        <v>-0.02283717693836978</v>
      </c>
      <c r="L19" s="3" t="n">
        <v>0.008923520878042275</v>
      </c>
      <c r="M19" s="6" t="n">
        <v>-26.01517231043287</v>
      </c>
      <c r="N19" s="3" t="n">
        <v>0.0009129330254041571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0.1126998702081371</v>
      </c>
      <c r="C20" s="2" t="inlineStr">
        <is>
          <t>-</t>
        </is>
      </c>
      <c r="D20" s="7" t="n">
        <v>-0.3155235729315962</v>
      </c>
      <c r="E20" s="3" t="n">
        <v>0.164651207479603</v>
      </c>
      <c r="F20" s="3" t="n">
        <v>-0.004825395159111298</v>
      </c>
      <c r="G20" s="3" t="n">
        <v>-0.1460611428349938</v>
      </c>
      <c r="H20" s="3" t="n">
        <v>0.1928138134224609</v>
      </c>
      <c r="I20" s="3" t="n">
        <v>0.07476439654229733</v>
      </c>
      <c r="J20" s="7" t="n">
        <v>-0.4864655280587706</v>
      </c>
      <c r="K20" s="3" t="n">
        <v>0.3754642072879718</v>
      </c>
      <c r="L20" s="3" t="n">
        <v>0.07617071855053452</v>
      </c>
      <c r="M20" s="6" t="n">
        <v>47.47708444775999</v>
      </c>
      <c r="N20" s="3" t="n">
        <v>0.007745189537802765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1.076158940397351</v>
      </c>
      <c r="C21" s="3" t="n">
        <v>1.092826839672738</v>
      </c>
      <c r="D21" s="3" t="n">
        <v>-0.01800496688741711</v>
      </c>
      <c r="E21" s="3" t="n">
        <v>1.095890410958904</v>
      </c>
      <c r="F21" s="3" t="n">
        <v>1.06735398765313</v>
      </c>
      <c r="G21" s="3" t="n">
        <v>0.07206670637284124</v>
      </c>
      <c r="H21" s="3" t="n">
        <v>1.022222222222222</v>
      </c>
      <c r="I21" s="3" t="n">
        <v>1.039362263101749</v>
      </c>
      <c r="J21" s="3" t="n">
        <v>-0.08018286622937783</v>
      </c>
      <c r="K21" s="3" t="n">
        <v>1.111332007952286</v>
      </c>
      <c r="L21" s="3" t="n">
        <v>1.072037163860856</v>
      </c>
      <c r="M21" s="3" t="n">
        <v>0.06226657713761545</v>
      </c>
      <c r="N21" s="3" t="n">
        <v>1.046189376443418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0.04152769230769231</v>
      </c>
      <c r="C22" s="3" t="n">
        <v>0.03995501310884626</v>
      </c>
      <c r="D22" s="6" t="n">
        <v>-0.8124555831265509</v>
      </c>
      <c r="E22" s="3" t="n">
        <v>0.2214285714285714</v>
      </c>
      <c r="F22" s="3" t="n">
        <v>0.05348074639643888</v>
      </c>
      <c r="G22" s="6" t="n">
        <v>2.580124398253347</v>
      </c>
      <c r="H22" s="3" t="n">
        <v>0.06184940711462451</v>
      </c>
      <c r="I22" s="3" t="n">
        <v>0.05583037902554298</v>
      </c>
      <c r="J22" s="6" t="n">
        <v>-0.6768802002142514</v>
      </c>
      <c r="K22" s="3" t="n">
        <v>0.1914132379248658</v>
      </c>
      <c r="L22" s="3" t="n">
        <v>0.1070124647034414</v>
      </c>
      <c r="M22" s="6" t="n">
        <v>4.181739759048405</v>
      </c>
      <c r="N22" s="3" t="n">
        <v>0.03693995584988963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2.506666666666667</v>
      </c>
      <c r="C23" s="2" t="inlineStr">
        <is>
          <t>-</t>
        </is>
      </c>
      <c r="D23" s="3" t="n">
        <v>0.2107443365695793</v>
      </c>
      <c r="E23" s="3" t="n">
        <v>2.07035175879397</v>
      </c>
      <c r="F23" s="2" t="inlineStr">
        <is>
          <t>-</t>
        </is>
      </c>
      <c r="G23" s="6" t="n">
        <v>0.6199507151140324</v>
      </c>
      <c r="H23" s="3" t="n">
        <v>1.278033794162826</v>
      </c>
      <c r="I23" s="2" t="inlineStr">
        <is>
          <t>-</t>
        </is>
      </c>
      <c r="J23" s="6" t="n">
        <v>-0.6590926022498698</v>
      </c>
      <c r="K23" s="3" t="n">
        <v>3.748917748917749</v>
      </c>
      <c r="L23" s="2" t="inlineStr">
        <is>
          <t>-</t>
        </is>
      </c>
      <c r="M23" s="6" t="n">
        <v>5.287164135245829</v>
      </c>
      <c r="N23" s="3" t="n">
        <v>0.5962811958258454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0.08997666666666668</v>
      </c>
      <c r="C24" s="2" t="inlineStr">
        <is>
          <t>-</t>
        </is>
      </c>
      <c r="D24" s="6" t="n">
        <v>-0.8556019623655914</v>
      </c>
      <c r="E24" s="3" t="n">
        <v>0.6231155778894473</v>
      </c>
      <c r="F24" s="2" t="inlineStr">
        <is>
          <t>-</t>
        </is>
      </c>
      <c r="G24" s="6" t="n">
        <v>11.96174698221583</v>
      </c>
      <c r="H24" s="3" t="n">
        <v>0.04807342549923195</v>
      </c>
      <c r="I24" s="2" t="inlineStr">
        <is>
          <t>-</t>
        </is>
      </c>
      <c r="J24" s="6" t="n">
        <v>-0.8962153150437142</v>
      </c>
      <c r="K24" s="3" t="n">
        <v>0.4632034632034632</v>
      </c>
      <c r="L24" s="2" t="inlineStr">
        <is>
          <t>-</t>
        </is>
      </c>
      <c r="M24" s="6" t="n">
        <v>1.527644647360431</v>
      </c>
      <c r="N24" s="3" t="n">
        <v>0.1832549775883953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0.07801445086705203</v>
      </c>
      <c r="C25" s="3" t="n">
        <v>0.1038508625214126</v>
      </c>
      <c r="D25" s="6" t="n">
        <v>-0.8571832230095096</v>
      </c>
      <c r="E25" s="3" t="n">
        <v>0.5462555066079295</v>
      </c>
      <c r="F25" s="3" t="n">
        <v>0.1220955148919527</v>
      </c>
      <c r="G25" s="6" t="n">
        <v>10.90403362453134</v>
      </c>
      <c r="H25" s="3" t="n">
        <v>0.04588826979472141</v>
      </c>
      <c r="I25" s="3" t="n">
        <v>0.06848477290500893</v>
      </c>
      <c r="J25" s="6" t="n">
        <v>-0.8970730397127745</v>
      </c>
      <c r="K25" s="3" t="n">
        <v>0.4458333333333334</v>
      </c>
      <c r="L25" s="3" t="n">
        <v>0.2011004394073116</v>
      </c>
      <c r="M25" s="6" t="n">
        <v>2.330335408972659</v>
      </c>
      <c r="N25" s="3" t="n">
        <v>0.1338704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0.04469039735099338</v>
      </c>
      <c r="C26" s="3" t="n">
        <v>0.0435206354825598</v>
      </c>
      <c r="D26" s="6" t="n">
        <v>-0.8158323141422773</v>
      </c>
      <c r="E26" s="3" t="n">
        <v>0.2426614481409002</v>
      </c>
      <c r="F26" s="3" t="n">
        <v>0.04512991024792137</v>
      </c>
      <c r="G26" s="6" t="n">
        <v>2.838132172040517</v>
      </c>
      <c r="H26" s="3" t="n">
        <v>0.06322383838383838</v>
      </c>
      <c r="I26" s="3" t="n">
        <v>0.04950036345380501</v>
      </c>
      <c r="J26" s="6" t="n">
        <v>-0.7027888718965355</v>
      </c>
      <c r="K26" s="3" t="n">
        <v>0.2127236580516899</v>
      </c>
      <c r="L26" s="3" t="n">
        <v>0.1087629095099785</v>
      </c>
      <c r="M26" s="6" t="n">
        <v>4.504388957462245</v>
      </c>
      <c r="N26" s="3" t="n">
        <v>0.03864618937644342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3.293107264790904</v>
      </c>
      <c r="C31" s="3" t="n">
        <v>6.046640855683626</v>
      </c>
      <c r="D31" s="7" t="n">
        <v>-0.2814452837100083</v>
      </c>
      <c r="E31" s="3" t="n">
        <v>4.582959641255606</v>
      </c>
      <c r="F31" s="3" t="n">
        <v>5.976356578468157</v>
      </c>
      <c r="G31" s="3" t="n">
        <v>0.01612177560356934</v>
      </c>
      <c r="H31" s="3" t="n">
        <v>4.51024645991211</v>
      </c>
      <c r="I31" s="3" t="n">
        <v>6.737914104303977</v>
      </c>
      <c r="J31" s="7" t="n">
        <v>-0.499017873613009</v>
      </c>
      <c r="K31" s="3" t="n">
        <v>9.002809127022834</v>
      </c>
      <c r="L31" s="3" t="n">
        <v>6.549407469581584</v>
      </c>
      <c r="M31" s="6" t="n">
        <v>-0.6888593819799023</v>
      </c>
      <c r="N31" s="3" t="n">
        <v>28.93485647843417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109.3192450331126</v>
      </c>
      <c r="C32" s="2" t="n">
        <v>159.8592852148161</v>
      </c>
      <c r="D32" s="7" t="n">
        <v>0.391682466664687</v>
      </c>
      <c r="E32" s="2" t="n">
        <v>78.5518590998043</v>
      </c>
      <c r="F32" s="2" t="n">
        <v>156.4617042110258</v>
      </c>
      <c r="G32" s="3" t="n">
        <v>-0.01586598770997994</v>
      </c>
      <c r="H32" s="2" t="n">
        <v>79.81825454545454</v>
      </c>
      <c r="I32" s="2" t="n">
        <v>124.28057434745</v>
      </c>
      <c r="J32" s="6" t="n">
        <v>0.9960791959023607</v>
      </c>
      <c r="K32" s="2" t="n">
        <v>39.98751888667993</v>
      </c>
      <c r="L32" s="2" t="n">
        <v>136.6754804762756</v>
      </c>
      <c r="M32" s="6" t="n">
        <v>2.21398088865211</v>
      </c>
      <c r="N32" s="2" t="n">
        <v>12.44174133949192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3" t="n">
        <v>41.35370885065541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n">
        <v>8.705386046511627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0.2222222222222222</v>
      </c>
      <c r="C35" s="3" t="n">
        <v>0.8492972418471131</v>
      </c>
      <c r="D35" s="7" t="n">
        <v>-0.3994346597086322</v>
      </c>
      <c r="E35" s="3" t="n">
        <v>0.3700217233888486</v>
      </c>
      <c r="F35" s="3" t="n">
        <v>0.8504148471584683</v>
      </c>
      <c r="G35" s="3" t="n">
        <v>-0.03869103782210241</v>
      </c>
      <c r="H35" s="3" t="n">
        <v>0.3849144634525661</v>
      </c>
      <c r="I35" s="3" t="n">
        <v>0.937816982189187</v>
      </c>
      <c r="J35" s="6" t="n">
        <v>-0.5469793988788885</v>
      </c>
      <c r="K35" s="3" t="n">
        <v>0.8496621621621622</v>
      </c>
      <c r="L35" s="3" t="n">
        <v>0.9697222353008097</v>
      </c>
      <c r="M35" s="6" t="n">
        <v>-0.712527698021347</v>
      </c>
      <c r="N35" s="3" t="n">
        <v>2.955631399317406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1620</v>
      </c>
      <c r="C36" s="2" t="n">
        <v>714.8918443040562</v>
      </c>
      <c r="D36" s="6" t="n">
        <v>0.6650977552498188</v>
      </c>
      <c r="E36" s="2" t="n">
        <v>972.9158512720157</v>
      </c>
      <c r="F36" s="2" t="n">
        <v>682.7282454436016</v>
      </c>
      <c r="G36" s="3" t="n">
        <v>0.04024828576906805</v>
      </c>
      <c r="H36" s="2" t="n">
        <v>935.2727272727274</v>
      </c>
      <c r="I36" s="2" t="n">
        <v>582.9338717991411</v>
      </c>
      <c r="J36" s="6" t="n">
        <v>1.207405132405132</v>
      </c>
      <c r="K36" s="2" t="n">
        <v>423.6978131212724</v>
      </c>
      <c r="L36" s="2" t="n">
        <v>576.420290143423</v>
      </c>
      <c r="M36" s="6" t="n">
        <v>2.478596000787087</v>
      </c>
      <c r="N36" s="2" t="n">
        <v>121.8013856812933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0.200597808037197</v>
      </c>
      <c r="C37" s="3" t="n">
        <v>0.5689954488557951</v>
      </c>
      <c r="D37" s="7" t="n">
        <v>-0.4241154904294168</v>
      </c>
      <c r="E37" s="3" t="n">
        <v>0.3483299250170416</v>
      </c>
      <c r="F37" s="3" t="n">
        <v>0.5812572653277164</v>
      </c>
      <c r="G37" s="3" t="n">
        <v>-0.07639792609117783</v>
      </c>
      <c r="H37" s="3" t="n">
        <v>0.3771428571428572</v>
      </c>
      <c r="I37" s="3" t="n">
        <v>0.6453437798156105</v>
      </c>
      <c r="J37" s="6" t="n">
        <v>-0.5062652655495598</v>
      </c>
      <c r="K37" s="3" t="n">
        <v>0.7638572513287776</v>
      </c>
      <c r="L37" s="3" t="n">
        <v>0.6835969301250333</v>
      </c>
      <c r="M37" s="6" t="n">
        <v>-0.5245738354893636</v>
      </c>
      <c r="N37" s="3" t="n">
        <v>1.606679035250464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1794.635761589404</v>
      </c>
      <c r="C38" s="2" t="n">
        <v>1095.345561457193</v>
      </c>
      <c r="D38" s="6" t="n">
        <v>0.7364592785203837</v>
      </c>
      <c r="E38" s="2" t="n">
        <v>1033.502935420744</v>
      </c>
      <c r="F38" s="2" t="n">
        <v>1019.935044050166</v>
      </c>
      <c r="G38" s="3" t="n">
        <v>0.08271736091697</v>
      </c>
      <c r="H38" s="2" t="n">
        <v>954.5454545454545</v>
      </c>
      <c r="I38" s="2" t="n">
        <v>849.1671922610482</v>
      </c>
      <c r="J38" s="6" t="n">
        <v>1.025379075492971</v>
      </c>
      <c r="K38" s="2" t="n">
        <v>471.2922465208747</v>
      </c>
      <c r="L38" s="2" t="n">
        <v>849.6612987050041</v>
      </c>
      <c r="M38" s="6" t="n">
        <v>1.103376033225508</v>
      </c>
      <c r="N38" s="2" t="n">
        <v>224.0646651270208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1.118169398907104</v>
      </c>
      <c r="C44" s="3" t="n">
        <v>1.967703135764704</v>
      </c>
      <c r="D44" s="3" t="n">
        <v>-0.06656455564305061</v>
      </c>
      <c r="E44" s="3" t="n">
        <v>1.197907585004359</v>
      </c>
      <c r="F44" s="3" t="n">
        <v>2.137087300633095</v>
      </c>
      <c r="G44" s="7" t="n">
        <v>-0.3257930386962645</v>
      </c>
      <c r="H44" s="3" t="n">
        <v>1.776765375854214</v>
      </c>
      <c r="I44" s="3" t="n">
        <v>4.043393950581323</v>
      </c>
      <c r="J44" s="7" t="n">
        <v>0.3763675446757994</v>
      </c>
      <c r="K44" s="3" t="n">
        <v>1.290909090909091</v>
      </c>
      <c r="L44" s="3" t="n">
        <v>1.838655578991912</v>
      </c>
      <c r="M44" s="7" t="n">
        <v>-0.3494227994227994</v>
      </c>
      <c r="N44" s="3" t="n">
        <v>1.984251968503937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0.08422251655629139</v>
      </c>
      <c r="C45" s="3" t="n">
        <v>-0.1022334319285847</v>
      </c>
      <c r="D45" s="7" t="n">
        <v>-0.3674144338283034</v>
      </c>
      <c r="E45" s="3" t="n">
        <v>0.1331401174168297</v>
      </c>
      <c r="F45" s="3" t="n">
        <v>-0.06678680900861296</v>
      </c>
      <c r="G45" s="3" t="n">
        <v>-0.2291464194952156</v>
      </c>
      <c r="H45" s="3" t="n">
        <v>0.1727177777777778</v>
      </c>
      <c r="I45" s="3" t="n">
        <v>0.01310780466786358</v>
      </c>
      <c r="J45" s="7" t="n">
        <v>-0.36586100567721</v>
      </c>
      <c r="K45" s="3" t="n">
        <v>0.2723658051689861</v>
      </c>
      <c r="L45" s="3" t="n">
        <v>0.01291558209766613</v>
      </c>
      <c r="M45" s="6" t="n">
        <v>61.48510842331831</v>
      </c>
      <c r="N45" s="3" t="n">
        <v>0.004358891454965358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0.200597808037197</v>
      </c>
      <c r="C46" s="3" t="n">
        <v>0.5689954488557951</v>
      </c>
      <c r="D46" s="7" t="n">
        <v>-0.4241154904294168</v>
      </c>
      <c r="E46" s="3" t="n">
        <v>0.3483299250170416</v>
      </c>
      <c r="F46" s="3" t="n">
        <v>0.5812572653277164</v>
      </c>
      <c r="G46" s="3" t="n">
        <v>-0.07639792609117783</v>
      </c>
      <c r="H46" s="3" t="n">
        <v>0.3771428571428572</v>
      </c>
      <c r="I46" s="3" t="n">
        <v>0.6453437798156105</v>
      </c>
      <c r="J46" s="6" t="n">
        <v>-0.5062652655495598</v>
      </c>
      <c r="K46" s="3" t="n">
        <v>0.7638572513287776</v>
      </c>
      <c r="L46" s="3" t="n">
        <v>0.6835969301250333</v>
      </c>
      <c r="M46" s="6" t="n">
        <v>-0.5245738354893636</v>
      </c>
      <c r="N46" s="3" t="n">
        <v>1.606679035250464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0.01889130673867949</v>
      </c>
      <c r="C47" s="3" t="n">
        <v>-0.05453786412325325</v>
      </c>
      <c r="D47" s="6" t="n">
        <v>-0.6599529880387356</v>
      </c>
      <c r="E47" s="3" t="n">
        <v>0.05555498526430646</v>
      </c>
      <c r="F47" s="3" t="n">
        <v>-0.07030311057545117</v>
      </c>
      <c r="G47" s="6" t="n">
        <v>-0.5199902865858906</v>
      </c>
      <c r="H47" s="3" t="n">
        <v>0.1157372105434429</v>
      </c>
      <c r="I47" s="3" t="n">
        <v>-0.316872002250688</v>
      </c>
      <c r="J47" s="6" t="n">
        <v>-0.5690642106654525</v>
      </c>
      <c r="K47" s="3" t="n">
        <v>0.2685718230137364</v>
      </c>
      <c r="L47" s="3" t="n">
        <v>0.02647275461153547</v>
      </c>
      <c r="M47" s="6" t="n">
        <v>18.32673296341916</v>
      </c>
      <c r="N47" s="3" t="n">
        <v>0.01389639022394928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0.08997666666666668</v>
      </c>
      <c r="C63" s="2" t="inlineStr">
        <is>
          <t>-</t>
        </is>
      </c>
      <c r="D63" s="6" t="n">
        <v>-0.8556019623655914</v>
      </c>
      <c r="E63" s="3" t="n">
        <v>0.6231155778894473</v>
      </c>
      <c r="F63" s="2" t="inlineStr">
        <is>
          <t>-</t>
        </is>
      </c>
      <c r="G63" s="6" t="n">
        <v>11.96174698221583</v>
      </c>
      <c r="H63" s="3" t="n">
        <v>0.04807342549923195</v>
      </c>
      <c r="I63" s="2" t="inlineStr">
        <is>
          <t>-</t>
        </is>
      </c>
      <c r="J63" s="6" t="n">
        <v>-0.8962153150437142</v>
      </c>
      <c r="K63" s="3" t="n">
        <v>0.4632034632034632</v>
      </c>
      <c r="L63" s="2" t="inlineStr">
        <is>
          <t>-</t>
        </is>
      </c>
      <c r="M63" s="6" t="n">
        <v>1.527644647360431</v>
      </c>
      <c r="N63" s="3" t="n">
        <v>0.1832549775883953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0.07801445086705203</v>
      </c>
      <c r="C64" s="3" t="n">
        <v>0.1038508625214126</v>
      </c>
      <c r="D64" s="6" t="n">
        <v>-0.8571832230095096</v>
      </c>
      <c r="E64" s="3" t="n">
        <v>0.5462555066079295</v>
      </c>
      <c r="F64" s="3" t="n">
        <v>0.1220955148919527</v>
      </c>
      <c r="G64" s="6" t="n">
        <v>10.90403362453134</v>
      </c>
      <c r="H64" s="3" t="n">
        <v>0.04588826979472141</v>
      </c>
      <c r="I64" s="3" t="n">
        <v>0.06848477290500893</v>
      </c>
      <c r="J64" s="6" t="n">
        <v>-0.8970730397127745</v>
      </c>
      <c r="K64" s="3" t="n">
        <v>0.4458333333333334</v>
      </c>
      <c r="L64" s="3" t="n">
        <v>0.2011004394073116</v>
      </c>
      <c r="M64" s="6" t="n">
        <v>2.330335408972659</v>
      </c>
      <c r="N64" s="3" t="n">
        <v>0.1338704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0.04469039735099338</v>
      </c>
      <c r="C67" s="3" t="n">
        <v>0.0435206354825598</v>
      </c>
      <c r="D67" s="6" t="n">
        <v>-0.8158323141422773</v>
      </c>
      <c r="E67" s="3" t="n">
        <v>0.2426614481409002</v>
      </c>
      <c r="F67" s="3" t="n">
        <v>0.04512991024792137</v>
      </c>
      <c r="G67" s="6" t="n">
        <v>2.838132172040517</v>
      </c>
      <c r="H67" s="3" t="n">
        <v>0.06322383838383838</v>
      </c>
      <c r="I67" s="3" t="n">
        <v>0.04950036345380501</v>
      </c>
      <c r="J67" s="6" t="n">
        <v>-0.7027888718965355</v>
      </c>
      <c r="K67" s="3" t="n">
        <v>0.2127236580516899</v>
      </c>
      <c r="L67" s="3" t="n">
        <v>0.1087629095099785</v>
      </c>
      <c r="M67" s="6" t="n">
        <v>4.504388957462245</v>
      </c>
      <c r="N67" s="3" t="n">
        <v>0.03864618937644342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0.008244654856444716</v>
      </c>
      <c r="C69" s="3" t="n">
        <v>0.02211772386692367</v>
      </c>
      <c r="D69" s="6" t="n">
        <v>-0.9086439050584272</v>
      </c>
      <c r="E69" s="3" t="n">
        <v>0.09024745269286755</v>
      </c>
      <c r="F69" s="3" t="n">
        <v>0.0226313523377595</v>
      </c>
      <c r="G69" s="6" t="n">
        <v>3.498559749259433</v>
      </c>
      <c r="H69" s="3" t="n">
        <v>0.02006141025641026</v>
      </c>
      <c r="I69" s="3" t="n">
        <v>0.01837722902794697</v>
      </c>
      <c r="J69" s="6" t="n">
        <v>-0.8003233465132997</v>
      </c>
      <c r="K69" s="3" t="n">
        <v>0.1004694835680751</v>
      </c>
      <c r="L69" s="3" t="n">
        <v>0.04998561309057458</v>
      </c>
      <c r="M69" s="6" t="n">
        <v>0.5130042105890428</v>
      </c>
      <c r="N69" s="3" t="n">
        <v>0.06640396825396826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0.003101986754966888</v>
      </c>
      <c r="C76" s="3" t="n">
        <v>0.007344683456430037</v>
      </c>
      <c r="D76" s="3" t="n">
        <v>-0.1144112901345997</v>
      </c>
      <c r="E76" s="3" t="n">
        <v>0.003502739726027397</v>
      </c>
      <c r="F76" s="3" t="n">
        <v>0.006250460411913471</v>
      </c>
      <c r="G76" s="7" t="n">
        <v>-0.3527730917975432</v>
      </c>
      <c r="H76" s="3" t="n">
        <v>0.005411919191919192</v>
      </c>
      <c r="I76" s="3" t="n">
        <v>0.005739326978789283</v>
      </c>
      <c r="J76" s="3" t="n">
        <v>-0.04874887181208606</v>
      </c>
      <c r="K76" s="3" t="n">
        <v>0.005689264413518887</v>
      </c>
      <c r="L76" s="3" t="n">
        <v>0.005691304689173552</v>
      </c>
      <c r="M76" s="7" t="n">
        <v>0.456801591397799</v>
      </c>
      <c r="N76" s="3" t="n">
        <v>0.003905311778290993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0.1961392231039812</v>
      </c>
      <c r="C77" s="2" t="inlineStr">
        <is>
          <t>-</t>
        </is>
      </c>
      <c r="D77" s="6" t="n">
        <v>1.708992037993654</v>
      </c>
      <c r="E77" s="3" t="n">
        <v>0.0724030267911923</v>
      </c>
      <c r="F77" s="3" t="n">
        <v>0.04347092505330567</v>
      </c>
      <c r="G77" s="6" t="n">
        <v>-4.457743112996856</v>
      </c>
      <c r="H77" s="3" t="n">
        <v>-0.02093938862000652</v>
      </c>
      <c r="I77" s="2" t="inlineStr">
        <is>
          <t>-</t>
        </is>
      </c>
      <c r="J77" s="6" t="n">
        <v>-1.566608835116513</v>
      </c>
      <c r="K77" s="3" t="n">
        <v>0.0369556338028169</v>
      </c>
      <c r="L77" s="2" t="inlineStr">
        <is>
          <t>-</t>
        </is>
      </c>
      <c r="M77" s="6" t="n">
        <v>-0.9135376139511495</v>
      </c>
      <c r="N77" s="3" t="n">
        <v>0.427418620877954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30200</v>
      </c>
      <c r="C2" s="2" t="n">
        <v>51100</v>
      </c>
      <c r="D2" s="2" t="n">
        <v>49500</v>
      </c>
      <c r="E2" s="2" t="n">
        <v>50300</v>
      </c>
      <c r="F2" s="2" t="n">
        <v>43300</v>
      </c>
      <c r="G2" s="2" t="n">
        <v>44880</v>
      </c>
    </row>
    <row r="3">
      <c r="A3" t="inlineStr">
        <is>
          <t>二、营业总成本(万元)</t>
        </is>
      </c>
      <c r="B3" s="2" t="n">
        <v>27500</v>
      </c>
      <c r="C3" s="2" t="n">
        <v>44000</v>
      </c>
      <c r="D3" s="2" t="n">
        <v>41900</v>
      </c>
      <c r="E3" s="2" t="n">
        <v>37200</v>
      </c>
      <c r="F3" s="2" t="n">
        <v>43000</v>
      </c>
      <c r="G3" s="2" t="n">
        <v>38720</v>
      </c>
    </row>
    <row r="4">
      <c r="A4" t="inlineStr">
        <is>
          <t>营业税金及附加(万元)</t>
        </is>
      </c>
      <c r="B4" s="2" t="n">
        <v>93.68000000000001</v>
      </c>
      <c r="C4" s="2" t="n">
        <v>178.99</v>
      </c>
      <c r="D4" s="2" t="n">
        <v>267.89</v>
      </c>
      <c r="E4" s="2" t="n">
        <v>286.17</v>
      </c>
      <c r="F4" s="2" t="n">
        <v>169.1</v>
      </c>
      <c r="G4" s="2" t="n">
        <v>199.166</v>
      </c>
    </row>
    <row r="5">
      <c r="A5" t="inlineStr">
        <is>
          <t>销售费用(万元)</t>
        </is>
      </c>
      <c r="B5" s="2" t="n">
        <v>10700</v>
      </c>
      <c r="C5" s="2" t="n">
        <v>23000</v>
      </c>
      <c r="D5" s="2" t="n">
        <v>16100</v>
      </c>
      <c r="E5" s="2" t="n">
        <v>16900</v>
      </c>
      <c r="F5" s="2" t="n">
        <v>2132.14</v>
      </c>
      <c r="G5" s="2" t="n">
        <v>13766.428</v>
      </c>
    </row>
    <row r="6">
      <c r="A6" t="inlineStr">
        <is>
          <t>管理费用(万元)</t>
        </is>
      </c>
      <c r="B6" s="2" t="n">
        <v>3779.8</v>
      </c>
      <c r="C6" s="2" t="n">
        <v>3719.06</v>
      </c>
      <c r="D6" s="2" t="n">
        <v>3781.21</v>
      </c>
      <c r="E6" s="2" t="n">
        <v>2911.74</v>
      </c>
      <c r="F6" s="2" t="n">
        <v>2985.49</v>
      </c>
      <c r="G6" s="2" t="n">
        <v>3435.46</v>
      </c>
    </row>
    <row r="7">
      <c r="A7" t="inlineStr">
        <is>
          <t>研发费用(万元)</t>
        </is>
      </c>
      <c r="B7" s="2" t="n">
        <v>3711.97</v>
      </c>
      <c r="C7" s="2" t="n">
        <v>4026.62</v>
      </c>
      <c r="D7" s="2" t="n">
        <v>4950.17</v>
      </c>
      <c r="E7" s="2" t="n">
        <v>4908.11</v>
      </c>
      <c r="F7" s="2" t="n">
        <v>1441.69</v>
      </c>
      <c r="G7" s="2" t="n">
        <v>3807.712</v>
      </c>
    </row>
    <row r="8">
      <c r="A8" t="inlineStr">
        <is>
          <t>毛利润=营业收入-营业成本-管销研费用-营业税金及附加</t>
        </is>
      </c>
      <c r="B8" s="2" t="n">
        <v>-15585.45</v>
      </c>
      <c r="C8" s="2" t="n">
        <v>-23824.67</v>
      </c>
      <c r="D8" s="2" t="n">
        <v>-17499.27</v>
      </c>
      <c r="E8" s="2" t="n">
        <v>-11906.02</v>
      </c>
      <c r="F8" s="2" t="n">
        <v>-6428.42</v>
      </c>
      <c r="G8" s="2" t="n">
        <v>-15048.766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0.9105960264900662</v>
      </c>
      <c r="C11" s="3" t="n">
        <v>0.8610567514677103</v>
      </c>
      <c r="D11" s="3" t="n">
        <v>0.8464646464646465</v>
      </c>
      <c r="E11" s="3" t="n">
        <v>0.7395626242544732</v>
      </c>
      <c r="F11" s="3" t="n">
        <v>0.9930715935334873</v>
      </c>
      <c r="G11" s="3" t="n">
        <v>0.8701503284420766</v>
      </c>
    </row>
    <row r="12">
      <c r="A12" t="inlineStr">
        <is>
          <t>销售费用/收入</t>
        </is>
      </c>
      <c r="B12" s="3" t="n">
        <v>0.3543046357615894</v>
      </c>
      <c r="C12" s="3" t="n">
        <v>0.4500978473581213</v>
      </c>
      <c r="D12" s="3" t="n">
        <v>0.3252525252525252</v>
      </c>
      <c r="E12" s="3" t="n">
        <v>0.3359840954274354</v>
      </c>
      <c r="F12" s="3" t="n">
        <v>0.04924110854503464</v>
      </c>
      <c r="G12" s="5" t="n">
        <v>0.3029760424689412</v>
      </c>
    </row>
    <row r="13">
      <c r="A13" t="inlineStr">
        <is>
          <t>管理费用/收入</t>
        </is>
      </c>
      <c r="B13" s="3" t="n">
        <v>0.125158940397351</v>
      </c>
      <c r="C13" s="3" t="n">
        <v>0.07278003913894325</v>
      </c>
      <c r="D13" s="3" t="n">
        <v>0.07638808080808081</v>
      </c>
      <c r="E13" s="3" t="n">
        <v>0.05788747514910536</v>
      </c>
      <c r="F13" s="3" t="n">
        <v>0.06894896073903002</v>
      </c>
      <c r="G13" s="5" t="n">
        <v>0.08023269924650209</v>
      </c>
    </row>
    <row r="14">
      <c r="A14" t="inlineStr">
        <is>
          <t>研发费用/收入</t>
        </is>
      </c>
      <c r="B14" s="3" t="n">
        <v>0.1229129139072848</v>
      </c>
      <c r="C14" s="3" t="n">
        <v>0.07879882583170254</v>
      </c>
      <c r="D14" s="3" t="n">
        <v>0.1000034343434343</v>
      </c>
      <c r="E14" s="3" t="n">
        <v>0.09757673956262425</v>
      </c>
      <c r="F14" s="3" t="n">
        <v>0.03329538106235566</v>
      </c>
      <c r="G14" s="5" t="n">
        <v>0.0865174589414803</v>
      </c>
    </row>
    <row r="15">
      <c r="A15" t="inlineStr">
        <is>
          <t>毛利润率=营业利润/收入</t>
        </is>
      </c>
      <c r="B15" s="3" t="n">
        <v>-0.5160745033112583</v>
      </c>
      <c r="C15" s="3" t="n">
        <v>-0.4662362035225048</v>
      </c>
      <c r="D15" s="3" t="n">
        <v>-0.353520606060606</v>
      </c>
      <c r="E15" s="3" t="n">
        <v>-0.2367001988071571</v>
      </c>
      <c r="F15" s="3" t="n">
        <v>-0.1484623556581986</v>
      </c>
      <c r="G15" s="5" t="n">
        <v>-0.3441987734719449</v>
      </c>
    </row>
    <row r="16">
      <c r="A16" t="inlineStr">
        <is>
          <t>所得税/利润总额</t>
        </is>
      </c>
      <c r="B16" s="3" t="n">
        <v>0.1961392231039812</v>
      </c>
      <c r="C16" s="3" t="n">
        <v>0.0724030267911923</v>
      </c>
      <c r="D16" s="3" t="n">
        <v>-0.02093938862000652</v>
      </c>
      <c r="E16" s="3" t="n">
        <v>0.0369556338028169</v>
      </c>
      <c r="F16" s="3" t="n">
        <v>0.427418620877954</v>
      </c>
      <c r="G16" s="5" t="n">
        <v>0.1423954231911876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2024-10-20T12:19:41Z</dcterms:created>
  <dcterms:modified xmlns:dcterms="http://purl.org/dc/terms/" xmlns:xsi="http://www.w3.org/2001/XMLSchema-instance" xsi:type="dcterms:W3CDTF">2024-10-20T14:19:35Z</dcterms:modified>
</cp:coreProperties>
</file>