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桥信息资产负债表" sheetId="1" state="visible" r:id="rId1"/>
    <sheet xmlns:r="http://schemas.openxmlformats.org/officeDocument/2006/relationships" name="金桥信息利润表" sheetId="2" state="visible" r:id="rId2"/>
    <sheet xmlns:r="http://schemas.openxmlformats.org/officeDocument/2006/relationships" name="金桥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111800.00</t>
        </is>
      </c>
      <c r="C3" s="5" t="n">
        <v>0.03518518518518519</v>
      </c>
      <c r="D3" t="inlineStr">
        <is>
          <t>108000.00</t>
        </is>
      </c>
      <c r="E3" s="5" t="n">
        <v>-0.0425531914893617</v>
      </c>
      <c r="F3" t="inlineStr">
        <is>
          <t>112800.00</t>
        </is>
      </c>
      <c r="G3" s="8" t="n">
        <v>0.5601659751037344</v>
      </c>
      <c r="H3" t="inlineStr">
        <is>
          <t>72300.00</t>
        </is>
      </c>
      <c r="I3" s="5" t="n">
        <v>0.1296875</v>
      </c>
      <c r="J3" t="inlineStr">
        <is>
          <t>64000.00</t>
        </is>
      </c>
      <c r="K3" s="5" t="n">
        <v>0.1169284467713787</v>
      </c>
      <c r="L3" t="inlineStr">
        <is>
          <t>57300.00</t>
        </is>
      </c>
      <c r="M3" t="inlineStr">
        <is>
          <t>51500.00</t>
        </is>
      </c>
      <c r="N3" t="inlineStr">
        <is>
          <t>48200.00</t>
        </is>
      </c>
      <c r="O3" t="inlineStr">
        <is>
          <t>46400.00</t>
        </is>
      </c>
      <c r="P3" t="inlineStr">
        <is>
          <t>26500.00</t>
        </is>
      </c>
      <c r="Q3" t="inlineStr">
        <is>
          <t>23700.00</t>
        </is>
      </c>
      <c r="R3" t="inlineStr">
        <is>
          <t>21000.00</t>
        </is>
      </c>
    </row>
    <row r="4">
      <c r="A4" t="inlineStr">
        <is>
          <t>*资产合计</t>
        </is>
      </c>
      <c r="B4" t="inlineStr">
        <is>
          <t>165700.00</t>
        </is>
      </c>
      <c r="C4" s="5" t="n">
        <v>-0.006594724220623501</v>
      </c>
      <c r="D4" t="inlineStr">
        <is>
          <t>166800.00</t>
        </is>
      </c>
      <c r="E4" s="5" t="n">
        <v>-0.02910360884749709</v>
      </c>
      <c r="F4" t="inlineStr">
        <is>
          <t>171800.00</t>
        </is>
      </c>
      <c r="G4" s="5" t="n">
        <v>0.2449275362318841</v>
      </c>
      <c r="H4" t="inlineStr">
        <is>
          <t>138000.00</t>
        </is>
      </c>
      <c r="I4" s="5" t="n">
        <v>0.04387291981845688</v>
      </c>
      <c r="J4" t="inlineStr">
        <is>
          <t>132200.00</t>
        </is>
      </c>
      <c r="K4" s="5" t="n">
        <v>0.143598615916955</v>
      </c>
      <c r="L4" t="inlineStr">
        <is>
          <t>115600.00</t>
        </is>
      </c>
      <c r="M4" t="inlineStr">
        <is>
          <t>96400.00</t>
        </is>
      </c>
      <c r="N4" t="inlineStr">
        <is>
          <t>80500.00</t>
        </is>
      </c>
      <c r="O4" t="inlineStr">
        <is>
          <t>77700.00</t>
        </is>
      </c>
      <c r="P4" t="inlineStr">
        <is>
          <t>59400.00</t>
        </is>
      </c>
      <c r="Q4" t="inlineStr">
        <is>
          <t>55800.00</t>
        </is>
      </c>
      <c r="R4" t="inlineStr">
        <is>
          <t>51600.00</t>
        </is>
      </c>
    </row>
    <row r="5">
      <c r="A5" t="inlineStr">
        <is>
          <t>*负债合计</t>
        </is>
      </c>
      <c r="B5" t="inlineStr">
        <is>
          <t>53800.00</t>
        </is>
      </c>
      <c r="C5" s="5" t="n">
        <v>-0.08503401360544217</v>
      </c>
      <c r="D5" t="inlineStr">
        <is>
          <t>58800.00</t>
        </is>
      </c>
      <c r="E5" s="5" t="n">
        <v>-0.003389830508474576</v>
      </c>
      <c r="F5" t="inlineStr">
        <is>
          <t>59000.00</t>
        </is>
      </c>
      <c r="G5" s="5" t="n">
        <v>-0.1019786910197869</v>
      </c>
      <c r="H5" t="inlineStr">
        <is>
          <t>65700.00</t>
        </is>
      </c>
      <c r="I5" s="5" t="n">
        <v>-0.03806734992679356</v>
      </c>
      <c r="J5" t="inlineStr">
        <is>
          <t>68300.00</t>
        </is>
      </c>
      <c r="K5" s="5" t="n">
        <v>0.1715265866209262</v>
      </c>
      <c r="L5" t="inlineStr">
        <is>
          <t>58300.00</t>
        </is>
      </c>
      <c r="M5" t="inlineStr">
        <is>
          <t>44900.00</t>
        </is>
      </c>
      <c r="N5" t="inlineStr">
        <is>
          <t>32400.00</t>
        </is>
      </c>
      <c r="O5" t="inlineStr">
        <is>
          <t>31300.00</t>
        </is>
      </c>
      <c r="P5" t="inlineStr">
        <is>
          <t>32900.00</t>
        </is>
      </c>
      <c r="Q5" t="inlineStr">
        <is>
          <t>32100.00</t>
        </is>
      </c>
      <c r="R5" t="inlineStr">
        <is>
          <t>30600.00</t>
        </is>
      </c>
    </row>
    <row r="6">
      <c r="A6" t="inlineStr">
        <is>
          <t>*归属于母公司所有者权益合计</t>
        </is>
      </c>
      <c r="B6" t="inlineStr">
        <is>
          <t>112000.00</t>
        </is>
      </c>
      <c r="C6" s="5" t="n">
        <v>0.03512014787430684</v>
      </c>
      <c r="D6" t="inlineStr">
        <is>
          <t>108200.00</t>
        </is>
      </c>
      <c r="E6" s="5" t="n">
        <v>-0.03907637655417407</v>
      </c>
      <c r="F6" t="inlineStr">
        <is>
          <t>112600.00</t>
        </is>
      </c>
      <c r="G6" s="8" t="n">
        <v>0.5573997233748271</v>
      </c>
      <c r="H6" t="inlineStr">
        <is>
          <t>72300.00</t>
        </is>
      </c>
      <c r="I6" s="5" t="n">
        <v>0.1296875</v>
      </c>
      <c r="J6" t="inlineStr">
        <is>
          <t>64000.00</t>
        </is>
      </c>
      <c r="K6" s="5" t="n">
        <v>0.1169284467713787</v>
      </c>
      <c r="L6" t="inlineStr">
        <is>
          <t>57300.00</t>
        </is>
      </c>
      <c r="M6" t="inlineStr">
        <is>
          <t>51500.00</t>
        </is>
      </c>
      <c r="N6" t="inlineStr">
        <is>
          <t>48200.00</t>
        </is>
      </c>
      <c r="O6" t="inlineStr">
        <is>
          <t>46400.00</t>
        </is>
      </c>
      <c r="P6" t="inlineStr">
        <is>
          <t>26500.00</t>
        </is>
      </c>
      <c r="Q6" t="inlineStr">
        <is>
          <t>23700.00</t>
        </is>
      </c>
      <c r="R6" t="inlineStr">
        <is>
          <t>21000.00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68700.00</t>
        </is>
      </c>
      <c r="C9" s="5" t="n">
        <v>-0.001453488372093023</v>
      </c>
      <c r="D9" t="inlineStr">
        <is>
          <t>68800.00</t>
        </is>
      </c>
      <c r="E9" s="5" t="n">
        <v>-0.05234159779614325</v>
      </c>
      <c r="F9" t="inlineStr">
        <is>
          <t>72600.00</t>
        </is>
      </c>
      <c r="G9" s="8" t="n">
        <v>0.7750611246943765</v>
      </c>
      <c r="H9" t="inlineStr">
        <is>
          <t>40900.00</t>
        </is>
      </c>
      <c r="I9" s="9" t="n">
        <v>0.4607142857142857</v>
      </c>
      <c r="J9" t="inlineStr">
        <is>
          <t>28000.00</t>
        </is>
      </c>
      <c r="K9" s="5" t="n">
        <v>-0.06354515050167224</v>
      </c>
      <c r="L9" t="inlineStr">
        <is>
          <t>29900.00</t>
        </is>
      </c>
      <c r="M9" t="inlineStr">
        <is>
          <t>29300.00</t>
        </is>
      </c>
      <c r="N9" t="inlineStr">
        <is>
          <t>30800.00</t>
        </is>
      </c>
      <c r="O9" t="inlineStr">
        <is>
          <t>30200.00</t>
        </is>
      </c>
      <c r="P9" t="inlineStr">
        <is>
          <t>18800.00</t>
        </is>
      </c>
      <c r="Q9" t="inlineStr">
        <is>
          <t>16900.00</t>
        </is>
      </c>
      <c r="R9" t="inlineStr">
        <is>
          <t>12700.00</t>
        </is>
      </c>
    </row>
    <row r="10">
      <c r="A10" t="inlineStr">
        <is>
          <t>交易性金融资产</t>
        </is>
      </c>
      <c r="B10" t="inlineStr">
        <is>
          <t>3078.30</t>
        </is>
      </c>
      <c r="C10" s="5" t="n">
        <v>-0.2032024103495939</v>
      </c>
      <c r="D10" t="inlineStr">
        <is>
          <t>3863.34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36900.00</t>
        </is>
      </c>
      <c r="C11" s="5" t="n">
        <v>-0.02380952380952381</v>
      </c>
      <c r="D11" t="inlineStr">
        <is>
          <t>37800.00</t>
        </is>
      </c>
      <c r="E11" s="5" t="n">
        <v>-0.06435643564356436</v>
      </c>
      <c r="F11" t="inlineStr">
        <is>
          <t>40400.00</t>
        </is>
      </c>
      <c r="G11" s="5" t="n">
        <v>0.157593123209169</v>
      </c>
      <c r="H11" t="inlineStr">
        <is>
          <t>34900.00</t>
        </is>
      </c>
      <c r="I11" s="5" t="n">
        <v>-0.05675675675675676</v>
      </c>
      <c r="J11" t="inlineStr">
        <is>
          <t>37000.00</t>
        </is>
      </c>
      <c r="K11" s="9" t="n">
        <v>0.2802768166089966</v>
      </c>
      <c r="L11" t="inlineStr">
        <is>
          <t>28900.00</t>
        </is>
      </c>
      <c r="M11" t="inlineStr">
        <is>
          <t>26000.00</t>
        </is>
      </c>
      <c r="N11" t="inlineStr">
        <is>
          <t>27300.00</t>
        </is>
      </c>
      <c r="O11" t="inlineStr">
        <is>
          <t>27700.00</t>
        </is>
      </c>
      <c r="P11" t="inlineStr">
        <is>
          <t>24800.00</t>
        </is>
      </c>
      <c r="Q11" t="inlineStr">
        <is>
          <t>20300.00</t>
        </is>
      </c>
      <c r="R11" t="inlineStr">
        <is>
          <t>18800.00</t>
        </is>
      </c>
    </row>
    <row r="12">
      <c r="A12" t="inlineStr">
        <is>
          <t>其中：应收票据</t>
        </is>
      </c>
      <c r="B12" t="inlineStr">
        <is>
          <t>42.73</t>
        </is>
      </c>
      <c r="C12" s="9" t="n">
        <v>-0.2528414058401819</v>
      </c>
      <c r="D12" t="inlineStr">
        <is>
          <t>57.19</t>
        </is>
      </c>
      <c r="E12" s="8" t="n">
        <v>-0.9670672647805731</v>
      </c>
      <c r="F12" t="inlineStr">
        <is>
          <t>1736.57</t>
        </is>
      </c>
      <c r="G12" s="5" t="n">
        <v>-0.2235600783338848</v>
      </c>
      <c r="H12" t="inlineStr">
        <is>
          <t>2236.58</t>
        </is>
      </c>
      <c r="I12" s="8" t="n">
        <v>11.25657606313021</v>
      </c>
      <c r="J12" t="inlineStr">
        <is>
          <t>182.48</t>
        </is>
      </c>
      <c r="K12" s="8" t="n">
        <v>-0.701961552909664</v>
      </c>
      <c r="L12" t="inlineStr">
        <is>
          <t>612.27</t>
        </is>
      </c>
      <c r="M12" t="inlineStr">
        <is>
          <t>316.02</t>
        </is>
      </c>
      <c r="N12" t="inlineStr">
        <is>
          <t>217.63</t>
        </is>
      </c>
      <c r="O12" t="inlineStr">
        <is>
          <t>702.38</t>
        </is>
      </c>
      <c r="P12" t="inlineStr">
        <is>
          <t>590.68</t>
        </is>
      </c>
      <c r="Q12" t="inlineStr">
        <is>
          <t>721.08</t>
        </is>
      </c>
      <c r="R12" t="inlineStr">
        <is>
          <t>60.00</t>
        </is>
      </c>
    </row>
    <row r="13">
      <c r="A13" t="inlineStr">
        <is>
          <t>应收账款</t>
        </is>
      </c>
      <c r="B13" t="inlineStr">
        <is>
          <t>36800.00</t>
        </is>
      </c>
      <c r="C13" s="5" t="n">
        <v>-0.02387267904509284</v>
      </c>
      <c r="D13" t="inlineStr">
        <is>
          <t>37700.00</t>
        </is>
      </c>
      <c r="E13" s="5" t="n">
        <v>-0.0233160621761658</v>
      </c>
      <c r="F13" t="inlineStr">
        <is>
          <t>38600.00</t>
        </is>
      </c>
      <c r="G13" s="5" t="n">
        <v>0.1804281345565749</v>
      </c>
      <c r="H13" t="inlineStr">
        <is>
          <t>32700.00</t>
        </is>
      </c>
      <c r="I13" s="5" t="n">
        <v>-0.1114130434782609</v>
      </c>
      <c r="J13" t="inlineStr">
        <is>
          <t>36800.00</t>
        </is>
      </c>
      <c r="K13" s="9" t="n">
        <v>0.3049645390070922</v>
      </c>
      <c r="L13" t="inlineStr">
        <is>
          <t>28200.00</t>
        </is>
      </c>
      <c r="M13" t="inlineStr">
        <is>
          <t>25700.00</t>
        </is>
      </c>
      <c r="N13" t="inlineStr">
        <is>
          <t>27100.00</t>
        </is>
      </c>
      <c r="O13" t="inlineStr">
        <is>
          <t>27000.00</t>
        </is>
      </c>
      <c r="P13" t="inlineStr">
        <is>
          <t>24200.00</t>
        </is>
      </c>
      <c r="Q13" t="inlineStr">
        <is>
          <t>19500.00</t>
        </is>
      </c>
      <c r="R13" t="inlineStr">
        <is>
          <t>18700.00</t>
        </is>
      </c>
    </row>
    <row r="14">
      <c r="A14" t="inlineStr">
        <is>
          <t>预付款项</t>
        </is>
      </c>
      <c r="B14" t="inlineStr">
        <is>
          <t>1225.37</t>
        </is>
      </c>
      <c r="C14" s="5" t="n">
        <v>0.1063489770490619</v>
      </c>
      <c r="D14" t="inlineStr">
        <is>
          <t>1107.58</t>
        </is>
      </c>
      <c r="E14" s="5" t="n">
        <v>-0.01632384809407093</v>
      </c>
      <c r="F14" t="inlineStr">
        <is>
          <t>1125.96</t>
        </is>
      </c>
      <c r="G14" s="8" t="n">
        <v>0.7008973080757727</v>
      </c>
      <c r="H14" t="inlineStr">
        <is>
          <t>661.98</t>
        </is>
      </c>
      <c r="I14" s="8" t="n">
        <v>-0.6545079721301637</v>
      </c>
      <c r="J14" t="inlineStr">
        <is>
          <t>1916.05</t>
        </is>
      </c>
      <c r="K14" s="8" t="n">
        <v>0.5253596363433719</v>
      </c>
      <c r="L14" t="inlineStr">
        <is>
          <t>1256.13</t>
        </is>
      </c>
      <c r="M14" t="inlineStr">
        <is>
          <t>673.36</t>
        </is>
      </c>
      <c r="N14" t="inlineStr">
        <is>
          <t>1119.86</t>
        </is>
      </c>
      <c r="O14" t="inlineStr">
        <is>
          <t>674.86</t>
        </is>
      </c>
      <c r="P14" t="inlineStr">
        <is>
          <t>383.41</t>
        </is>
      </c>
      <c r="Q14" t="inlineStr">
        <is>
          <t>359.04</t>
        </is>
      </c>
      <c r="R14" t="inlineStr">
        <is>
          <t>998.66</t>
        </is>
      </c>
    </row>
    <row r="15">
      <c r="A15" t="inlineStr">
        <is>
          <t>其他应收款合计</t>
        </is>
      </c>
      <c r="B15" t="inlineStr">
        <is>
          <t>1973.16</t>
        </is>
      </c>
      <c r="C15" s="5" t="n">
        <v>-0.05023754169614884</v>
      </c>
      <c r="D15" t="inlineStr">
        <is>
          <t>2077.53</t>
        </is>
      </c>
      <c r="E15" s="5" t="n">
        <v>-0.2275806427626001</v>
      </c>
      <c r="F15" t="inlineStr">
        <is>
          <t>2689.64</t>
        </is>
      </c>
      <c r="G15" s="5" t="n">
        <v>0.03317353492517119</v>
      </c>
      <c r="H15" t="inlineStr">
        <is>
          <t>2603.28</t>
        </is>
      </c>
      <c r="I15" s="5" t="n">
        <v>0.1061735949112141</v>
      </c>
      <c r="J15" t="inlineStr">
        <is>
          <t>2353.41</t>
        </is>
      </c>
      <c r="K15" s="9" t="n">
        <v>-0.3212811794326057</v>
      </c>
      <c r="L15" t="inlineStr">
        <is>
          <t>3467.43</t>
        </is>
      </c>
      <c r="M15" t="inlineStr">
        <is>
          <t>3049.05</t>
        </is>
      </c>
      <c r="N15" t="inlineStr">
        <is>
          <t>2527.75</t>
        </is>
      </c>
      <c r="O15" t="inlineStr">
        <is>
          <t>2353.69</t>
        </is>
      </c>
      <c r="P15" t="inlineStr">
        <is>
          <t>1590.90</t>
        </is>
      </c>
      <c r="Q15" t="inlineStr">
        <is>
          <t>843.52</t>
        </is>
      </c>
      <c r="R15" t="inlineStr">
        <is>
          <t>1065.01</t>
        </is>
      </c>
    </row>
    <row r="16">
      <c r="A16" t="inlineStr">
        <is>
          <t>其他应收款</t>
        </is>
      </c>
      <c r="B16" t="inlineStr">
        <is>
          <t>1973.16</t>
        </is>
      </c>
      <c r="C16" s="5" t="n">
        <v>-0.05023754169614884</v>
      </c>
      <c r="D16" t="inlineStr">
        <is>
          <t>2077.53</t>
        </is>
      </c>
      <c r="E16" s="5" t="n">
        <v>-0.2275806427626001</v>
      </c>
      <c r="F16" t="inlineStr">
        <is>
          <t>2689.64</t>
        </is>
      </c>
      <c r="G16" s="5" t="n">
        <v>0.03317353492517119</v>
      </c>
      <c r="H16" t="inlineStr">
        <is>
          <t>2603.28</t>
        </is>
      </c>
      <c r="I16" s="5" t="n">
        <v>0.1061735949112141</v>
      </c>
      <c r="J16" t="inlineStr">
        <is>
          <t>2353.41</t>
        </is>
      </c>
      <c r="K16" t="inlineStr">
        <is>
          <t>--</t>
        </is>
      </c>
      <c r="L16" t="inlineStr">
        <is>
          <t>--</t>
        </is>
      </c>
      <c r="M16" t="inlineStr">
        <is>
          <t>3049.05</t>
        </is>
      </c>
      <c r="N16" t="inlineStr">
        <is>
          <t>2527.75</t>
        </is>
      </c>
      <c r="O16" t="inlineStr">
        <is>
          <t>2353.69</t>
        </is>
      </c>
      <c r="P16" t="inlineStr">
        <is>
          <t>1590.90</t>
        </is>
      </c>
      <c r="Q16" t="inlineStr">
        <is>
          <t>843.52</t>
        </is>
      </c>
      <c r="R16" t="inlineStr">
        <is>
          <t>1065.01</t>
        </is>
      </c>
    </row>
    <row r="17">
      <c r="A17" t="inlineStr">
        <is>
          <t>存货</t>
        </is>
      </c>
      <c r="B17" t="inlineStr">
        <is>
          <t>21000.00</t>
        </is>
      </c>
      <c r="C17" s="5" t="n">
        <v>-0.125</v>
      </c>
      <c r="D17" t="inlineStr">
        <is>
          <t>24000.00</t>
        </is>
      </c>
      <c r="E17" s="5" t="n">
        <v>-0.1891891891891892</v>
      </c>
      <c r="F17" t="inlineStr">
        <is>
          <t>29600.00</t>
        </is>
      </c>
      <c r="G17" s="5" t="n">
        <v>-0.227154046997389</v>
      </c>
      <c r="H17" t="inlineStr">
        <is>
          <t>38300.00</t>
        </is>
      </c>
      <c r="I17" s="5" t="n">
        <v>0.002617801047120419</v>
      </c>
      <c r="J17" t="inlineStr">
        <is>
          <t>38200.00</t>
        </is>
      </c>
      <c r="K17" s="9" t="n">
        <v>0.3310104529616725</v>
      </c>
      <c r="L17" t="inlineStr">
        <is>
          <t>28700.00</t>
        </is>
      </c>
      <c r="M17" t="inlineStr">
        <is>
          <t>15000.00</t>
        </is>
      </c>
      <c r="N17" t="inlineStr">
        <is>
          <t>8662.66</t>
        </is>
      </c>
      <c r="O17" t="inlineStr">
        <is>
          <t>8986.29</t>
        </is>
      </c>
      <c r="P17" t="inlineStr">
        <is>
          <t>6724.46</t>
        </is>
      </c>
      <c r="Q17" t="inlineStr">
        <is>
          <t>9787.52</t>
        </is>
      </c>
      <c r="R17" t="inlineStr">
        <is>
          <t>10700.00</t>
        </is>
      </c>
    </row>
    <row r="18">
      <c r="A18" t="inlineStr">
        <is>
          <t>其他流动资产</t>
        </is>
      </c>
      <c r="B18" t="inlineStr">
        <is>
          <t>145.38</t>
        </is>
      </c>
      <c r="C18" s="8" t="n">
        <v>0.9685849695328369</v>
      </c>
      <c r="D18" t="inlineStr">
        <is>
          <t>73.85</t>
        </is>
      </c>
      <c r="E18" s="5" t="n">
        <v>-0.2081278147115592</v>
      </c>
      <c r="F18" t="inlineStr">
        <is>
          <t>93.26</t>
        </is>
      </c>
      <c r="G18" s="8" t="n">
        <v>-0.856213382670367</v>
      </c>
      <c r="H18" t="inlineStr">
        <is>
          <t>648.60</t>
        </is>
      </c>
      <c r="I18" s="5" t="n">
        <v>-0.1191569112094956</v>
      </c>
      <c r="J18" t="inlineStr">
        <is>
          <t>736.34</t>
        </is>
      </c>
      <c r="K18" s="8" t="n">
        <v>1.847519238949689</v>
      </c>
      <c r="L18" t="inlineStr">
        <is>
          <t>258.59</t>
        </is>
      </c>
      <c r="M18" t="inlineStr">
        <is>
          <t>175.75</t>
        </is>
      </c>
      <c r="N18" t="inlineStr">
        <is>
          <t>1.99</t>
        </is>
      </c>
      <c r="O18" t="inlineStr">
        <is>
          <t>0.71</t>
        </is>
      </c>
      <c r="P18" t="inlineStr">
        <is>
          <t>42.11</t>
        </is>
      </c>
      <c r="Q18" t="inlineStr">
        <is>
          <t>381.78</t>
        </is>
      </c>
      <c r="R18" t="inlineStr">
        <is>
          <t>231.48</t>
        </is>
      </c>
    </row>
    <row r="19">
      <c r="A19" t="inlineStr">
        <is>
          <t>总现金</t>
        </is>
      </c>
      <c r="B19" t="inlineStr">
        <is>
          <t>71800.00</t>
        </is>
      </c>
      <c r="C19" s="5" t="n">
        <v>-0.01101928374655647</v>
      </c>
      <c r="D19" t="inlineStr">
        <is>
          <t>72600.00</t>
        </is>
      </c>
      <c r="E19" s="5" t="n">
        <v>0</v>
      </c>
      <c r="F19" t="inlineStr">
        <is>
          <t>72600.00</t>
        </is>
      </c>
      <c r="G19" s="8" t="n">
        <v>0.7750611246943765</v>
      </c>
      <c r="H19" t="inlineStr">
        <is>
          <t>40900.00</t>
        </is>
      </c>
      <c r="I19" s="9" t="n">
        <v>0.4607142857142857</v>
      </c>
      <c r="J19" t="inlineStr">
        <is>
          <t>28000.00</t>
        </is>
      </c>
      <c r="K19" s="5" t="n">
        <v>-0.06354515050167224</v>
      </c>
      <c r="L19" t="inlineStr">
        <is>
          <t>29900.00</t>
        </is>
      </c>
      <c r="M19" t="inlineStr">
        <is>
          <t>29300.00</t>
        </is>
      </c>
      <c r="N19" t="inlineStr">
        <is>
          <t>30800.00</t>
        </is>
      </c>
      <c r="O19" t="inlineStr">
        <is>
          <t>30200.00</t>
        </is>
      </c>
      <c r="P19" t="inlineStr">
        <is>
          <t>18800.00</t>
        </is>
      </c>
      <c r="Q19" t="inlineStr">
        <is>
          <t>16900.00</t>
        </is>
      </c>
      <c r="R19" t="inlineStr">
        <is>
          <t>12700.00</t>
        </is>
      </c>
    </row>
    <row r="20">
      <c r="A20" t="inlineStr">
        <is>
          <t>流动资产合计</t>
        </is>
      </c>
      <c r="B20" t="inlineStr">
        <is>
          <t>137900.00</t>
        </is>
      </c>
      <c r="C20" s="5" t="n">
        <v>-0.03835425383542539</v>
      </c>
      <c r="D20" t="inlineStr">
        <is>
          <t>143400.00</t>
        </is>
      </c>
      <c r="E20" s="5" t="n">
        <v>-0.05967213114754098</v>
      </c>
      <c r="F20" t="inlineStr">
        <is>
          <t>152500.00</t>
        </is>
      </c>
      <c r="G20" s="5" t="n">
        <v>0.2448979591836735</v>
      </c>
      <c r="H20" t="inlineStr">
        <is>
          <t>122500.00</t>
        </is>
      </c>
      <c r="I20" s="5" t="n">
        <v>0.1228230980751604</v>
      </c>
      <c r="J20" t="inlineStr">
        <is>
          <t>109100.00</t>
        </is>
      </c>
      <c r="K20" s="5" t="n">
        <v>0.1807359307359307</v>
      </c>
      <c r="L20" t="inlineStr">
        <is>
          <t>92400.00</t>
        </is>
      </c>
      <c r="M20" t="inlineStr">
        <is>
          <t>74200.00</t>
        </is>
      </c>
      <c r="N20" t="inlineStr">
        <is>
          <t>70500.00</t>
        </is>
      </c>
      <c r="O20" t="inlineStr">
        <is>
          <t>69800.00</t>
        </is>
      </c>
      <c r="P20" t="inlineStr">
        <is>
          <t>52300.00</t>
        </is>
      </c>
      <c r="Q20" t="inlineStr">
        <is>
          <t>48600.00</t>
        </is>
      </c>
      <c r="R20" t="inlineStr">
        <is>
          <t>44500.00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10100.00</t>
        </is>
      </c>
      <c r="M22" t="inlineStr">
        <is>
          <t>10100.00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2283.38</t>
        </is>
      </c>
      <c r="C23" s="8" t="n">
        <v>1.313431474858411</v>
      </c>
      <c r="D23" t="inlineStr">
        <is>
          <t>987.01</t>
        </is>
      </c>
      <c r="E23" s="5" t="n">
        <v>-0.1850570536849581</v>
      </c>
      <c r="F23" t="inlineStr">
        <is>
          <t>1211.14</t>
        </is>
      </c>
      <c r="G23" s="5" t="n">
        <v>-0.01903388842091622</v>
      </c>
      <c r="H23" t="inlineStr">
        <is>
          <t>1234.64</t>
        </is>
      </c>
      <c r="I23" s="5" t="n">
        <v>-0.02668527146449709</v>
      </c>
      <c r="J23" t="inlineStr">
        <is>
          <t>1268.49</t>
        </is>
      </c>
      <c r="K23" s="5" t="n">
        <v>0.0296602946548155</v>
      </c>
      <c r="L23" t="inlineStr">
        <is>
          <t>1231.95</t>
        </is>
      </c>
      <c r="M23" t="inlineStr">
        <is>
          <t>969.67</t>
        </is>
      </c>
      <c r="N23" t="inlineStr">
        <is>
          <t>1012.01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1094.10</t>
        </is>
      </c>
      <c r="C25" s="8" t="n">
        <v>1.927984585329301</v>
      </c>
      <c r="D25" t="inlineStr">
        <is>
          <t>373.67</t>
        </is>
      </c>
      <c r="E25" s="5" t="n">
        <v>0</v>
      </c>
      <c r="F25" t="inlineStr">
        <is>
          <t>373.67</t>
        </is>
      </c>
      <c r="G25" s="5" t="n">
        <v>0</v>
      </c>
      <c r="H25" t="inlineStr">
        <is>
          <t>373.67</t>
        </is>
      </c>
      <c r="I25" s="8" t="n">
        <v>-0.9640701923076923</v>
      </c>
      <c r="J25" t="inlineStr">
        <is>
          <t>10400.00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5064.00</t>
        </is>
      </c>
      <c r="C26" s="5" t="n">
        <v>-0.01121752628650086</v>
      </c>
      <c r="D26" t="inlineStr">
        <is>
          <t>5121.45</t>
        </is>
      </c>
      <c r="E26" s="5" t="n">
        <v>-0.08426653888172678</v>
      </c>
      <c r="F26" t="inlineStr">
        <is>
          <t>5592.73</t>
        </is>
      </c>
      <c r="G26" s="5" t="n">
        <v>0.008171395608753637</v>
      </c>
      <c r="H26" t="inlineStr">
        <is>
          <t>5547.40</t>
        </is>
      </c>
      <c r="I26" s="5" t="n">
        <v>-0.03565741622801846</v>
      </c>
      <c r="J26" t="inlineStr">
        <is>
          <t>5752.52</t>
        </is>
      </c>
      <c r="K26" s="5" t="n">
        <v>-0.045297786393072</v>
      </c>
      <c r="L26" t="inlineStr">
        <is>
          <t>6025.46</t>
        </is>
      </c>
      <c r="M26" t="inlineStr">
        <is>
          <t>6397.24</t>
        </is>
      </c>
      <c r="N26" t="inlineStr">
        <is>
          <t>6567.66</t>
        </is>
      </c>
      <c r="O26" t="inlineStr">
        <is>
          <t>5475.69</t>
        </is>
      </c>
      <c r="P26" t="inlineStr">
        <is>
          <t>5769.17</t>
        </is>
      </c>
      <c r="Q26" t="inlineStr">
        <is>
          <t>6087.86</t>
        </is>
      </c>
      <c r="R26" t="inlineStr">
        <is>
          <t>6383.42</t>
        </is>
      </c>
    </row>
    <row r="27">
      <c r="A27" t="inlineStr">
        <is>
          <t>其中：固定资产</t>
        </is>
      </c>
      <c r="B27" t="inlineStr">
        <is>
          <t>5064.00</t>
        </is>
      </c>
      <c r="C27" s="5" t="n">
        <v>-0.01121752628650086</v>
      </c>
      <c r="D27" t="inlineStr">
        <is>
          <t>5121.45</t>
        </is>
      </c>
      <c r="E27" s="5" t="n">
        <v>-0.08426653888172678</v>
      </c>
      <c r="F27" t="inlineStr">
        <is>
          <t>5592.73</t>
        </is>
      </c>
      <c r="G27" s="5" t="n">
        <v>0.008171395608753637</v>
      </c>
      <c r="H27" t="inlineStr">
        <is>
          <t>5547.40</t>
        </is>
      </c>
      <c r="I27" s="5" t="n">
        <v>-0.03565741622801846</v>
      </c>
      <c r="J27" t="inlineStr">
        <is>
          <t>5752.52</t>
        </is>
      </c>
      <c r="K27" s="5" t="n">
        <v>-0.045297786393072</v>
      </c>
      <c r="L27" t="inlineStr">
        <is>
          <t>6025.46</t>
        </is>
      </c>
      <c r="M27" t="inlineStr">
        <is>
          <t>6397.24</t>
        </is>
      </c>
      <c r="N27" t="inlineStr">
        <is>
          <t>6567.66</t>
        </is>
      </c>
      <c r="O27" t="inlineStr">
        <is>
          <t>5475.69</t>
        </is>
      </c>
      <c r="P27" t="inlineStr">
        <is>
          <t>5769.17</t>
        </is>
      </c>
      <c r="Q27" t="inlineStr">
        <is>
          <t>6087.86</t>
        </is>
      </c>
      <c r="R27" t="inlineStr">
        <is>
          <t>6383.42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852.72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852.72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9413.01</t>
        </is>
      </c>
      <c r="C30" s="8" t="n">
        <v>2.14633290326031</v>
      </c>
      <c r="D30" t="inlineStr">
        <is>
          <t>2991.74</t>
        </is>
      </c>
      <c r="E30" s="8" t="n">
        <v>1.486279398321283</v>
      </c>
      <c r="F30" t="inlineStr">
        <is>
          <t>1203.30</t>
        </is>
      </c>
      <c r="G30" s="5" t="n">
        <v>-0.04195859872611469</v>
      </c>
      <c r="H30" t="inlineStr">
        <is>
          <t>1256.00</t>
        </is>
      </c>
      <c r="I30" s="9" t="n">
        <v>-0.3436523447706441</v>
      </c>
      <c r="J30" t="inlineStr">
        <is>
          <t>1913.62</t>
        </is>
      </c>
      <c r="K30" s="5" t="n">
        <v>-0.219939914478002</v>
      </c>
      <c r="L30" t="inlineStr">
        <is>
          <t>2453.17</t>
        </is>
      </c>
      <c r="M30" t="inlineStr">
        <is>
          <t>416.44</t>
        </is>
      </c>
      <c r="N30" t="inlineStr">
        <is>
          <t>104.43</t>
        </is>
      </c>
      <c r="O30" t="inlineStr">
        <is>
          <t>136.84</t>
        </is>
      </c>
      <c r="P30" t="inlineStr">
        <is>
          <t>91.42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1519.27</t>
        </is>
      </c>
      <c r="C31" s="5" t="n">
        <v>0.1483869504746931</v>
      </c>
      <c r="D31" t="inlineStr">
        <is>
          <t>1322.96</t>
        </is>
      </c>
      <c r="E31" s="5" t="n">
        <v>0.09440455312531032</v>
      </c>
      <c r="F31" t="inlineStr">
        <is>
          <t>1208.84</t>
        </is>
      </c>
      <c r="G31" s="9" t="n">
        <v>0.4964039463748559</v>
      </c>
      <c r="H31" t="inlineStr">
        <is>
          <t>807.83</t>
        </is>
      </c>
      <c r="I31" s="8" t="n">
        <v>1.628286048932847</v>
      </c>
      <c r="J31" t="inlineStr">
        <is>
          <t>307.36</t>
        </is>
      </c>
      <c r="K31" s="5" t="n">
        <v>-0.1632136342598894</v>
      </c>
      <c r="L31" t="inlineStr">
        <is>
          <t>367.31</t>
        </is>
      </c>
      <c r="M31" t="inlineStr">
        <is>
          <t>231.47</t>
        </is>
      </c>
      <c r="N31" t="inlineStr">
        <is>
          <t>87.58</t>
        </is>
      </c>
      <c r="O31" t="inlineStr">
        <is>
          <t>8.33</t>
        </is>
      </c>
      <c r="P31" t="inlineStr">
        <is>
          <t>28.33</t>
        </is>
      </c>
      <c r="Q31" t="inlineStr">
        <is>
          <t>48.33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3981.81</t>
        </is>
      </c>
      <c r="C32" s="5" t="n">
        <v>0.0825283762658873</v>
      </c>
      <c r="D32" t="inlineStr">
        <is>
          <t>3678.25</t>
        </is>
      </c>
      <c r="E32" s="5" t="n">
        <v>0.1235723384172697</v>
      </c>
      <c r="F32" t="inlineStr">
        <is>
          <t>3273.71</t>
        </is>
      </c>
      <c r="G32" s="5" t="n">
        <v>-0.2177496242523876</v>
      </c>
      <c r="H32" t="inlineStr">
        <is>
          <t>4184.99</t>
        </is>
      </c>
      <c r="I32" s="9" t="n">
        <v>0.3329479400570126</v>
      </c>
      <c r="J32" t="inlineStr">
        <is>
          <t>3139.65</t>
        </is>
      </c>
      <c r="K32" s="5" t="n">
        <v>0.2167582566638505</v>
      </c>
      <c r="L32" t="inlineStr">
        <is>
          <t>2580.34</t>
        </is>
      </c>
      <c r="M32" t="inlineStr">
        <is>
          <t>1774.67</t>
        </is>
      </c>
      <c r="N32" t="inlineStr">
        <is>
          <t>1310.83</t>
        </is>
      </c>
      <c r="O32" t="inlineStr">
        <is>
          <t>1176.55</t>
        </is>
      </c>
      <c r="P32" t="inlineStr">
        <is>
          <t>930.08</t>
        </is>
      </c>
      <c r="Q32" t="inlineStr">
        <is>
          <t>881.75</t>
        </is>
      </c>
      <c r="R32" t="inlineStr">
        <is>
          <t>601.41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192.40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209.25</t>
        </is>
      </c>
      <c r="N33" t="inlineStr">
        <is>
          <t>179.25</t>
        </is>
      </c>
      <c r="O33" t="inlineStr">
        <is>
          <t>179.25</t>
        </is>
      </c>
      <c r="P33" t="inlineStr">
        <is>
          <t>276.92</t>
        </is>
      </c>
      <c r="Q33" t="inlineStr">
        <is>
          <t>206.96</t>
        </is>
      </c>
      <c r="R33" t="inlineStr">
        <is>
          <t>115.00</t>
        </is>
      </c>
    </row>
    <row r="34">
      <c r="A34" t="inlineStr">
        <is>
          <t>非流动资产合计</t>
        </is>
      </c>
      <c r="B34" t="inlineStr">
        <is>
          <t>27800.00</t>
        </is>
      </c>
      <c r="C34" s="5" t="n">
        <v>0.188034188034188</v>
      </c>
      <c r="D34" t="inlineStr">
        <is>
          <t>23400.00</t>
        </is>
      </c>
      <c r="E34" s="5" t="n">
        <v>0.2124352331606218</v>
      </c>
      <c r="F34" t="inlineStr">
        <is>
          <t>19300.00</t>
        </is>
      </c>
      <c r="G34" s="5" t="n">
        <v>0.2451612903225806</v>
      </c>
      <c r="H34" t="inlineStr">
        <is>
          <t>15500.00</t>
        </is>
      </c>
      <c r="I34" s="9" t="n">
        <v>-0.329004329004329</v>
      </c>
      <c r="J34" t="inlineStr">
        <is>
          <t>23100.00</t>
        </is>
      </c>
      <c r="K34" s="5" t="n">
        <v>-0.004310344827586207</v>
      </c>
      <c r="L34" t="inlineStr">
        <is>
          <t>23200.00</t>
        </is>
      </c>
      <c r="M34" t="inlineStr">
        <is>
          <t>22200.00</t>
        </is>
      </c>
      <c r="N34" t="inlineStr">
        <is>
          <t>10100.00</t>
        </is>
      </c>
      <c r="O34" t="inlineStr">
        <is>
          <t>7840.14</t>
        </is>
      </c>
      <c r="P34" t="inlineStr">
        <is>
          <t>7095.93</t>
        </is>
      </c>
      <c r="Q34" t="inlineStr">
        <is>
          <t>7224.91</t>
        </is>
      </c>
      <c r="R34" t="inlineStr">
        <is>
          <t>7099.83</t>
        </is>
      </c>
    </row>
    <row r="35">
      <c r="A35" t="inlineStr">
        <is>
          <t>资产合计</t>
        </is>
      </c>
      <c r="B35" t="inlineStr">
        <is>
          <t>165700.00</t>
        </is>
      </c>
      <c r="C35" s="5" t="n">
        <v>-0.006594724220623501</v>
      </c>
      <c r="D35" t="inlineStr">
        <is>
          <t>166800.00</t>
        </is>
      </c>
      <c r="E35" s="5" t="n">
        <v>-0.02910360884749709</v>
      </c>
      <c r="F35" t="inlineStr">
        <is>
          <t>171800.00</t>
        </is>
      </c>
      <c r="G35" s="5" t="n">
        <v>0.2449275362318841</v>
      </c>
      <c r="H35" t="inlineStr">
        <is>
          <t>138000.00</t>
        </is>
      </c>
      <c r="I35" s="5" t="n">
        <v>0.04387291981845688</v>
      </c>
      <c r="J35" t="inlineStr">
        <is>
          <t>132200.00</t>
        </is>
      </c>
      <c r="K35" s="5" t="n">
        <v>0.143598615916955</v>
      </c>
      <c r="L35" t="inlineStr">
        <is>
          <t>115600.00</t>
        </is>
      </c>
      <c r="M35" t="inlineStr">
        <is>
          <t>96400.00</t>
        </is>
      </c>
      <c r="N35" t="inlineStr">
        <is>
          <t>80500.00</t>
        </is>
      </c>
      <c r="O35" t="inlineStr">
        <is>
          <t>77700.00</t>
        </is>
      </c>
      <c r="P35" t="inlineStr">
        <is>
          <t>59400.00</t>
        </is>
      </c>
      <c r="Q35" t="inlineStr">
        <is>
          <t>55800.00</t>
        </is>
      </c>
      <c r="R35" t="inlineStr">
        <is>
          <t>51600.00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500.60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6234.79</t>
        </is>
      </c>
      <c r="I37" s="9" t="n">
        <v>-0.4062104761904762</v>
      </c>
      <c r="J37" t="inlineStr">
        <is>
          <t>10500.00</t>
        </is>
      </c>
      <c r="K37" s="9" t="n">
        <v>0.3761467889908257</v>
      </c>
      <c r="L37" t="inlineStr">
        <is>
          <t>7630.00</t>
        </is>
      </c>
      <c r="M37" t="inlineStr">
        <is>
          <t>5580.00</t>
        </is>
      </c>
      <c r="N37" t="inlineStr">
        <is>
          <t>3100.00</t>
        </is>
      </c>
      <c r="O37" t="inlineStr">
        <is>
          <t>2400.00</t>
        </is>
      </c>
      <c r="P37" t="inlineStr">
        <is>
          <t>9600.00</t>
        </is>
      </c>
      <c r="Q37" t="inlineStr">
        <is>
          <t>12400.00</t>
        </is>
      </c>
      <c r="R37" t="inlineStr">
        <is>
          <t>8300.00</t>
        </is>
      </c>
    </row>
    <row r="38">
      <c r="A38" t="inlineStr">
        <is>
          <t>应付票据及应付账款</t>
        </is>
      </c>
      <c r="B38" t="inlineStr">
        <is>
          <t>28400.00</t>
        </is>
      </c>
      <c r="C38" s="5" t="n">
        <v>0.00353356890459364</v>
      </c>
      <c r="D38" t="inlineStr">
        <is>
          <t>28300.00</t>
        </is>
      </c>
      <c r="E38" s="5" t="n">
        <v>0.1551020408163265</v>
      </c>
      <c r="F38" t="inlineStr">
        <is>
          <t>24500.00</t>
        </is>
      </c>
      <c r="G38" s="5" t="n">
        <v>-0.1750841750841751</v>
      </c>
      <c r="H38" t="inlineStr">
        <is>
          <t>29700.00</t>
        </is>
      </c>
      <c r="I38" s="5" t="n">
        <v>-0.02302631578947368</v>
      </c>
      <c r="J38" t="inlineStr">
        <is>
          <t>30400.00</t>
        </is>
      </c>
      <c r="K38" s="5" t="n">
        <v>0.09352517985611511</v>
      </c>
      <c r="L38" t="inlineStr">
        <is>
          <t>27800.00</t>
        </is>
      </c>
      <c r="M38" t="inlineStr">
        <is>
          <t>23100.00</t>
        </is>
      </c>
      <c r="N38" t="inlineStr">
        <is>
          <t>18200.00</t>
        </is>
      </c>
      <c r="O38" t="inlineStr">
        <is>
          <t>18300.00</t>
        </is>
      </c>
      <c r="P38" t="inlineStr">
        <is>
          <t>13700.00</t>
        </is>
      </c>
      <c r="Q38" t="inlineStr">
        <is>
          <t>11100.00</t>
        </is>
      </c>
      <c r="R38" t="inlineStr">
        <is>
          <t>11100.00</t>
        </is>
      </c>
    </row>
    <row r="39">
      <c r="A39" t="inlineStr">
        <is>
          <t>其中：应付票据</t>
        </is>
      </c>
      <c r="B39" t="inlineStr">
        <is>
          <t>3629.84</t>
        </is>
      </c>
      <c r="C39" s="9" t="n">
        <v>0.3191167706016602</v>
      </c>
      <c r="D39" t="inlineStr">
        <is>
          <t>2751.72</t>
        </is>
      </c>
      <c r="E39" s="5" t="n">
        <v>-0.1873626763059041</v>
      </c>
      <c r="F39" t="inlineStr">
        <is>
          <t>3386.16</t>
        </is>
      </c>
      <c r="G39" s="5" t="n">
        <v>-0.1983921253914934</v>
      </c>
      <c r="H39" t="inlineStr">
        <is>
          <t>4224.21</t>
        </is>
      </c>
      <c r="I39" s="8" t="n">
        <v>1.406874978633209</v>
      </c>
      <c r="J39" t="inlineStr">
        <is>
          <t>1755.06</t>
        </is>
      </c>
      <c r="K39" s="8" t="n">
        <v>1.510492211303265</v>
      </c>
      <c r="L39" t="inlineStr">
        <is>
          <t>699.09</t>
        </is>
      </c>
      <c r="M39" t="inlineStr">
        <is>
          <t>896.54</t>
        </is>
      </c>
      <c r="N39" t="inlineStr">
        <is>
          <t>1198.76</t>
        </is>
      </c>
      <c r="O39" t="inlineStr">
        <is>
          <t>1245.08</t>
        </is>
      </c>
      <c r="P39" t="inlineStr">
        <is>
          <t>40.95</t>
        </is>
      </c>
      <c r="Q39" t="inlineStr">
        <is>
          <t>--</t>
        </is>
      </c>
      <c r="R39" t="inlineStr">
        <is>
          <t>120.69</t>
        </is>
      </c>
    </row>
    <row r="40">
      <c r="A40" t="inlineStr">
        <is>
          <t>应付账款</t>
        </is>
      </c>
      <c r="B40" t="inlineStr">
        <is>
          <t>24800.00</t>
        </is>
      </c>
      <c r="C40" s="5" t="n">
        <v>-0.03125</v>
      </c>
      <c r="D40" t="inlineStr">
        <is>
          <t>25600.00</t>
        </is>
      </c>
      <c r="E40" s="5" t="n">
        <v>0.2132701421800948</v>
      </c>
      <c r="F40" t="inlineStr">
        <is>
          <t>21100.00</t>
        </is>
      </c>
      <c r="G40" s="5" t="n">
        <v>-0.1725490196078431</v>
      </c>
      <c r="H40" t="inlineStr">
        <is>
          <t>25500.00</t>
        </is>
      </c>
      <c r="I40" s="5" t="n">
        <v>-0.1114982578397213</v>
      </c>
      <c r="J40" t="inlineStr">
        <is>
          <t>28700.00</t>
        </is>
      </c>
      <c r="K40" s="5" t="n">
        <v>0.05904059040590406</v>
      </c>
      <c r="L40" t="inlineStr">
        <is>
          <t>27100.00</t>
        </is>
      </c>
      <c r="M40" t="inlineStr">
        <is>
          <t>22200.00</t>
        </is>
      </c>
      <c r="N40" t="inlineStr">
        <is>
          <t>17000.00</t>
        </is>
      </c>
      <c r="O40" t="inlineStr">
        <is>
          <t>17000.00</t>
        </is>
      </c>
      <c r="P40" t="inlineStr">
        <is>
          <t>13600.00</t>
        </is>
      </c>
      <c r="Q40" t="inlineStr">
        <is>
          <t>11100.00</t>
        </is>
      </c>
      <c r="R40" t="inlineStr">
        <is>
          <t>11000.00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16900.00</t>
        </is>
      </c>
      <c r="K41" s="9" t="n">
        <v>0.310077519379845</v>
      </c>
      <c r="L41" t="inlineStr">
        <is>
          <t>12900.00</t>
        </is>
      </c>
      <c r="M41" t="inlineStr">
        <is>
          <t>9582.17</t>
        </is>
      </c>
      <c r="N41" t="inlineStr">
        <is>
          <t>6924.74</t>
        </is>
      </c>
      <c r="O41" t="inlineStr">
        <is>
          <t>7477.58</t>
        </is>
      </c>
      <c r="P41" t="inlineStr">
        <is>
          <t>6673.99</t>
        </is>
      </c>
      <c r="Q41" t="inlineStr">
        <is>
          <t>5952.20</t>
        </is>
      </c>
      <c r="R41" t="inlineStr">
        <is>
          <t>7951.57</t>
        </is>
      </c>
    </row>
    <row r="42">
      <c r="A42" t="inlineStr">
        <is>
          <t>合同负债</t>
        </is>
      </c>
      <c r="B42" t="inlineStr">
        <is>
          <t>12700.00</t>
        </is>
      </c>
      <c r="C42" s="9" t="n">
        <v>-0.328042328042328</v>
      </c>
      <c r="D42" t="inlineStr">
        <is>
          <t>18900.00</t>
        </is>
      </c>
      <c r="E42" s="5" t="n">
        <v>-0.1209302325581395</v>
      </c>
      <c r="F42" t="inlineStr">
        <is>
          <t>21500.00</t>
        </is>
      </c>
      <c r="G42" s="5" t="n">
        <v>0.2285714285714286</v>
      </c>
      <c r="H42" t="inlineStr">
        <is>
          <t>17500.00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3421.98</t>
        </is>
      </c>
      <c r="C43" s="5" t="n">
        <v>0.06904135608469907</v>
      </c>
      <c r="D43" t="inlineStr">
        <is>
          <t>3200.98</t>
        </is>
      </c>
      <c r="E43" s="5" t="n">
        <v>-0.2108698974937999</v>
      </c>
      <c r="F43" t="inlineStr">
        <is>
          <t>4056.34</t>
        </is>
      </c>
      <c r="G43" s="5" t="n">
        <v>0.06191080801602163</v>
      </c>
      <c r="H43" t="inlineStr">
        <is>
          <t>3819.85</t>
        </is>
      </c>
      <c r="I43" s="5" t="n">
        <v>0.05850550887849434</v>
      </c>
      <c r="J43" t="inlineStr">
        <is>
          <t>3608.72</t>
        </is>
      </c>
      <c r="K43" s="5" t="n">
        <v>0.1873992326877645</v>
      </c>
      <c r="L43" t="inlineStr">
        <is>
          <t>3039.18</t>
        </is>
      </c>
      <c r="M43" t="inlineStr">
        <is>
          <t>2296.02</t>
        </is>
      </c>
      <c r="N43" t="inlineStr">
        <is>
          <t>1670.02</t>
        </is>
      </c>
      <c r="O43" t="inlineStr">
        <is>
          <t>1310.66</t>
        </is>
      </c>
      <c r="P43" t="inlineStr">
        <is>
          <t>1261.82</t>
        </is>
      </c>
      <c r="Q43" t="inlineStr">
        <is>
          <t>1081.28</t>
        </is>
      </c>
      <c r="R43" t="inlineStr">
        <is>
          <t>1082.55</t>
        </is>
      </c>
    </row>
    <row r="44">
      <c r="A44" t="inlineStr">
        <is>
          <t>应交税费</t>
        </is>
      </c>
      <c r="B44" t="inlineStr">
        <is>
          <t>4222.85</t>
        </is>
      </c>
      <c r="C44" s="5" t="n">
        <v>-0.01596692897606115</v>
      </c>
      <c r="D44" t="inlineStr">
        <is>
          <t>4291.37</t>
        </is>
      </c>
      <c r="E44" s="5" t="n">
        <v>-0.1860056638954171</v>
      </c>
      <c r="F44" t="inlineStr">
        <is>
          <t>5271.99</t>
        </is>
      </c>
      <c r="G44" s="8" t="n">
        <v>1.116041325498507</v>
      </c>
      <c r="H44" t="inlineStr">
        <is>
          <t>2491.44</t>
        </is>
      </c>
      <c r="I44" s="5" t="n">
        <v>-0.2373687593743304</v>
      </c>
      <c r="J44" t="inlineStr">
        <is>
          <t>3266.90</t>
        </is>
      </c>
      <c r="K44" s="8" t="n">
        <v>1.010202072411332</v>
      </c>
      <c r="L44" t="inlineStr">
        <is>
          <t>1625.16</t>
        </is>
      </c>
      <c r="M44" t="inlineStr">
        <is>
          <t>1705.67</t>
        </is>
      </c>
      <c r="N44" t="inlineStr">
        <is>
          <t>1691.01</t>
        </is>
      </c>
      <c r="O44" t="inlineStr">
        <is>
          <t>1047.41</t>
        </is>
      </c>
      <c r="P44" t="inlineStr">
        <is>
          <t>1289.94</t>
        </is>
      </c>
      <c r="Q44" t="inlineStr">
        <is>
          <t>653.79</t>
        </is>
      </c>
      <c r="R44" t="inlineStr">
        <is>
          <t>616.89</t>
        </is>
      </c>
    </row>
    <row r="45">
      <c r="A45" t="inlineStr">
        <is>
          <t>其他应付款合计</t>
        </is>
      </c>
      <c r="B45" t="inlineStr">
        <is>
          <t>3658.49</t>
        </is>
      </c>
      <c r="C45" s="8" t="n">
        <v>0.6960617510025263</v>
      </c>
      <c r="D45" t="inlineStr">
        <is>
          <t>2157.05</t>
        </is>
      </c>
      <c r="E45" s="5" t="n">
        <v>-0.1926785086044927</v>
      </c>
      <c r="F45" t="inlineStr">
        <is>
          <t>2671.86</t>
        </is>
      </c>
      <c r="G45" s="5" t="n">
        <v>-0.1731443514320639</v>
      </c>
      <c r="H45" t="inlineStr">
        <is>
          <t>3231.35</t>
        </is>
      </c>
      <c r="I45" s="5" t="n">
        <v>-0.04809108584222</v>
      </c>
      <c r="J45" t="inlineStr">
        <is>
          <t>3394.60</t>
        </is>
      </c>
      <c r="K45" s="9" t="n">
        <v>-0.3016562674220777</v>
      </c>
      <c r="L45" t="inlineStr">
        <is>
          <t>4860.93</t>
        </is>
      </c>
      <c r="M45" t="inlineStr">
        <is>
          <t>2670.55</t>
        </is>
      </c>
      <c r="N45" t="inlineStr">
        <is>
          <t>750.34</t>
        </is>
      </c>
      <c r="O45" t="inlineStr">
        <is>
          <t>780.93</t>
        </is>
      </c>
      <c r="P45" t="inlineStr">
        <is>
          <t>383.12</t>
        </is>
      </c>
      <c r="Q45" t="inlineStr">
        <is>
          <t>299.14</t>
        </is>
      </c>
      <c r="R45" t="inlineStr">
        <is>
          <t>240.69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10.18</t>
        </is>
      </c>
      <c r="M46" t="inlineStr">
        <is>
          <t>6.98</t>
        </is>
      </c>
      <c r="N46" t="inlineStr">
        <is>
          <t>3.75</t>
        </is>
      </c>
      <c r="O46" t="inlineStr">
        <is>
          <t>3.50</t>
        </is>
      </c>
      <c r="P46" t="inlineStr">
        <is>
          <t>17.28</t>
        </is>
      </c>
      <c r="Q46" t="inlineStr">
        <is>
          <t>24.34</t>
        </is>
      </c>
      <c r="R46" t="inlineStr">
        <is>
          <t>18.29</t>
        </is>
      </c>
    </row>
    <row r="47">
      <c r="A47" t="inlineStr">
        <is>
          <t>应付股利</t>
        </is>
      </c>
      <c r="B47" t="inlineStr">
        <is>
          <t>9.70</t>
        </is>
      </c>
      <c r="C47" s="8" t="n">
        <v>-0.8736156351791531</v>
      </c>
      <c r="D47" t="inlineStr">
        <is>
          <t>76.75</t>
        </is>
      </c>
      <c r="E47" s="8" t="n">
        <v>0.9735150424273592</v>
      </c>
      <c r="F47" t="inlineStr">
        <is>
          <t>38.89</t>
        </is>
      </c>
      <c r="G47" s="9" t="n">
        <v>-0.3097266595669152</v>
      </c>
      <c r="H47" t="inlineStr">
        <is>
          <t>56.34</t>
        </is>
      </c>
      <c r="I47" s="9" t="n">
        <v>0.3319148936170214</v>
      </c>
      <c r="J47" t="inlineStr">
        <is>
          <t>42.30</t>
        </is>
      </c>
      <c r="K47" s="8" t="n">
        <v>0.9803370786516853</v>
      </c>
      <c r="L47" t="inlineStr">
        <is>
          <t>21.36</t>
        </is>
      </c>
      <c r="M47" t="inlineStr">
        <is>
          <t>6.63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3648.79</t>
        </is>
      </c>
      <c r="C48" s="8" t="n">
        <v>0.7539645533598358</v>
      </c>
      <c r="D48" t="inlineStr">
        <is>
          <t>2080.31</t>
        </is>
      </c>
      <c r="E48" s="5" t="n">
        <v>-0.209899846940907</v>
      </c>
      <c r="F48" t="inlineStr">
        <is>
          <t>2632.97</t>
        </is>
      </c>
      <c r="G48" s="5" t="n">
        <v>-0.1707233340262424</v>
      </c>
      <c r="H48" t="inlineStr">
        <is>
          <t>3175.02</t>
        </is>
      </c>
      <c r="I48" s="5" t="n">
        <v>-0.05288026990504997</v>
      </c>
      <c r="J48" t="inlineStr">
        <is>
          <t>3352.29</t>
        </is>
      </c>
      <c r="K48" s="9" t="n">
        <v>-0.3058564332141327</v>
      </c>
      <c r="L48" t="inlineStr">
        <is>
          <t>4829.39</t>
        </is>
      </c>
      <c r="M48" t="inlineStr">
        <is>
          <t>2656.94</t>
        </is>
      </c>
      <c r="N48" t="inlineStr">
        <is>
          <t>746.59</t>
        </is>
      </c>
      <c r="O48" t="inlineStr">
        <is>
          <t>777.43</t>
        </is>
      </c>
      <c r="P48" t="inlineStr">
        <is>
          <t>365.85</t>
        </is>
      </c>
      <c r="Q48" t="inlineStr">
        <is>
          <t>274.81</t>
        </is>
      </c>
      <c r="R48" t="inlineStr">
        <is>
          <t>222.40</t>
        </is>
      </c>
    </row>
    <row r="49">
      <c r="A49" t="inlineStr">
        <is>
          <t>一年内到期的非流动负债</t>
        </is>
      </c>
      <c r="B49" t="inlineStr">
        <is>
          <t>659.91</t>
        </is>
      </c>
      <c r="C49" s="9" t="n">
        <v>0.4110289086554909</v>
      </c>
      <c r="D49" t="inlineStr">
        <is>
          <t>467.68</t>
        </is>
      </c>
      <c r="E49" s="9" t="n">
        <v>-0.3003306254955642</v>
      </c>
      <c r="F49" t="inlineStr">
        <is>
          <t>668.43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630.59</t>
        </is>
      </c>
      <c r="R49" t="inlineStr">
        <is>
          <t>709.43</t>
        </is>
      </c>
    </row>
    <row r="50">
      <c r="A50" t="inlineStr">
        <is>
          <t>其他流动负债</t>
        </is>
      </c>
      <c r="B50" t="inlineStr">
        <is>
          <t>102.96</t>
        </is>
      </c>
      <c r="C50" s="8" t="n">
        <v>-0.6579288348450115</v>
      </c>
      <c r="D50" t="inlineStr">
        <is>
          <t>300.99</t>
        </is>
      </c>
      <c r="E50" s="5" t="n">
        <v>0.1246917270757044</v>
      </c>
      <c r="F50" t="inlineStr">
        <is>
          <t>267.62</t>
        </is>
      </c>
      <c r="G50" s="8" t="n">
        <v>-0.8980297124393692</v>
      </c>
      <c r="H50" t="inlineStr">
        <is>
          <t>2624.49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53200.00</t>
        </is>
      </c>
      <c r="C51" s="5" t="n">
        <v>-0.0859106529209622</v>
      </c>
      <c r="D51" t="inlineStr">
        <is>
          <t>58200.00</t>
        </is>
      </c>
      <c r="E51" s="5" t="n">
        <v>-0.01188455008488964</v>
      </c>
      <c r="F51" t="inlineStr">
        <is>
          <t>58900.00</t>
        </is>
      </c>
      <c r="G51" s="5" t="n">
        <v>-0.1021341463414634</v>
      </c>
      <c r="H51" t="inlineStr">
        <is>
          <t>65600.00</t>
        </is>
      </c>
      <c r="I51" s="5" t="n">
        <v>-0.03671071953010279</v>
      </c>
      <c r="J51" t="inlineStr">
        <is>
          <t>68100.00</t>
        </is>
      </c>
      <c r="K51" s="5" t="n">
        <v>0.1761658031088083</v>
      </c>
      <c r="L51" t="inlineStr">
        <is>
          <t>57900.00</t>
        </is>
      </c>
      <c r="M51" t="inlineStr">
        <is>
          <t>44900.00</t>
        </is>
      </c>
      <c r="N51" t="inlineStr">
        <is>
          <t>32400.00</t>
        </is>
      </c>
      <c r="O51" t="inlineStr">
        <is>
          <t>31300.00</t>
        </is>
      </c>
      <c r="P51" t="inlineStr">
        <is>
          <t>32900.00</t>
        </is>
      </c>
      <c r="Q51" t="inlineStr">
        <is>
          <t>32100.00</t>
        </is>
      </c>
      <c r="R51" t="inlineStr">
        <is>
          <t>30000.00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631.71</t>
        </is>
      </c>
    </row>
    <row r="54">
      <c r="A54" t="inlineStr">
        <is>
          <t>递延收益-非流动负债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138.37</t>
        </is>
      </c>
      <c r="I54" s="5" t="n">
        <v>-0.231704608550805</v>
      </c>
      <c r="J54" t="inlineStr">
        <is>
          <t>180.10</t>
        </is>
      </c>
      <c r="K54" s="8" t="n">
        <v>-0.6027790030877811</v>
      </c>
      <c r="L54" t="inlineStr">
        <is>
          <t>453.40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非流动负债合计</t>
        </is>
      </c>
      <c r="B55" t="inlineStr">
        <is>
          <t>690.44</t>
        </is>
      </c>
      <c r="C55" s="5" t="n">
        <v>0.2042838205539663</v>
      </c>
      <c r="D55" t="inlineStr">
        <is>
          <t>573.32</t>
        </is>
      </c>
      <c r="E55" s="8" t="n">
        <v>3.596119929453263</v>
      </c>
      <c r="F55" t="inlineStr">
        <is>
          <t>124.74</t>
        </is>
      </c>
      <c r="G55" s="5" t="n">
        <v>-0.09850401098504018</v>
      </c>
      <c r="H55" t="inlineStr">
        <is>
          <t>138.37</t>
        </is>
      </c>
      <c r="I55" s="5" t="n">
        <v>-0.231704608550805</v>
      </c>
      <c r="J55" t="inlineStr">
        <is>
          <t>180.10</t>
        </is>
      </c>
      <c r="K55" s="8" t="n">
        <v>-0.6027790030877811</v>
      </c>
      <c r="L55" t="inlineStr">
        <is>
          <t>453.40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631.71</t>
        </is>
      </c>
    </row>
    <row r="56">
      <c r="A56" t="inlineStr">
        <is>
          <t>负债合计</t>
        </is>
      </c>
      <c r="B56" t="inlineStr">
        <is>
          <t>53800.00</t>
        </is>
      </c>
      <c r="C56" s="5" t="n">
        <v>-0.08503401360544217</v>
      </c>
      <c r="D56" t="inlineStr">
        <is>
          <t>58800.00</t>
        </is>
      </c>
      <c r="E56" s="5" t="n">
        <v>-0.003389830508474576</v>
      </c>
      <c r="F56" t="inlineStr">
        <is>
          <t>59000.00</t>
        </is>
      </c>
      <c r="G56" s="5" t="n">
        <v>-0.1019786910197869</v>
      </c>
      <c r="H56" t="inlineStr">
        <is>
          <t>65700.00</t>
        </is>
      </c>
      <c r="I56" s="5" t="n">
        <v>-0.03806734992679356</v>
      </c>
      <c r="J56" t="inlineStr">
        <is>
          <t>68300.00</t>
        </is>
      </c>
      <c r="K56" s="5" t="n">
        <v>0.1715265866209262</v>
      </c>
      <c r="L56" t="inlineStr">
        <is>
          <t>58300.00</t>
        </is>
      </c>
      <c r="M56" t="inlineStr">
        <is>
          <t>44900.00</t>
        </is>
      </c>
      <c r="N56" t="inlineStr">
        <is>
          <t>32400.00</t>
        </is>
      </c>
      <c r="O56" t="inlineStr">
        <is>
          <t>31300.00</t>
        </is>
      </c>
      <c r="P56" t="inlineStr">
        <is>
          <t>32900.00</t>
        </is>
      </c>
      <c r="Q56" t="inlineStr">
        <is>
          <t>32100.00</t>
        </is>
      </c>
      <c r="R56" t="inlineStr">
        <is>
          <t>30600.00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36700.00</t>
        </is>
      </c>
      <c r="C58" s="5" t="n">
        <v>-0.002717391304347826</v>
      </c>
      <c r="D58" t="inlineStr">
        <is>
          <t>36800.00</t>
        </is>
      </c>
      <c r="E58" s="5" t="n">
        <v>0.002724795640326975</v>
      </c>
      <c r="F58" t="inlineStr">
        <is>
          <t>36700.00</t>
        </is>
      </c>
      <c r="G58" s="8" t="n">
        <v>0.5617021276595745</v>
      </c>
      <c r="H58" t="inlineStr">
        <is>
          <t>23500.00</t>
        </is>
      </c>
      <c r="I58" s="5" t="n">
        <v>0.008583690987124463</v>
      </c>
      <c r="J58" t="inlineStr">
        <is>
          <t>23300.00</t>
        </is>
      </c>
      <c r="K58" s="9" t="n">
        <v>0.2944444444444445</v>
      </c>
      <c r="L58" t="inlineStr">
        <is>
          <t>18000.00</t>
        </is>
      </c>
      <c r="M58" t="inlineStr">
        <is>
          <t>17700.00</t>
        </is>
      </c>
      <c r="N58" t="inlineStr">
        <is>
          <t>17600.00</t>
        </is>
      </c>
      <c r="O58" t="inlineStr">
        <is>
          <t>8800.00</t>
        </is>
      </c>
      <c r="P58" t="inlineStr">
        <is>
          <t>6600.00</t>
        </is>
      </c>
      <c r="Q58" t="inlineStr">
        <is>
          <t>6600.00</t>
        </is>
      </c>
      <c r="R58" t="inlineStr">
        <is>
          <t>6600.00</t>
        </is>
      </c>
    </row>
    <row r="59">
      <c r="A59" t="inlineStr">
        <is>
          <t>资本公积</t>
        </is>
      </c>
      <c r="B59" t="inlineStr">
        <is>
          <t>38200.00</t>
        </is>
      </c>
      <c r="C59" s="5" t="n">
        <v>0.03804347826086957</v>
      </c>
      <c r="D59" t="inlineStr">
        <is>
          <t>36800.00</t>
        </is>
      </c>
      <c r="E59" s="5" t="n">
        <v>0.00821917808219178</v>
      </c>
      <c r="F59" t="inlineStr">
        <is>
          <t>36500.00</t>
        </is>
      </c>
      <c r="G59" s="8" t="n">
        <v>1.62589928057554</v>
      </c>
      <c r="H59" t="inlineStr">
        <is>
          <t>13900.00</t>
        </is>
      </c>
      <c r="I59" s="5" t="n">
        <v>0.09448818897637795</v>
      </c>
      <c r="J59" t="inlineStr">
        <is>
          <t>12700.00</t>
        </is>
      </c>
      <c r="K59" s="9" t="n">
        <v>-0.2742857142857143</v>
      </c>
      <c r="L59" t="inlineStr">
        <is>
          <t>17500.00</t>
        </is>
      </c>
      <c r="M59" t="inlineStr">
        <is>
          <t>14700.00</t>
        </is>
      </c>
      <c r="N59" t="inlineStr">
        <is>
          <t>12200.00</t>
        </is>
      </c>
      <c r="O59" t="inlineStr">
        <is>
          <t>21000.00</t>
        </is>
      </c>
      <c r="P59" t="inlineStr">
        <is>
          <t>6044.51</t>
        </is>
      </c>
      <c r="Q59" t="inlineStr">
        <is>
          <t>6044.51</t>
        </is>
      </c>
      <c r="R59" t="inlineStr">
        <is>
          <t>6044.51</t>
        </is>
      </c>
    </row>
    <row r="60">
      <c r="A60" t="inlineStr">
        <is>
          <t>减：库存股</t>
        </is>
      </c>
      <c r="B60" t="inlineStr">
        <is>
          <t>2983.73</t>
        </is>
      </c>
      <c r="C60" s="5" t="n">
        <v>-0.176931585901747</v>
      </c>
      <c r="D60" t="inlineStr">
        <is>
          <t>3625.13</t>
        </is>
      </c>
      <c r="E60" s="8" t="n">
        <v>1.558367502487702</v>
      </c>
      <c r="F60" t="inlineStr">
        <is>
          <t>1416.97</t>
        </is>
      </c>
      <c r="G60" s="5" t="n">
        <v>-0.1045833412323772</v>
      </c>
      <c r="H60" t="inlineStr">
        <is>
          <t>1582.47</t>
        </is>
      </c>
      <c r="I60" s="5" t="n">
        <v>-0.08635481859541347</v>
      </c>
      <c r="J60" t="inlineStr">
        <is>
          <t>1732.04</t>
        </is>
      </c>
      <c r="K60" s="9" t="n">
        <v>-0.4606891312064467</v>
      </c>
      <c r="L60" t="inlineStr">
        <is>
          <t>3211.58</t>
        </is>
      </c>
      <c r="M60" t="inlineStr">
        <is>
          <t>1931.85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其他综合收益</t>
        </is>
      </c>
      <c r="B61" t="inlineStr">
        <is>
          <t>34.66</t>
        </is>
      </c>
      <c r="C61" s="5" t="n">
        <v>0.240071556350626</v>
      </c>
      <c r="D61" t="inlineStr">
        <is>
          <t>27.95</t>
        </is>
      </c>
      <c r="E61" s="8" t="n">
        <v>2.858377659574468</v>
      </c>
      <c r="F61" t="inlineStr">
        <is>
          <t>-15.04</t>
        </is>
      </c>
      <c r="G61" s="8" t="n">
        <v>-6.874345549738219</v>
      </c>
      <c r="H61" t="inlineStr">
        <is>
          <t>-1.91</t>
        </is>
      </c>
      <c r="I61" s="8" t="n">
        <v>-1.070557813077207</v>
      </c>
      <c r="J61" t="inlineStr">
        <is>
          <t>27.07</t>
        </is>
      </c>
      <c r="K61" s="8" t="n">
        <v>0.7739187418086501</v>
      </c>
      <c r="L61" t="inlineStr">
        <is>
          <t>15.26</t>
        </is>
      </c>
      <c r="M61" t="inlineStr">
        <is>
          <t>-11.28</t>
        </is>
      </c>
      <c r="N61" t="inlineStr">
        <is>
          <t>31.26</t>
        </is>
      </c>
      <c r="O61" t="inlineStr">
        <is>
          <t>-11.87</t>
        </is>
      </c>
      <c r="P61" t="inlineStr">
        <is>
          <t>-51.66</t>
        </is>
      </c>
      <c r="Q61" t="inlineStr">
        <is>
          <t>-54.17</t>
        </is>
      </c>
      <c r="R61" t="inlineStr">
        <is>
          <t>-38.00</t>
        </is>
      </c>
    </row>
    <row r="62">
      <c r="A62" t="inlineStr">
        <is>
          <t>盈余公积</t>
        </is>
      </c>
      <c r="B62" t="inlineStr">
        <is>
          <t>5352.08</t>
        </is>
      </c>
      <c r="C62" s="5" t="n">
        <v>0.01330606990041269</v>
      </c>
      <c r="D62" t="inlineStr">
        <is>
          <t>5281.80</t>
        </is>
      </c>
      <c r="E62" s="5" t="n">
        <v>0.002811852690056446</v>
      </c>
      <c r="F62" t="inlineStr">
        <is>
          <t>5266.99</t>
        </is>
      </c>
      <c r="G62" s="5" t="n">
        <v>0.1429033315033535</v>
      </c>
      <c r="H62" t="inlineStr">
        <is>
          <t>4608.43</t>
        </is>
      </c>
      <c r="I62" s="5" t="n">
        <v>0.2207017850568045</v>
      </c>
      <c r="J62" t="inlineStr">
        <is>
          <t>3775.23</t>
        </is>
      </c>
      <c r="K62" s="5" t="n">
        <v>0.2250836413433237</v>
      </c>
      <c r="L62" t="inlineStr">
        <is>
          <t>3081.61</t>
        </is>
      </c>
      <c r="M62" t="inlineStr">
        <is>
          <t>2590.89</t>
        </is>
      </c>
      <c r="N62" t="inlineStr">
        <is>
          <t>2289.49</t>
        </is>
      </c>
      <c r="O62" t="inlineStr">
        <is>
          <t>2021.44</t>
        </is>
      </c>
      <c r="P62" t="inlineStr">
        <is>
          <t>1652.37</t>
        </is>
      </c>
      <c r="Q62" t="inlineStr">
        <is>
          <t>1256.87</t>
        </is>
      </c>
      <c r="R62" t="inlineStr">
        <is>
          <t>906.35</t>
        </is>
      </c>
    </row>
    <row r="63">
      <c r="A63" t="inlineStr">
        <is>
          <t>未分配利润</t>
        </is>
      </c>
      <c r="B63" t="inlineStr">
        <is>
          <t>34800.00</t>
        </is>
      </c>
      <c r="C63" s="5" t="n">
        <v>0.05454545454545454</v>
      </c>
      <c r="D63" t="inlineStr">
        <is>
          <t>33000.00</t>
        </is>
      </c>
      <c r="E63" s="5" t="n">
        <v>-0.07303370786516854</v>
      </c>
      <c r="F63" t="inlineStr">
        <is>
          <t>35600.00</t>
        </is>
      </c>
      <c r="G63" s="5" t="n">
        <v>0.115987460815047</v>
      </c>
      <c r="H63" t="inlineStr">
        <is>
          <t>31900.00</t>
        </is>
      </c>
      <c r="I63" s="5" t="n">
        <v>0.2364341085271318</v>
      </c>
      <c r="J63" t="inlineStr">
        <is>
          <t>25800.00</t>
        </is>
      </c>
      <c r="K63" s="5" t="n">
        <v>0.1780821917808219</v>
      </c>
      <c r="L63" t="inlineStr">
        <is>
          <t>21900.00</t>
        </is>
      </c>
      <c r="M63" t="inlineStr">
        <is>
          <t>18400.00</t>
        </is>
      </c>
      <c r="N63" t="inlineStr">
        <is>
          <t>16100.00</t>
        </is>
      </c>
      <c r="O63" t="inlineStr">
        <is>
          <t>14600.00</t>
        </is>
      </c>
      <c r="P63" t="inlineStr">
        <is>
          <t>12300.00</t>
        </is>
      </c>
      <c r="Q63" t="inlineStr">
        <is>
          <t>9879.05</t>
        </is>
      </c>
      <c r="R63" t="inlineStr">
        <is>
          <t>7499.31</t>
        </is>
      </c>
    </row>
    <row r="64">
      <c r="A64" t="inlineStr">
        <is>
          <t>归属于母公司所有者权益合计</t>
        </is>
      </c>
      <c r="B64" t="inlineStr">
        <is>
          <t>112000.00</t>
        </is>
      </c>
      <c r="C64" s="5" t="n">
        <v>0.03512014787430684</v>
      </c>
      <c r="D64" t="inlineStr">
        <is>
          <t>108200.00</t>
        </is>
      </c>
      <c r="E64" s="5" t="n">
        <v>-0.03907637655417407</v>
      </c>
      <c r="F64" t="inlineStr">
        <is>
          <t>112600.00</t>
        </is>
      </c>
      <c r="G64" s="8" t="n">
        <v>0.5573997233748271</v>
      </c>
      <c r="H64" t="inlineStr">
        <is>
          <t>72300.00</t>
        </is>
      </c>
      <c r="I64" s="5" t="n">
        <v>0.1296875</v>
      </c>
      <c r="J64" t="inlineStr">
        <is>
          <t>64000.00</t>
        </is>
      </c>
      <c r="K64" s="5" t="n">
        <v>0.1169284467713787</v>
      </c>
      <c r="L64" t="inlineStr">
        <is>
          <t>57300.00</t>
        </is>
      </c>
      <c r="M64" t="inlineStr">
        <is>
          <t>51500.00</t>
        </is>
      </c>
      <c r="N64" t="inlineStr">
        <is>
          <t>48200.00</t>
        </is>
      </c>
      <c r="O64" t="inlineStr">
        <is>
          <t>46400.00</t>
        </is>
      </c>
      <c r="P64" t="inlineStr">
        <is>
          <t>26500.00</t>
        </is>
      </c>
      <c r="Q64" t="inlineStr">
        <is>
          <t>23700.00</t>
        </is>
      </c>
      <c r="R64" t="inlineStr">
        <is>
          <t>21000.00</t>
        </is>
      </c>
    </row>
    <row r="65">
      <c r="A65" t="inlineStr">
        <is>
          <t>少数股东权益</t>
        </is>
      </c>
      <c r="B65" t="inlineStr">
        <is>
          <t>-226.75</t>
        </is>
      </c>
      <c r="C65" s="9" t="n">
        <v>-0.4931515869880151</v>
      </c>
      <c r="D65" t="inlineStr">
        <is>
          <t>-151.86</t>
        </is>
      </c>
      <c r="E65" s="8" t="n">
        <v>-1.791514646096112</v>
      </c>
      <c r="F65" t="inlineStr">
        <is>
          <t>191.86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111800.00</t>
        </is>
      </c>
      <c r="C66" s="5" t="n">
        <v>0.03518518518518519</v>
      </c>
      <c r="D66" t="inlineStr">
        <is>
          <t>108000.00</t>
        </is>
      </c>
      <c r="E66" s="5" t="n">
        <v>-0.0425531914893617</v>
      </c>
      <c r="F66" t="inlineStr">
        <is>
          <t>112800.00</t>
        </is>
      </c>
      <c r="G66" s="8" t="n">
        <v>0.5601659751037344</v>
      </c>
      <c r="H66" t="inlineStr">
        <is>
          <t>72300.00</t>
        </is>
      </c>
      <c r="I66" s="5" t="n">
        <v>0.1296875</v>
      </c>
      <c r="J66" t="inlineStr">
        <is>
          <t>64000.00</t>
        </is>
      </c>
      <c r="K66" s="5" t="n">
        <v>0.1169284467713787</v>
      </c>
      <c r="L66" t="inlineStr">
        <is>
          <t>57300.00</t>
        </is>
      </c>
      <c r="M66" t="inlineStr">
        <is>
          <t>51500.00</t>
        </is>
      </c>
      <c r="N66" t="inlineStr">
        <is>
          <t>48200.00</t>
        </is>
      </c>
      <c r="O66" t="inlineStr">
        <is>
          <t>46400.00</t>
        </is>
      </c>
      <c r="P66" t="inlineStr">
        <is>
          <t>26500.00</t>
        </is>
      </c>
      <c r="Q66" t="inlineStr">
        <is>
          <t>23700.00</t>
        </is>
      </c>
      <c r="R66" t="inlineStr">
        <is>
          <t>21000.00</t>
        </is>
      </c>
    </row>
    <row r="67">
      <c r="A67" t="inlineStr">
        <is>
          <t>负债和所有者权益（或股东权益）合计</t>
        </is>
      </c>
      <c r="B67" t="inlineStr">
        <is>
          <t>165700.00</t>
        </is>
      </c>
      <c r="C67" s="5" t="n">
        <v>-0.006594724220623501</v>
      </c>
      <c r="D67" t="inlineStr">
        <is>
          <t>166800.00</t>
        </is>
      </c>
      <c r="E67" s="5" t="n">
        <v>-0.02910360884749709</v>
      </c>
      <c r="F67" t="inlineStr">
        <is>
          <t>171800.00</t>
        </is>
      </c>
      <c r="G67" s="5" t="n">
        <v>0.2449275362318841</v>
      </c>
      <c r="H67" t="inlineStr">
        <is>
          <t>138000.00</t>
        </is>
      </c>
      <c r="I67" s="5" t="n">
        <v>0.04387291981845688</v>
      </c>
      <c r="J67" t="inlineStr">
        <is>
          <t>132200.00</t>
        </is>
      </c>
      <c r="K67" s="5" t="n">
        <v>0.143598615916955</v>
      </c>
      <c r="L67" t="inlineStr">
        <is>
          <t>115600.00</t>
        </is>
      </c>
      <c r="M67" t="inlineStr">
        <is>
          <t>96400.00</t>
        </is>
      </c>
      <c r="N67" t="inlineStr">
        <is>
          <t>80500.00</t>
        </is>
      </c>
      <c r="O67" t="inlineStr">
        <is>
          <t>77700.00</t>
        </is>
      </c>
      <c r="P67" t="inlineStr">
        <is>
          <t>59400.00</t>
        </is>
      </c>
      <c r="Q67" t="inlineStr">
        <is>
          <t>55800.00</t>
        </is>
      </c>
      <c r="R67" t="inlineStr">
        <is>
          <t>51600.00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-5419.80</t>
        </is>
      </c>
      <c r="C3" t="inlineStr">
        <is>
          <t>2487.12</t>
        </is>
      </c>
      <c r="D3" s="8" t="n">
        <v>1.153201509852132</v>
      </c>
      <c r="E3" t="inlineStr">
        <is>
          <t>1155.08</t>
        </is>
      </c>
      <c r="F3" s="8" t="n">
        <v>-0.8681668355840433</v>
      </c>
      <c r="G3" t="inlineStr">
        <is>
          <t>8761.68</t>
        </is>
      </c>
      <c r="H3" s="5" t="n">
        <v>-0.01044927830859936</v>
      </c>
      <c r="I3" t="inlineStr">
        <is>
          <t>8854.20</t>
        </is>
      </c>
      <c r="J3" s="9" t="n">
        <v>0.3890509987010299</v>
      </c>
      <c r="K3" t="inlineStr">
        <is>
          <t>6374.28</t>
        </is>
      </c>
      <c r="L3" s="5" t="n">
        <v>0.2442863724028077</v>
      </c>
      <c r="M3" t="inlineStr">
        <is>
          <t>5122.84</t>
        </is>
      </c>
      <c r="N3" t="inlineStr">
        <is>
          <t>3483.69</t>
        </is>
      </c>
      <c r="O3" t="inlineStr">
        <is>
          <t>2887.18</t>
        </is>
      </c>
      <c r="P3" t="inlineStr">
        <is>
          <t>3676.94</t>
        </is>
      </c>
      <c r="Q3" t="inlineStr">
        <is>
          <t>3810.59</t>
        </is>
      </c>
      <c r="R3" t="inlineStr">
        <is>
          <t>3720.26</t>
        </is>
      </c>
      <c r="S3" t="inlineStr">
        <is>
          <t>4653.43</t>
        </is>
      </c>
    </row>
    <row r="4">
      <c r="A4" t="inlineStr">
        <is>
          <t>*营业总收入</t>
        </is>
      </c>
      <c r="B4" t="inlineStr">
        <is>
          <t>18100.00</t>
        </is>
      </c>
      <c r="C4" t="inlineStr">
        <is>
          <t>93200.00</t>
        </is>
      </c>
      <c r="D4" s="5" t="n">
        <v>0.07870370370370371</v>
      </c>
      <c r="E4" t="inlineStr">
        <is>
          <t>86400.00</t>
        </is>
      </c>
      <c r="F4" s="5" t="n">
        <v>-0.2299465240641711</v>
      </c>
      <c r="G4" t="inlineStr">
        <is>
          <t>112200.00</t>
        </is>
      </c>
      <c r="H4" s="5" t="n">
        <v>0.1175298804780877</v>
      </c>
      <c r="I4" t="inlineStr">
        <is>
          <t>100400.00</t>
        </is>
      </c>
      <c r="J4" s="5" t="n">
        <v>0.06243386243386243</v>
      </c>
      <c r="K4" t="inlineStr">
        <is>
          <t>94500.00</t>
        </is>
      </c>
      <c r="L4" s="5" t="n">
        <v>0.134453781512605</v>
      </c>
      <c r="M4" t="inlineStr">
        <is>
          <t>83300.00</t>
        </is>
      </c>
      <c r="N4" t="inlineStr">
        <is>
          <t>67300.00</t>
        </is>
      </c>
      <c r="O4" t="inlineStr">
        <is>
          <t>58600.00</t>
        </is>
      </c>
      <c r="P4" t="inlineStr">
        <is>
          <t>64000.00</t>
        </is>
      </c>
      <c r="Q4" t="inlineStr">
        <is>
          <t>58800.00</t>
        </is>
      </c>
      <c r="R4" t="inlineStr">
        <is>
          <t>58000.00</t>
        </is>
      </c>
      <c r="S4" t="inlineStr">
        <is>
          <t>66400.00</t>
        </is>
      </c>
    </row>
    <row r="5">
      <c r="A5" t="inlineStr">
        <is>
          <t>*营业总成本</t>
        </is>
      </c>
      <c r="B5" t="inlineStr">
        <is>
          <t>24500.00</t>
        </is>
      </c>
      <c r="C5" t="inlineStr">
        <is>
          <t>91500.00</t>
        </is>
      </c>
      <c r="D5" s="5" t="n">
        <v>0.07017543859649122</v>
      </c>
      <c r="E5" t="inlineStr">
        <is>
          <t>85500.00</t>
        </is>
      </c>
      <c r="F5" s="5" t="n">
        <v>-0.1642228739002932</v>
      </c>
      <c r="G5" t="inlineStr">
        <is>
          <t>102300.00</t>
        </is>
      </c>
      <c r="H5" s="5" t="n">
        <v>0.09881835673272221</v>
      </c>
      <c r="I5" t="inlineStr">
        <is>
          <t>93100.01</t>
        </is>
      </c>
      <c r="J5" s="5" t="n">
        <v>0.05555566893424031</v>
      </c>
      <c r="K5" t="inlineStr">
        <is>
          <t>88200.00</t>
        </is>
      </c>
      <c r="L5" s="5" t="n">
        <v>0.1293213828425096</v>
      </c>
      <c r="M5" t="inlineStr">
        <is>
          <t>78100.00</t>
        </is>
      </c>
      <c r="N5" t="inlineStr">
        <is>
          <t>63100.00</t>
        </is>
      </c>
      <c r="O5" t="inlineStr">
        <is>
          <t>55800.00</t>
        </is>
      </c>
      <c r="P5" t="inlineStr">
        <is>
          <t>59900.00</t>
        </is>
      </c>
      <c r="Q5" t="inlineStr">
        <is>
          <t>54500.00</t>
        </is>
      </c>
      <c r="R5" t="inlineStr">
        <is>
          <t>54500.00</t>
        </is>
      </c>
      <c r="S5" t="inlineStr">
        <is>
          <t>61000.00</t>
        </is>
      </c>
    </row>
    <row r="6">
      <c r="A6" t="inlineStr">
        <is>
          <t>*归属于母公司所有者的净利润</t>
        </is>
      </c>
      <c r="B6" t="inlineStr">
        <is>
          <t>-5369.75</t>
        </is>
      </c>
      <c r="C6" t="inlineStr">
        <is>
          <t>2562.00</t>
        </is>
      </c>
      <c r="D6" s="9" t="n">
        <v>0.4282528710001116</v>
      </c>
      <c r="E6" t="inlineStr">
        <is>
          <t>1793.80</t>
        </is>
      </c>
      <c r="F6" s="8" t="n">
        <v>-0.797649585665586</v>
      </c>
      <c r="G6" t="inlineStr">
        <is>
          <t>8864.82</t>
        </is>
      </c>
      <c r="H6" s="5" t="n">
        <v>0.001199430778613424</v>
      </c>
      <c r="I6" t="inlineStr">
        <is>
          <t>8854.20</t>
        </is>
      </c>
      <c r="J6" s="9" t="n">
        <v>0.3890509987010299</v>
      </c>
      <c r="K6" t="inlineStr">
        <is>
          <t>6374.28</t>
        </is>
      </c>
      <c r="L6" s="5" t="n">
        <v>0.2442863724028077</v>
      </c>
      <c r="M6" t="inlineStr">
        <is>
          <t>5122.84</t>
        </is>
      </c>
      <c r="N6" t="inlineStr">
        <is>
          <t>3483.69</t>
        </is>
      </c>
      <c r="O6" t="inlineStr">
        <is>
          <t>2887.18</t>
        </is>
      </c>
      <c r="P6" t="inlineStr">
        <is>
          <t>3676.94</t>
        </is>
      </c>
      <c r="Q6" t="inlineStr">
        <is>
          <t>3810.59</t>
        </is>
      </c>
      <c r="R6" t="inlineStr">
        <is>
          <t>3720.26</t>
        </is>
      </c>
      <c r="S6" t="inlineStr">
        <is>
          <t>4653.43</t>
        </is>
      </c>
    </row>
    <row r="7">
      <c r="A7" t="inlineStr">
        <is>
          <t>*扣除非经常性损益后的净利润</t>
        </is>
      </c>
      <c r="B7" t="inlineStr">
        <is>
          <t>-5434.25</t>
        </is>
      </c>
      <c r="C7" t="inlineStr">
        <is>
          <t>1488.50</t>
        </is>
      </c>
      <c r="D7" s="8" t="n">
        <v>0.6203300531220065</v>
      </c>
      <c r="E7" t="inlineStr">
        <is>
          <t>918.64</t>
        </is>
      </c>
      <c r="F7" s="8" t="n">
        <v>-0.8876301963878338</v>
      </c>
      <c r="G7" t="inlineStr">
        <is>
          <t>8175.15</t>
        </is>
      </c>
      <c r="H7" s="5" t="n">
        <v>0.1277593385036873</v>
      </c>
      <c r="I7" t="inlineStr">
        <is>
          <t>7249.02</t>
        </is>
      </c>
      <c r="J7" s="9" t="n">
        <v>0.2704206098843324</v>
      </c>
      <c r="K7" t="inlineStr">
        <is>
          <t>5706.00</t>
        </is>
      </c>
      <c r="L7" s="5" t="n">
        <v>0.1935740283646403</v>
      </c>
      <c r="M7" t="inlineStr">
        <is>
          <t>4780.60</t>
        </is>
      </c>
      <c r="N7" t="inlineStr">
        <is>
          <t>3405.42</t>
        </is>
      </c>
      <c r="O7" t="inlineStr">
        <is>
          <t>2521.43</t>
        </is>
      </c>
      <c r="P7" t="inlineStr">
        <is>
          <t>3507.94</t>
        </is>
      </c>
      <c r="Q7" t="inlineStr">
        <is>
          <t>3636.04</t>
        </is>
      </c>
      <c r="R7" t="inlineStr">
        <is>
          <t>3012.73</t>
        </is>
      </c>
      <c r="S7" t="inlineStr">
        <is>
          <t>4569.01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18100.00</t>
        </is>
      </c>
      <c r="C9" t="inlineStr">
        <is>
          <t>93200.00</t>
        </is>
      </c>
      <c r="D9" s="5" t="n">
        <v>0.07870370370370371</v>
      </c>
      <c r="E9" t="inlineStr">
        <is>
          <t>86400.00</t>
        </is>
      </c>
      <c r="F9" s="5" t="n">
        <v>-0.2299465240641711</v>
      </c>
      <c r="G9" t="inlineStr">
        <is>
          <t>112200.00</t>
        </is>
      </c>
      <c r="H9" s="5" t="n">
        <v>0.1175298804780877</v>
      </c>
      <c r="I9" t="inlineStr">
        <is>
          <t>100400.00</t>
        </is>
      </c>
      <c r="J9" s="5" t="n">
        <v>0.06243386243386243</v>
      </c>
      <c r="K9" t="inlineStr">
        <is>
          <t>94500.00</t>
        </is>
      </c>
      <c r="L9" s="5" t="n">
        <v>0.134453781512605</v>
      </c>
      <c r="M9" t="inlineStr">
        <is>
          <t>83300.00</t>
        </is>
      </c>
      <c r="N9" t="inlineStr">
        <is>
          <t>67300.00</t>
        </is>
      </c>
      <c r="O9" t="inlineStr">
        <is>
          <t>58600.00</t>
        </is>
      </c>
      <c r="P9" t="inlineStr">
        <is>
          <t>64000.00</t>
        </is>
      </c>
      <c r="Q9" t="inlineStr">
        <is>
          <t>58800.00</t>
        </is>
      </c>
      <c r="R9" t="inlineStr">
        <is>
          <t>58000.00</t>
        </is>
      </c>
      <c r="S9" t="inlineStr">
        <is>
          <t>66400.00</t>
        </is>
      </c>
    </row>
    <row r="10">
      <c r="A10" t="inlineStr">
        <is>
          <t>其中：营业收入</t>
        </is>
      </c>
      <c r="B10" t="inlineStr">
        <is>
          <t>18100.00</t>
        </is>
      </c>
      <c r="C10" t="inlineStr">
        <is>
          <t>93200.00</t>
        </is>
      </c>
      <c r="D10" s="5" t="n">
        <v>0.07870370370370371</v>
      </c>
      <c r="E10" t="inlineStr">
        <is>
          <t>86400.00</t>
        </is>
      </c>
      <c r="F10" s="5" t="n">
        <v>-0.2299465240641711</v>
      </c>
      <c r="G10" t="inlineStr">
        <is>
          <t>112200.00</t>
        </is>
      </c>
      <c r="H10" s="5" t="n">
        <v>0.1175298804780877</v>
      </c>
      <c r="I10" t="inlineStr">
        <is>
          <t>100400.00</t>
        </is>
      </c>
      <c r="J10" s="5" t="n">
        <v>0.06243386243386243</v>
      </c>
      <c r="K10" t="inlineStr">
        <is>
          <t>94500.00</t>
        </is>
      </c>
      <c r="L10" s="5" t="n">
        <v>0.134453781512605</v>
      </c>
      <c r="M10" t="inlineStr">
        <is>
          <t>83300.00</t>
        </is>
      </c>
      <c r="N10" t="inlineStr">
        <is>
          <t>67300.00</t>
        </is>
      </c>
      <c r="O10" t="inlineStr">
        <is>
          <t>58600.00</t>
        </is>
      </c>
      <c r="P10" t="inlineStr">
        <is>
          <t>64000.00</t>
        </is>
      </c>
      <c r="Q10" t="inlineStr">
        <is>
          <t>58800.00</t>
        </is>
      </c>
      <c r="R10" t="inlineStr">
        <is>
          <t>58000.00</t>
        </is>
      </c>
      <c r="S10" t="inlineStr">
        <is>
          <t>66400.00</t>
        </is>
      </c>
    </row>
    <row r="11">
      <c r="A11" t="inlineStr">
        <is>
          <t>二、营业总成本</t>
        </is>
      </c>
      <c r="B11" t="inlineStr">
        <is>
          <t>24500.00</t>
        </is>
      </c>
      <c r="C11" t="inlineStr">
        <is>
          <t>91500.00</t>
        </is>
      </c>
      <c r="D11" s="5" t="n">
        <v>0.07017543859649122</v>
      </c>
      <c r="E11" t="inlineStr">
        <is>
          <t>85500.00</t>
        </is>
      </c>
      <c r="F11" s="5" t="n">
        <v>-0.1642228739002932</v>
      </c>
      <c r="G11" t="inlineStr">
        <is>
          <t>102300.00</t>
        </is>
      </c>
      <c r="H11" s="5" t="n">
        <v>0.09881835673272221</v>
      </c>
      <c r="I11" t="inlineStr">
        <is>
          <t>93100.01</t>
        </is>
      </c>
      <c r="J11" s="5" t="n">
        <v>0.05555566893424031</v>
      </c>
      <c r="K11" t="inlineStr">
        <is>
          <t>88200.00</t>
        </is>
      </c>
      <c r="L11" s="5" t="n">
        <v>0.1293213828425096</v>
      </c>
      <c r="M11" t="inlineStr">
        <is>
          <t>78100.00</t>
        </is>
      </c>
      <c r="N11" t="inlineStr">
        <is>
          <t>63100.00</t>
        </is>
      </c>
      <c r="O11" t="inlineStr">
        <is>
          <t>55800.00</t>
        </is>
      </c>
      <c r="P11" t="inlineStr">
        <is>
          <t>59900.00</t>
        </is>
      </c>
      <c r="Q11" t="inlineStr">
        <is>
          <t>54500.00</t>
        </is>
      </c>
      <c r="R11" t="inlineStr">
        <is>
          <t>54500.00</t>
        </is>
      </c>
      <c r="S11" t="inlineStr">
        <is>
          <t>61000.00</t>
        </is>
      </c>
    </row>
    <row r="12">
      <c r="A12" t="inlineStr">
        <is>
          <t>其中：营业成本</t>
        </is>
      </c>
      <c r="B12" t="inlineStr">
        <is>
          <t>12600.00</t>
        </is>
      </c>
      <c r="C12" t="inlineStr">
        <is>
          <t>64500.00</t>
        </is>
      </c>
      <c r="D12" s="5" t="n">
        <v>0.09507640067911714</v>
      </c>
      <c r="E12" t="inlineStr">
        <is>
          <t>58900.00</t>
        </is>
      </c>
      <c r="F12" s="5" t="n">
        <v>-0.2487244897959184</v>
      </c>
      <c r="G12" t="inlineStr">
        <is>
          <t>78400.00</t>
        </is>
      </c>
      <c r="H12" s="5" t="n">
        <v>0.1280575539568345</v>
      </c>
      <c r="I12" t="inlineStr">
        <is>
          <t>69500.00</t>
        </is>
      </c>
      <c r="J12" s="5" t="n">
        <v>0.08934169278996865</v>
      </c>
      <c r="K12" t="inlineStr">
        <is>
          <t>63800.00</t>
        </is>
      </c>
      <c r="L12" s="5" t="n">
        <v>0.1095652173913043</v>
      </c>
      <c r="M12" t="inlineStr">
        <is>
          <t>57500.00</t>
        </is>
      </c>
      <c r="N12" t="inlineStr">
        <is>
          <t>48000.00</t>
        </is>
      </c>
      <c r="O12" t="inlineStr">
        <is>
          <t>42500.00</t>
        </is>
      </c>
      <c r="P12" t="inlineStr">
        <is>
          <t>46900.00</t>
        </is>
      </c>
      <c r="Q12" t="inlineStr">
        <is>
          <t>42700.00</t>
        </is>
      </c>
      <c r="R12" t="inlineStr">
        <is>
          <t>42600.00</t>
        </is>
      </c>
      <c r="S12" t="inlineStr">
        <is>
          <t>49700.00</t>
        </is>
      </c>
    </row>
    <row r="13">
      <c r="A13" t="inlineStr">
        <is>
          <t>营业税金及附加</t>
        </is>
      </c>
      <c r="B13" t="inlineStr">
        <is>
          <t>115.85</t>
        </is>
      </c>
      <c r="C13" t="inlineStr">
        <is>
          <t>327.97</t>
        </is>
      </c>
      <c r="D13" s="9" t="n">
        <v>-0.2503371505634414</v>
      </c>
      <c r="E13" t="inlineStr">
        <is>
          <t>437.49</t>
        </is>
      </c>
      <c r="F13" s="5" t="n">
        <v>0.1188144132163774</v>
      </c>
      <c r="G13" t="inlineStr">
        <is>
          <t>391.03</t>
        </is>
      </c>
      <c r="H13" s="9" t="n">
        <v>0.4137020968908168</v>
      </c>
      <c r="I13" t="inlineStr">
        <is>
          <t>276.60</t>
        </is>
      </c>
      <c r="J13" s="5" t="n">
        <v>0.1315197381877686</v>
      </c>
      <c r="K13" t="inlineStr">
        <is>
          <t>244.45</t>
        </is>
      </c>
      <c r="L13" s="5" t="n">
        <v>0.1533380514272234</v>
      </c>
      <c r="M13" t="inlineStr">
        <is>
          <t>211.95</t>
        </is>
      </c>
      <c r="N13" t="inlineStr">
        <is>
          <t>239.39</t>
        </is>
      </c>
      <c r="O13" t="inlineStr">
        <is>
          <t>427.56</t>
        </is>
      </c>
      <c r="P13" t="inlineStr">
        <is>
          <t>1006.93</t>
        </is>
      </c>
      <c r="Q13" t="inlineStr">
        <is>
          <t>858.45</t>
        </is>
      </c>
      <c r="R13" t="inlineStr">
        <is>
          <t>663.55</t>
        </is>
      </c>
      <c r="S13" t="inlineStr">
        <is>
          <t>787.02</t>
        </is>
      </c>
    </row>
    <row r="14">
      <c r="A14" t="inlineStr">
        <is>
          <t>销售费用</t>
        </is>
      </c>
      <c r="B14" t="inlineStr">
        <is>
          <t>7387.63</t>
        </is>
      </c>
      <c r="C14" t="inlineStr">
        <is>
          <t>15400.00</t>
        </is>
      </c>
      <c r="D14" s="9" t="n">
        <v>0.2727272727272727</v>
      </c>
      <c r="E14" t="inlineStr">
        <is>
          <t>12100.00</t>
        </is>
      </c>
      <c r="F14" s="5" t="n">
        <v>-0.07633587786259542</v>
      </c>
      <c r="G14" t="inlineStr">
        <is>
          <t>13100.00</t>
        </is>
      </c>
      <c r="H14" s="5" t="n">
        <v>0.1101694915254237</v>
      </c>
      <c r="I14" t="inlineStr">
        <is>
          <t>11800.00</t>
        </is>
      </c>
      <c r="J14" s="5" t="n">
        <v>0.06306306306306306</v>
      </c>
      <c r="K14" t="inlineStr">
        <is>
          <t>11100.00</t>
        </is>
      </c>
      <c r="L14" s="5" t="n">
        <v>0.1111155600222624</v>
      </c>
      <c r="M14" t="inlineStr">
        <is>
          <t>9989.96</t>
        </is>
      </c>
      <c r="N14" t="inlineStr">
        <is>
          <t>8170.36</t>
        </is>
      </c>
      <c r="O14" t="inlineStr">
        <is>
          <t>6830.50</t>
        </is>
      </c>
      <c r="P14" t="inlineStr">
        <is>
          <t>5512.12</t>
        </is>
      </c>
      <c r="Q14" t="inlineStr">
        <is>
          <t>5167.71</t>
        </is>
      </c>
      <c r="R14" t="inlineStr">
        <is>
          <t>5161.99</t>
        </is>
      </c>
      <c r="S14" t="inlineStr">
        <is>
          <t>4638.85</t>
        </is>
      </c>
    </row>
    <row r="15">
      <c r="A15" t="inlineStr">
        <is>
          <t>管理费用</t>
        </is>
      </c>
      <c r="B15" t="inlineStr">
        <is>
          <t>2416.03</t>
        </is>
      </c>
      <c r="C15" t="inlineStr">
        <is>
          <t>5113.91</t>
        </is>
      </c>
      <c r="D15" s="5" t="n">
        <v>-0.02431062344862851</v>
      </c>
      <c r="E15" t="inlineStr">
        <is>
          <t>5241.33</t>
        </is>
      </c>
      <c r="F15" s="5" t="n">
        <v>-0.1572882500482347</v>
      </c>
      <c r="G15" t="inlineStr">
        <is>
          <t>6219.60</t>
        </is>
      </c>
      <c r="H15" s="5" t="n">
        <v>0.1692493951283155</v>
      </c>
      <c r="I15" t="inlineStr">
        <is>
          <t>5319.31</t>
        </is>
      </c>
      <c r="J15" s="5" t="n">
        <v>-0.02180085548359084</v>
      </c>
      <c r="K15" t="inlineStr">
        <is>
          <t>5437.86</t>
        </is>
      </c>
      <c r="L15" s="5" t="n">
        <v>0.1202843016069221</v>
      </c>
      <c r="M15" t="inlineStr">
        <is>
          <t>4854.00</t>
        </is>
      </c>
      <c r="N15" t="inlineStr">
        <is>
          <t>4341.64</t>
        </is>
      </c>
      <c r="O15" t="inlineStr">
        <is>
          <t>5317.81</t>
        </is>
      </c>
      <c r="P15" t="inlineStr">
        <is>
          <t>4913.29</t>
        </is>
      </c>
      <c r="Q15" t="inlineStr">
        <is>
          <t>4738.40</t>
        </is>
      </c>
      <c r="R15" t="inlineStr">
        <is>
          <t>4504.57</t>
        </is>
      </c>
      <c r="S15" t="inlineStr">
        <is>
          <t>4431.71</t>
        </is>
      </c>
    </row>
    <row r="16">
      <c r="A16" t="inlineStr">
        <is>
          <t>研发费用</t>
        </is>
      </c>
      <c r="B16" t="inlineStr">
        <is>
          <t>1866.50</t>
        </is>
      </c>
      <c r="C16" t="inlineStr">
        <is>
          <t>3626.41</t>
        </is>
      </c>
      <c r="D16" s="5" t="n">
        <v>-0.09127107431389452</v>
      </c>
      <c r="E16" t="inlineStr">
        <is>
          <t>3990.64</t>
        </is>
      </c>
      <c r="F16" s="5" t="n">
        <v>0.1426051801247215</v>
      </c>
      <c r="G16" t="inlineStr">
        <is>
          <t>3492.58</t>
        </is>
      </c>
      <c r="H16" s="5" t="n">
        <v>-0.2497384617037045</v>
      </c>
      <c r="I16" t="inlineStr">
        <is>
          <t>4655.15</t>
        </is>
      </c>
      <c r="J16" s="5" t="n">
        <v>-0.1627397940280361</v>
      </c>
      <c r="K16" t="inlineStr">
        <is>
          <t>5559.98</t>
        </is>
      </c>
      <c r="L16" s="8" t="n">
        <v>0.92072490353159</v>
      </c>
      <c r="M16" t="inlineStr">
        <is>
          <t>2894.73</t>
        </is>
      </c>
      <c r="N16" t="inlineStr">
        <is>
          <t>1483.90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-186.36</t>
        </is>
      </c>
      <c r="C17" t="inlineStr">
        <is>
          <t>-331.39</t>
        </is>
      </c>
      <c r="D17" s="9" t="n">
        <v>-0.4365788104733829</v>
      </c>
      <c r="E17" t="inlineStr">
        <is>
          <t>-230.68</t>
        </is>
      </c>
      <c r="F17" s="9" t="n">
        <v>0.3745797635831254</v>
      </c>
      <c r="G17" t="inlineStr">
        <is>
          <t>-368.84</t>
        </is>
      </c>
      <c r="H17" s="8" t="n">
        <v>-2.409507795781106</v>
      </c>
      <c r="I17" t="inlineStr">
        <is>
          <t>261.68</t>
        </is>
      </c>
      <c r="J17" s="9" t="n">
        <v>-0.363958971367459</v>
      </c>
      <c r="K17" t="inlineStr">
        <is>
          <t>411.42</t>
        </is>
      </c>
      <c r="L17" s="5" t="n">
        <v>-0.08150827138168908</v>
      </c>
      <c r="M17" t="inlineStr">
        <is>
          <t>447.93</t>
        </is>
      </c>
      <c r="N17" t="inlineStr">
        <is>
          <t>44.40</t>
        </is>
      </c>
      <c r="O17" t="inlineStr">
        <is>
          <t>53.79</t>
        </is>
      </c>
      <c r="P17" t="inlineStr">
        <is>
          <t>417.28</t>
        </is>
      </c>
      <c r="Q17" t="inlineStr">
        <is>
          <t>662.91</t>
        </is>
      </c>
      <c r="R17" t="inlineStr">
        <is>
          <t>774.39</t>
        </is>
      </c>
      <c r="S17" t="inlineStr">
        <is>
          <t>770.15</t>
        </is>
      </c>
    </row>
    <row r="18">
      <c r="A18" t="inlineStr">
        <is>
          <t>其中：利息费用</t>
        </is>
      </c>
      <c r="B18" t="inlineStr">
        <is>
          <t>23.23</t>
        </is>
      </c>
      <c r="C18" t="inlineStr">
        <is>
          <t>44.02</t>
        </is>
      </c>
      <c r="D18" s="8" t="n">
        <v>0.770716009654063</v>
      </c>
      <c r="E18" t="inlineStr">
        <is>
          <t>24.86</t>
        </is>
      </c>
      <c r="F18" s="8" t="n">
        <v>-0.8389687783391631</v>
      </c>
      <c r="G18" t="inlineStr">
        <is>
          <t>154.38</t>
        </is>
      </c>
      <c r="H18" s="8" t="n">
        <v>-0.5489525812954685</v>
      </c>
      <c r="I18" t="inlineStr">
        <is>
          <t>342.27</t>
        </is>
      </c>
      <c r="J18" s="5" t="n">
        <v>-0.1434041594714318</v>
      </c>
      <c r="K18" t="inlineStr">
        <is>
          <t>399.57</t>
        </is>
      </c>
      <c r="L18" s="5" t="n">
        <v>0.2498670587131283</v>
      </c>
      <c r="M18" t="inlineStr">
        <is>
          <t>319.69</t>
        </is>
      </c>
      <c r="N18" t="inlineStr">
        <is>
          <t>196.82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295.73</t>
        </is>
      </c>
      <c r="C19" t="inlineStr">
        <is>
          <t>659.87</t>
        </is>
      </c>
      <c r="D19" s="5" t="n">
        <v>0.2405903365294229</v>
      </c>
      <c r="E19" t="inlineStr">
        <is>
          <t>531.90</t>
        </is>
      </c>
      <c r="F19" s="5" t="n">
        <v>0.1238590263691684</v>
      </c>
      <c r="G19" t="inlineStr">
        <is>
          <t>473.28</t>
        </is>
      </c>
      <c r="H19" s="8" t="n">
        <v>5.843262001156738</v>
      </c>
      <c r="I19" t="inlineStr">
        <is>
          <t>69.16</t>
        </is>
      </c>
      <c r="J19" s="9" t="n">
        <v>0.4727427597955706</v>
      </c>
      <c r="K19" t="inlineStr">
        <is>
          <t>46.96</t>
        </is>
      </c>
      <c r="L19" s="5" t="n">
        <v>0.02042590178183393</v>
      </c>
      <c r="M19" t="inlineStr">
        <is>
          <t>46.02</t>
        </is>
      </c>
      <c r="N19" t="inlineStr">
        <is>
          <t>57.00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138.99</t>
        </is>
      </c>
      <c r="C20" t="inlineStr">
        <is>
          <t>888.87</t>
        </is>
      </c>
      <c r="D20" s="8" t="n">
        <v>-0.7522078747532868</v>
      </c>
      <c r="E20" t="inlineStr">
        <is>
          <t>3587.16</t>
        </is>
      </c>
      <c r="F20" s="8" t="n">
        <v>1.556978808031991</v>
      </c>
      <c r="G20" t="inlineStr">
        <is>
          <t>1402.89</t>
        </is>
      </c>
      <c r="H20" s="5" t="n">
        <v>0.1534932289653925</v>
      </c>
      <c r="I20" t="inlineStr">
        <is>
          <t>1216.21</t>
        </is>
      </c>
      <c r="J20" s="8" t="n">
        <v>2.052429474952314</v>
      </c>
      <c r="K20" t="inlineStr">
        <is>
          <t>398.44</t>
        </is>
      </c>
      <c r="L20" s="8" t="n">
        <v>-0.8229887202178655</v>
      </c>
      <c r="M20" t="inlineStr">
        <is>
          <t>2250.93</t>
        </is>
      </c>
      <c r="N20" t="inlineStr">
        <is>
          <t>788.37</t>
        </is>
      </c>
      <c r="O20" t="inlineStr">
        <is>
          <t>662.70</t>
        </is>
      </c>
      <c r="P20" t="inlineStr">
        <is>
          <t>1206.25</t>
        </is>
      </c>
      <c r="Q20" t="inlineStr">
        <is>
          <t>367.26</t>
        </is>
      </c>
      <c r="R20" t="inlineStr">
        <is>
          <t>849.23</t>
        </is>
      </c>
      <c r="S20" t="inlineStr">
        <is>
          <t>679.54</t>
        </is>
      </c>
    </row>
    <row r="21">
      <c r="A21" t="inlineStr">
        <is>
          <t>信用减值损失</t>
        </is>
      </c>
      <c r="B21" t="inlineStr">
        <is>
          <t>161.58</t>
        </is>
      </c>
      <c r="C21" t="inlineStr">
        <is>
          <t>1965.95</t>
        </is>
      </c>
      <c r="D21" s="9" t="n">
        <v>0.3473347314171361</v>
      </c>
      <c r="E21" t="inlineStr">
        <is>
          <t>1459.14</t>
        </is>
      </c>
      <c r="F21" s="8" t="n">
        <v>5.371693082062499</v>
      </c>
      <c r="G21" t="inlineStr">
        <is>
          <t>-333.77</t>
        </is>
      </c>
      <c r="H21" s="8" t="n">
        <v>-3.729555119398102</v>
      </c>
      <c r="I21" t="inlineStr">
        <is>
          <t>122.28</t>
        </is>
      </c>
      <c r="J21" s="8" t="n">
        <v>-0.9069923102081796</v>
      </c>
      <c r="K21" t="inlineStr">
        <is>
          <t>1314.73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34.92</t>
        </is>
      </c>
      <c r="C22" t="inlineStr">
        <is>
          <t>179.37</t>
        </is>
      </c>
      <c r="D22" s="8" t="n">
        <v>42.04576659038901</v>
      </c>
      <c r="E22" t="inlineStr">
        <is>
          <t>-4.37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-43.90</t>
        </is>
      </c>
      <c r="C23" t="inlineStr">
        <is>
          <t>93.28</t>
        </is>
      </c>
      <c r="D23" s="8" t="n">
        <v>-0.7414849097913144</v>
      </c>
      <c r="E23" t="inlineStr">
        <is>
          <t>360.83</t>
        </is>
      </c>
      <c r="F23" s="9" t="n">
        <v>0.374695214873514</v>
      </c>
      <c r="G23" t="inlineStr">
        <is>
          <t>262.48</t>
        </is>
      </c>
      <c r="H23" s="8" t="n">
        <v>-0.8725255939545816</v>
      </c>
      <c r="I23" t="inlineStr">
        <is>
          <t>2059.08</t>
        </is>
      </c>
      <c r="J23" s="8" t="n">
        <v>31.40604343720491</v>
      </c>
      <c r="K23" t="inlineStr">
        <is>
          <t>63.54</t>
        </is>
      </c>
      <c r="L23" s="8" t="n">
        <v>-0.7577398200396522</v>
      </c>
      <c r="M23" t="inlineStr">
        <is>
          <t>262.28</t>
        </is>
      </c>
      <c r="N23" t="inlineStr">
        <is>
          <t>-42.35</t>
        </is>
      </c>
      <c r="O23" t="inlineStr">
        <is>
          <t>132.01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-110.40</t>
        </is>
      </c>
      <c r="C24" t="inlineStr">
        <is>
          <t>-203.63</t>
        </is>
      </c>
      <c r="D24" s="9" t="n">
        <v>0.2807897432274927</v>
      </c>
      <c r="E24" t="inlineStr">
        <is>
          <t>-283.13</t>
        </is>
      </c>
      <c r="F24" s="5" t="n">
        <v>-0.08271510516252388</v>
      </c>
      <c r="G24" t="inlineStr">
        <is>
          <t>-261.50</t>
        </is>
      </c>
      <c r="H24" s="8" t="n">
        <v>-6.725258493353028</v>
      </c>
      <c r="I24" t="inlineStr">
        <is>
          <t>-33.85</t>
        </is>
      </c>
      <c r="J24" s="8" t="n">
        <v>-1.926382047071702</v>
      </c>
      <c r="K24" t="inlineStr">
        <is>
          <t>36.54</t>
        </is>
      </c>
      <c r="L24" s="8" t="n">
        <v>-0.860683239286259</v>
      </c>
      <c r="M24" t="inlineStr">
        <is>
          <t>262.28</t>
        </is>
      </c>
      <c r="N24" t="inlineStr">
        <is>
          <t>-42.35</t>
        </is>
      </c>
      <c r="O24" t="inlineStr">
        <is>
          <t>132.01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0.70</t>
        </is>
      </c>
      <c r="C25" t="inlineStr">
        <is>
          <t>--</t>
        </is>
      </c>
      <c r="D25" t="inlineStr">
        <is>
          <t>--</t>
        </is>
      </c>
      <c r="E25" t="inlineStr">
        <is>
          <t>2.30</t>
        </is>
      </c>
      <c r="F25" s="8" t="n">
        <v>-0.6217105263157895</v>
      </c>
      <c r="G25" t="inlineStr">
        <is>
          <t>6.08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43.86</t>
        </is>
      </c>
      <c r="C26" t="inlineStr">
        <is>
          <t>821.79</t>
        </is>
      </c>
      <c r="D26" s="8" t="n">
        <v>0.6170283937742271</v>
      </c>
      <c r="E26" t="inlineStr">
        <is>
          <t>508.21</t>
        </is>
      </c>
      <c r="F26" s="9" t="n">
        <v>0.2974801501187163</v>
      </c>
      <c r="G26" t="inlineStr">
        <is>
          <t>391.69</t>
        </is>
      </c>
      <c r="H26" s="9" t="n">
        <v>-0.3064610372363971</v>
      </c>
      <c r="I26" t="inlineStr">
        <is>
          <t>564.77</t>
        </is>
      </c>
      <c r="J26" s="9" t="n">
        <v>-0.2651295330045672</v>
      </c>
      <c r="K26" t="inlineStr">
        <is>
          <t>768.53</t>
        </is>
      </c>
      <c r="L26" s="8" t="n">
        <v>0.7937448943867429</v>
      </c>
      <c r="M26" t="inlineStr">
        <is>
          <t>428.45</t>
        </is>
      </c>
      <c r="N26" t="inlineStr">
        <is>
          <t>80.00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-6326.03</t>
        </is>
      </c>
      <c r="C27" t="inlineStr">
        <is>
          <t>2806.99</t>
        </is>
      </c>
      <c r="D27" s="8" t="n">
        <v>0.6012310184709814</v>
      </c>
      <c r="E27" t="inlineStr">
        <is>
          <t>1753.02</t>
        </is>
      </c>
      <c r="F27" s="8" t="n">
        <v>-0.8346207547169811</v>
      </c>
      <c r="G27" t="inlineStr">
        <is>
          <t>10600.00</t>
        </is>
      </c>
      <c r="H27" s="5" t="n">
        <v>0.06865611452767416</v>
      </c>
      <c r="I27" t="inlineStr">
        <is>
          <t>9919.00</t>
        </is>
      </c>
      <c r="J27" s="9" t="n">
        <v>0.4039890330607641</v>
      </c>
      <c r="K27" t="inlineStr">
        <is>
          <t>7064.87</t>
        </is>
      </c>
      <c r="L27" s="5" t="n">
        <v>0.2033073250658723</v>
      </c>
      <c r="M27" t="inlineStr">
        <is>
          <t>5871.21</t>
        </is>
      </c>
      <c r="N27" t="inlineStr">
        <is>
          <t>4209.50</t>
        </is>
      </c>
      <c r="O27" t="inlineStr">
        <is>
          <t>2913.56</t>
        </is>
      </c>
      <c r="P27" t="inlineStr">
        <is>
          <t>4060.87</t>
        </is>
      </c>
      <c r="Q27" t="inlineStr">
        <is>
          <t>4272.52</t>
        </is>
      </c>
      <c r="R27" t="inlineStr">
        <is>
          <t>3531.75</t>
        </is>
      </c>
      <c r="S27" t="inlineStr">
        <is>
          <t>5402.39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9.70</t>
        </is>
      </c>
      <c r="D28" s="9" t="n">
        <v>0.3143631436314362</v>
      </c>
      <c r="E28" t="inlineStr">
        <is>
          <t>7.38</t>
        </is>
      </c>
      <c r="F28" s="8" t="n">
        <v>183.5</v>
      </c>
      <c r="G28" t="inlineStr">
        <is>
          <t>0.04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32.29</t>
        </is>
      </c>
      <c r="O28" t="inlineStr">
        <is>
          <t>430.30</t>
        </is>
      </c>
      <c r="P28" t="inlineStr">
        <is>
          <t>203.34</t>
        </is>
      </c>
      <c r="Q28" t="inlineStr">
        <is>
          <t>209.31</t>
        </is>
      </c>
      <c r="R28" t="inlineStr">
        <is>
          <t>836.47</t>
        </is>
      </c>
      <c r="S28" t="inlineStr">
        <is>
          <t>101.36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0.34</t>
        </is>
      </c>
      <c r="R29" t="inlineStr">
        <is>
          <t>1.71</t>
        </is>
      </c>
      <c r="S29" t="inlineStr">
        <is>
          <t>0.90</t>
        </is>
      </c>
    </row>
    <row r="30">
      <c r="A30" t="inlineStr">
        <is>
          <t>减：营业外支出</t>
        </is>
      </c>
      <c r="B30" t="inlineStr">
        <is>
          <t>88.55</t>
        </is>
      </c>
      <c r="C30" t="inlineStr">
        <is>
          <t>25.55</t>
        </is>
      </c>
      <c r="D30" s="8" t="n">
        <v>-0.7842243053796132</v>
      </c>
      <c r="E30" t="inlineStr">
        <is>
          <t>118.41</t>
        </is>
      </c>
      <c r="F30" s="5" t="n">
        <v>0.07245720496331855</v>
      </c>
      <c r="G30" t="inlineStr">
        <is>
          <t>110.41</t>
        </is>
      </c>
      <c r="H30" s="8" t="n">
        <v>30.45584045584046</v>
      </c>
      <c r="I30" t="inlineStr">
        <is>
          <t>3.51</t>
        </is>
      </c>
      <c r="J30" s="9" t="n">
        <v>-0.3863636363636364</v>
      </c>
      <c r="K30" t="inlineStr">
        <is>
          <t>5.72</t>
        </is>
      </c>
      <c r="L30" s="8" t="n">
        <v>-0.7783804726850059</v>
      </c>
      <c r="M30" t="inlineStr">
        <is>
          <t>25.81</t>
        </is>
      </c>
      <c r="N30" t="inlineStr">
        <is>
          <t>20.22</t>
        </is>
      </c>
      <c r="O30" t="inlineStr">
        <is>
          <t>0.01</t>
        </is>
      </c>
      <c r="P30" t="inlineStr">
        <is>
          <t>4.52</t>
        </is>
      </c>
      <c r="Q30" t="inlineStr">
        <is>
          <t>3.96</t>
        </is>
      </c>
      <c r="R30" t="inlineStr">
        <is>
          <t>4.09</t>
        </is>
      </c>
      <c r="S30" t="inlineStr">
        <is>
          <t>1.34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4.52</t>
        </is>
      </c>
      <c r="Q31" t="inlineStr">
        <is>
          <t>3.96</t>
        </is>
      </c>
      <c r="R31" t="inlineStr">
        <is>
          <t>4.09</t>
        </is>
      </c>
      <c r="S31" t="inlineStr">
        <is>
          <t>1.34</t>
        </is>
      </c>
    </row>
    <row r="32">
      <c r="A32" t="inlineStr">
        <is>
          <t>四、利润总额</t>
        </is>
      </c>
      <c r="B32" t="inlineStr">
        <is>
          <t>-6414.59</t>
        </is>
      </c>
      <c r="C32" t="inlineStr">
        <is>
          <t>2791.14</t>
        </is>
      </c>
      <c r="D32" s="8" t="n">
        <v>0.6998520088429283</v>
      </c>
      <c r="E32" t="inlineStr">
        <is>
          <t>1641.99</t>
        </is>
      </c>
      <c r="F32" s="8" t="n">
        <v>-0.84362</v>
      </c>
      <c r="G32" t="inlineStr">
        <is>
          <t>10500.00</t>
        </is>
      </c>
      <c r="H32" s="5" t="n">
        <v>0.0589491795160905</v>
      </c>
      <c r="I32" t="inlineStr">
        <is>
          <t>9915.49</t>
        </is>
      </c>
      <c r="J32" s="9" t="n">
        <v>0.4046294525544861</v>
      </c>
      <c r="K32" t="inlineStr">
        <is>
          <t>7059.15</t>
        </is>
      </c>
      <c r="L32" s="5" t="n">
        <v>0.2076419064563589</v>
      </c>
      <c r="M32" t="inlineStr">
        <is>
          <t>5845.40</t>
        </is>
      </c>
      <c r="N32" t="inlineStr">
        <is>
          <t>4221.58</t>
        </is>
      </c>
      <c r="O32" t="inlineStr">
        <is>
          <t>3343.85</t>
        </is>
      </c>
      <c r="P32" t="inlineStr">
        <is>
          <t>4259.70</t>
        </is>
      </c>
      <c r="Q32" t="inlineStr">
        <is>
          <t>4477.87</t>
        </is>
      </c>
      <c r="R32" t="inlineStr">
        <is>
          <t>4364.13</t>
        </is>
      </c>
      <c r="S32" t="inlineStr">
        <is>
          <t>5502.40</t>
        </is>
      </c>
    </row>
    <row r="33">
      <c r="A33" t="inlineStr">
        <is>
          <t>减：所得税费用</t>
        </is>
      </c>
      <c r="B33" t="inlineStr">
        <is>
          <t>-994.78</t>
        </is>
      </c>
      <c r="C33" t="inlineStr">
        <is>
          <t>304.02</t>
        </is>
      </c>
      <c r="D33" s="9" t="n">
        <v>-0.375613563081473</v>
      </c>
      <c r="E33" t="inlineStr">
        <is>
          <t>486.91</t>
        </is>
      </c>
      <c r="F33" s="8" t="n">
        <v>-0.713006678101368</v>
      </c>
      <c r="G33" t="inlineStr">
        <is>
          <t>1696.59</t>
        </is>
      </c>
      <c r="H33" s="8" t="n">
        <v>0.5986111241979101</v>
      </c>
      <c r="I33" t="inlineStr">
        <is>
          <t>1061.29</t>
        </is>
      </c>
      <c r="J33" s="8" t="n">
        <v>0.5496225561055382</v>
      </c>
      <c r="K33" t="inlineStr">
        <is>
          <t>684.87</t>
        </is>
      </c>
      <c r="L33" s="5" t="n">
        <v>-0.05216175819309116</v>
      </c>
      <c r="M33" t="inlineStr">
        <is>
          <t>722.56</t>
        </is>
      </c>
      <c r="N33" t="inlineStr">
        <is>
          <t>737.89</t>
        </is>
      </c>
      <c r="O33" t="inlineStr">
        <is>
          <t>456.67</t>
        </is>
      </c>
      <c r="P33" t="inlineStr">
        <is>
          <t>582.76</t>
        </is>
      </c>
      <c r="Q33" t="inlineStr">
        <is>
          <t>667.28</t>
        </is>
      </c>
      <c r="R33" t="inlineStr">
        <is>
          <t>643.88</t>
        </is>
      </c>
      <c r="S33" t="inlineStr">
        <is>
          <t>848.98</t>
        </is>
      </c>
    </row>
    <row r="34">
      <c r="A34" t="inlineStr">
        <is>
          <t>五、净利润</t>
        </is>
      </c>
      <c r="B34" t="inlineStr">
        <is>
          <t>-5419.80</t>
        </is>
      </c>
      <c r="C34" t="inlineStr">
        <is>
          <t>2487.12</t>
        </is>
      </c>
      <c r="D34" s="8" t="n">
        <v>1.153201509852132</v>
      </c>
      <c r="E34" t="inlineStr">
        <is>
          <t>1155.08</t>
        </is>
      </c>
      <c r="F34" s="8" t="n">
        <v>-0.8681668355840433</v>
      </c>
      <c r="G34" t="inlineStr">
        <is>
          <t>8761.68</t>
        </is>
      </c>
      <c r="H34" s="5" t="n">
        <v>-0.01044927830859936</v>
      </c>
      <c r="I34" t="inlineStr">
        <is>
          <t>8854.20</t>
        </is>
      </c>
      <c r="J34" s="9" t="n">
        <v>0.3890509987010299</v>
      </c>
      <c r="K34" t="inlineStr">
        <is>
          <t>6374.28</t>
        </is>
      </c>
      <c r="L34" s="5" t="n">
        <v>0.2442863724028077</v>
      </c>
      <c r="M34" t="inlineStr">
        <is>
          <t>5122.84</t>
        </is>
      </c>
      <c r="N34" t="inlineStr">
        <is>
          <t>3483.69</t>
        </is>
      </c>
      <c r="O34" t="inlineStr">
        <is>
          <t>2887.18</t>
        </is>
      </c>
      <c r="P34" t="inlineStr">
        <is>
          <t>3676.94</t>
        </is>
      </c>
      <c r="Q34" t="inlineStr">
        <is>
          <t>3810.59</t>
        </is>
      </c>
      <c r="R34" t="inlineStr">
        <is>
          <t>3720.26</t>
        </is>
      </c>
      <c r="S34" t="inlineStr">
        <is>
          <t>4653.43</t>
        </is>
      </c>
    </row>
    <row r="35">
      <c r="A35" t="inlineStr">
        <is>
          <t>（一）持续经营净利润</t>
        </is>
      </c>
      <c r="B35" t="inlineStr">
        <is>
          <t>-5419.80</t>
        </is>
      </c>
      <c r="C35" t="inlineStr">
        <is>
          <t>2487.12</t>
        </is>
      </c>
      <c r="D35" s="8" t="n">
        <v>1.153201509852132</v>
      </c>
      <c r="E35" t="inlineStr">
        <is>
          <t>1155.08</t>
        </is>
      </c>
      <c r="F35" s="8" t="n">
        <v>-0.8681668355840433</v>
      </c>
      <c r="G35" t="inlineStr">
        <is>
          <t>8761.68</t>
        </is>
      </c>
      <c r="H35" s="5" t="n">
        <v>-0.01044927830859936</v>
      </c>
      <c r="I35" t="inlineStr">
        <is>
          <t>8854.20</t>
        </is>
      </c>
      <c r="J35" s="9" t="n">
        <v>0.3890509987010299</v>
      </c>
      <c r="K35" t="inlineStr">
        <is>
          <t>6374.28</t>
        </is>
      </c>
      <c r="L35" s="5" t="n">
        <v>0.2442863724028077</v>
      </c>
      <c r="M35" t="inlineStr">
        <is>
          <t>5122.84</t>
        </is>
      </c>
      <c r="N35" t="inlineStr">
        <is>
          <t>3483.69</t>
        </is>
      </c>
      <c r="O35" t="inlineStr">
        <is>
          <t>2887.18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-5369.75</t>
        </is>
      </c>
      <c r="C36" t="inlineStr">
        <is>
          <t>2562.00</t>
        </is>
      </c>
      <c r="D36" s="9" t="n">
        <v>0.4282528710001116</v>
      </c>
      <c r="E36" t="inlineStr">
        <is>
          <t>1793.80</t>
        </is>
      </c>
      <c r="F36" s="8" t="n">
        <v>-0.797649585665586</v>
      </c>
      <c r="G36" t="inlineStr">
        <is>
          <t>8864.82</t>
        </is>
      </c>
      <c r="H36" s="5" t="n">
        <v>0.001199430778613424</v>
      </c>
      <c r="I36" t="inlineStr">
        <is>
          <t>8854.20</t>
        </is>
      </c>
      <c r="J36" s="9" t="n">
        <v>0.3890509987010299</v>
      </c>
      <c r="K36" t="inlineStr">
        <is>
          <t>6374.28</t>
        </is>
      </c>
      <c r="L36" s="5" t="n">
        <v>0.2442863724028077</v>
      </c>
      <c r="M36" t="inlineStr">
        <is>
          <t>5122.84</t>
        </is>
      </c>
      <c r="N36" t="inlineStr">
        <is>
          <t>3483.69</t>
        </is>
      </c>
      <c r="O36" t="inlineStr">
        <is>
          <t>2887.18</t>
        </is>
      </c>
      <c r="P36" t="inlineStr">
        <is>
          <t>3676.94</t>
        </is>
      </c>
      <c r="Q36" t="inlineStr">
        <is>
          <t>3810.59</t>
        </is>
      </c>
      <c r="R36" t="inlineStr">
        <is>
          <t>3720.26</t>
        </is>
      </c>
      <c r="S36" t="inlineStr">
        <is>
          <t>4653.43</t>
        </is>
      </c>
    </row>
    <row r="37">
      <c r="A37" t="inlineStr">
        <is>
          <t>少数股东损益</t>
        </is>
      </c>
      <c r="B37" t="inlineStr">
        <is>
          <t>-50.05</t>
        </is>
      </c>
      <c r="C37" t="inlineStr">
        <is>
          <t>-74.89</t>
        </is>
      </c>
      <c r="D37" s="8" t="n">
        <v>0.8827498747494991</v>
      </c>
      <c r="E37" t="inlineStr">
        <is>
          <t>-638.72</t>
        </is>
      </c>
      <c r="F37" s="8" t="n">
        <v>-5.192747721543533</v>
      </c>
      <c r="G37" t="inlineStr">
        <is>
          <t>-103.14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-5434.25</t>
        </is>
      </c>
      <c r="C38" t="inlineStr">
        <is>
          <t>1488.50</t>
        </is>
      </c>
      <c r="D38" s="8" t="n">
        <v>0.6203300531220065</v>
      </c>
      <c r="E38" t="inlineStr">
        <is>
          <t>918.64</t>
        </is>
      </c>
      <c r="F38" s="8" t="n">
        <v>-0.8876301963878338</v>
      </c>
      <c r="G38" t="inlineStr">
        <is>
          <t>8175.15</t>
        </is>
      </c>
      <c r="H38" s="5" t="n">
        <v>0.1277593385036873</v>
      </c>
      <c r="I38" t="inlineStr">
        <is>
          <t>7249.02</t>
        </is>
      </c>
      <c r="J38" s="9" t="n">
        <v>0.2704206098843324</v>
      </c>
      <c r="K38" t="inlineStr">
        <is>
          <t>5706.00</t>
        </is>
      </c>
      <c r="L38" s="5" t="n">
        <v>0.1935740283646403</v>
      </c>
      <c r="M38" t="inlineStr">
        <is>
          <t>4780.60</t>
        </is>
      </c>
      <c r="N38" t="inlineStr">
        <is>
          <t>3405.42</t>
        </is>
      </c>
      <c r="O38" t="inlineStr">
        <is>
          <t>2521.43</t>
        </is>
      </c>
      <c r="P38" t="inlineStr">
        <is>
          <t>3507.94</t>
        </is>
      </c>
      <c r="Q38" t="inlineStr">
        <is>
          <t>3636.04</t>
        </is>
      </c>
      <c r="R38" t="inlineStr">
        <is>
          <t>3012.73</t>
        </is>
      </c>
      <c r="S38" t="inlineStr">
        <is>
          <t>4569.01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3.68</t>
        </is>
      </c>
      <c r="C42" t="inlineStr">
        <is>
          <t>6.71</t>
        </is>
      </c>
      <c r="D42" s="8" t="n">
        <v>-0.8439171900441963</v>
      </c>
      <c r="E42" t="inlineStr">
        <is>
          <t>42.99</t>
        </is>
      </c>
      <c r="F42" s="8" t="n">
        <v>4.274181264280275</v>
      </c>
      <c r="G42" t="inlineStr">
        <is>
          <t>-13.13</t>
        </is>
      </c>
      <c r="H42" s="8" t="n">
        <v>0.5469289164941339</v>
      </c>
      <c r="I42" t="inlineStr">
        <is>
          <t>-28.98</t>
        </is>
      </c>
      <c r="J42" s="8" t="n">
        <v>-3.451776649746193</v>
      </c>
      <c r="K42" t="inlineStr">
        <is>
          <t>11.82</t>
        </is>
      </c>
      <c r="L42" s="8" t="n">
        <v>-0.5546345139412208</v>
      </c>
      <c r="M42" t="inlineStr">
        <is>
          <t>26.54</t>
        </is>
      </c>
      <c r="N42" t="inlineStr">
        <is>
          <t>-42.54</t>
        </is>
      </c>
      <c r="O42" t="inlineStr">
        <is>
          <t>43.13</t>
        </is>
      </c>
      <c r="P42" t="inlineStr">
        <is>
          <t>39.79</t>
        </is>
      </c>
      <c r="Q42" t="inlineStr">
        <is>
          <t>2.50</t>
        </is>
      </c>
      <c r="R42" t="inlineStr">
        <is>
          <t>-16.17</t>
        </is>
      </c>
      <c r="S42" t="inlineStr">
        <is>
          <t>0.16</t>
        </is>
      </c>
    </row>
    <row r="43">
      <c r="A43" t="inlineStr">
        <is>
          <t>归属母公司所有者的其他综合收益</t>
        </is>
      </c>
      <c r="B43" t="inlineStr">
        <is>
          <t>3.68</t>
        </is>
      </c>
      <c r="C43" t="inlineStr">
        <is>
          <t>6.71</t>
        </is>
      </c>
      <c r="D43" s="8" t="n">
        <v>-0.8439171900441963</v>
      </c>
      <c r="E43" t="inlineStr">
        <is>
          <t>42.99</t>
        </is>
      </c>
      <c r="F43" s="8" t="n">
        <v>4.274181264280275</v>
      </c>
      <c r="G43" t="inlineStr">
        <is>
          <t>-13.13</t>
        </is>
      </c>
      <c r="H43" s="8" t="n">
        <v>0.5469289164941339</v>
      </c>
      <c r="I43" t="inlineStr">
        <is>
          <t>-28.98</t>
        </is>
      </c>
      <c r="J43" s="8" t="n">
        <v>-3.451776649746193</v>
      </c>
      <c r="K43" t="inlineStr">
        <is>
          <t>11.82</t>
        </is>
      </c>
      <c r="L43" s="8" t="n">
        <v>-0.5546345139412208</v>
      </c>
      <c r="M43" t="inlineStr">
        <is>
          <t>26.54</t>
        </is>
      </c>
      <c r="N43" t="inlineStr">
        <is>
          <t>-42.54</t>
        </is>
      </c>
      <c r="O43" t="inlineStr">
        <is>
          <t>43.13</t>
        </is>
      </c>
      <c r="P43" t="inlineStr">
        <is>
          <t>39.79</t>
        </is>
      </c>
      <c r="Q43" t="inlineStr">
        <is>
          <t>2.50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-5416.13</t>
        </is>
      </c>
      <c r="C44" t="inlineStr">
        <is>
          <t>2493.83</t>
        </is>
      </c>
      <c r="D44" s="8" t="n">
        <v>1.081539475990551</v>
      </c>
      <c r="E44" t="inlineStr">
        <is>
          <t>1198.07</t>
        </is>
      </c>
      <c r="F44" s="8" t="n">
        <v>-0.8630550205462619</v>
      </c>
      <c r="G44" t="inlineStr">
        <is>
          <t>8748.55</t>
        </is>
      </c>
      <c r="H44" s="5" t="n">
        <v>-0.008687602122100081</v>
      </c>
      <c r="I44" t="inlineStr">
        <is>
          <t>8825.22</t>
        </is>
      </c>
      <c r="J44" s="9" t="n">
        <v>0.3819441943348746</v>
      </c>
      <c r="K44" t="inlineStr">
        <is>
          <t>6386.09</t>
        </is>
      </c>
      <c r="L44" s="5" t="n">
        <v>0.2401691857450524</v>
      </c>
      <c r="M44" t="inlineStr">
        <is>
          <t>5149.37</t>
        </is>
      </c>
      <c r="N44" t="inlineStr">
        <is>
          <t>3441.14</t>
        </is>
      </c>
      <c r="O44" t="inlineStr">
        <is>
          <t>2930.31</t>
        </is>
      </c>
      <c r="P44" t="inlineStr">
        <is>
          <t>3716.73</t>
        </is>
      </c>
      <c r="Q44" t="inlineStr">
        <is>
          <t>3813.10</t>
        </is>
      </c>
      <c r="R44" t="inlineStr">
        <is>
          <t>3704.09</t>
        </is>
      </c>
      <c r="S44" t="inlineStr">
        <is>
          <t>4653.58</t>
        </is>
      </c>
    </row>
    <row r="45">
      <c r="A45" t="inlineStr">
        <is>
          <t>归属于母公司股东的综合收益总额</t>
        </is>
      </c>
      <c r="B45" t="inlineStr">
        <is>
          <t>-5366.07</t>
        </is>
      </c>
      <c r="C45" t="inlineStr">
        <is>
          <t>2568.71</t>
        </is>
      </c>
      <c r="D45" s="9" t="n">
        <v>0.3984777791690939</v>
      </c>
      <c r="E45" t="inlineStr">
        <is>
          <t>1836.79</t>
        </is>
      </c>
      <c r="F45" s="8" t="n">
        <v>-0.7924927330261227</v>
      </c>
      <c r="G45" t="inlineStr">
        <is>
          <t>8851.69</t>
        </is>
      </c>
      <c r="H45" s="5" t="n">
        <v>0.002999358656214935</v>
      </c>
      <c r="I45" t="inlineStr">
        <is>
          <t>8825.22</t>
        </is>
      </c>
      <c r="J45" s="9" t="n">
        <v>0.3819441943348746</v>
      </c>
      <c r="K45" t="inlineStr">
        <is>
          <t>6386.09</t>
        </is>
      </c>
      <c r="L45" s="5" t="n">
        <v>0.2401691857450524</v>
      </c>
      <c r="M45" t="inlineStr">
        <is>
          <t>5149.37</t>
        </is>
      </c>
      <c r="N45" t="inlineStr">
        <is>
          <t>3441.14</t>
        </is>
      </c>
      <c r="O45" t="inlineStr">
        <is>
          <t>2930.31</t>
        </is>
      </c>
      <c r="P45" t="inlineStr">
        <is>
          <t>3716.73</t>
        </is>
      </c>
      <c r="Q45" t="inlineStr">
        <is>
          <t>3813.10</t>
        </is>
      </c>
      <c r="R45" t="inlineStr">
        <is>
          <t>3704.09</t>
        </is>
      </c>
      <c r="S45" t="inlineStr">
        <is>
          <t>4653.58</t>
        </is>
      </c>
    </row>
    <row r="46">
      <c r="A46" t="inlineStr">
        <is>
          <t>归属于少数股东的综合收益总额</t>
        </is>
      </c>
      <c r="B46" t="inlineStr">
        <is>
          <t>-50.05</t>
        </is>
      </c>
      <c r="C46" t="inlineStr">
        <is>
          <t>-74.89</t>
        </is>
      </c>
      <c r="D46" s="8" t="n">
        <v>0.8827498747494991</v>
      </c>
      <c r="E46" t="inlineStr">
        <is>
          <t>-638.72</t>
        </is>
      </c>
      <c r="F46" s="8" t="n">
        <v>-5.192747721543533</v>
      </c>
      <c r="G46" t="inlineStr">
        <is>
          <t>-103.14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-8970.45</t>
        </is>
      </c>
      <c r="C3" t="inlineStr">
        <is>
          <t>-956.47</t>
        </is>
      </c>
      <c r="D3" s="8" t="n">
        <v>0.821923878215571</v>
      </c>
      <c r="E3" t="inlineStr">
        <is>
          <t>-5371.13</t>
        </is>
      </c>
      <c r="F3" s="8" t="n">
        <v>-1.16732492211838</v>
      </c>
      <c r="G3" t="inlineStr">
        <is>
          <t>32100.00</t>
        </is>
      </c>
      <c r="H3" s="8" t="n">
        <v>1.5078125</v>
      </c>
      <c r="I3" t="inlineStr">
        <is>
          <t>12800.00</t>
        </is>
      </c>
      <c r="J3" s="8" t="n">
        <v>6.680380940546825</v>
      </c>
      <c r="K3" t="inlineStr">
        <is>
          <t>-2253.37</t>
        </is>
      </c>
      <c r="L3" s="8" t="n">
        <v>-9.756392321442451</v>
      </c>
      <c r="M3" t="inlineStr">
        <is>
          <t>257.34</t>
        </is>
      </c>
      <c r="N3" t="inlineStr">
        <is>
          <t>-1584.79</t>
        </is>
      </c>
      <c r="O3" t="inlineStr">
        <is>
          <t>768.17</t>
        </is>
      </c>
      <c r="P3" t="inlineStr">
        <is>
          <t>10900.00</t>
        </is>
      </c>
      <c r="Q3" t="inlineStr">
        <is>
          <t>1592.36</t>
        </is>
      </c>
      <c r="R3" t="inlineStr">
        <is>
          <t>4513.09</t>
        </is>
      </c>
      <c r="S3" t="inlineStr">
        <is>
          <t>-1499.48</t>
        </is>
      </c>
    </row>
    <row r="4">
      <c r="A4" t="inlineStr">
        <is>
          <t>*经营活动产生的现金流量净额</t>
        </is>
      </c>
      <c r="B4" t="inlineStr">
        <is>
          <t>-8730.08</t>
        </is>
      </c>
      <c r="C4" t="inlineStr">
        <is>
          <t>6277.48</t>
        </is>
      </c>
      <c r="D4" s="9" t="n">
        <v>-0.4077849056603774</v>
      </c>
      <c r="E4" t="inlineStr">
        <is>
          <t>10600.00</t>
        </is>
      </c>
      <c r="F4" s="5" t="n">
        <v>-0.1166666666666667</v>
      </c>
      <c r="G4" t="inlineStr">
        <is>
          <t>12000.00</t>
        </is>
      </c>
      <c r="H4" s="5" t="n">
        <v>0.03448275862068965</v>
      </c>
      <c r="I4" t="inlineStr">
        <is>
          <t>11600.00</t>
        </is>
      </c>
      <c r="J4" s="8" t="n">
        <v>6.585085894769278</v>
      </c>
      <c r="K4" t="inlineStr">
        <is>
          <t>-2076.96</t>
        </is>
      </c>
      <c r="L4" s="8" t="n">
        <v>-1.224940813506304</v>
      </c>
      <c r="M4" t="inlineStr">
        <is>
          <t>-933.49</t>
        </is>
      </c>
      <c r="N4" t="inlineStr">
        <is>
          <t>7718.23</t>
        </is>
      </c>
      <c r="O4" t="inlineStr">
        <is>
          <t>3677.81</t>
        </is>
      </c>
      <c r="P4" t="inlineStr">
        <is>
          <t>3431.73</t>
        </is>
      </c>
      <c r="Q4" t="inlineStr">
        <is>
          <t>6816.08</t>
        </is>
      </c>
      <c r="R4" t="inlineStr">
        <is>
          <t>3213.14</t>
        </is>
      </c>
      <c r="S4" t="inlineStr">
        <is>
          <t>1366.64</t>
        </is>
      </c>
    </row>
    <row r="5">
      <c r="A5" t="inlineStr">
        <is>
          <t>*投资活动产生的现金流量净额</t>
        </is>
      </c>
      <c r="B5" t="inlineStr">
        <is>
          <t>-122.04</t>
        </is>
      </c>
      <c r="C5" t="inlineStr">
        <is>
          <t>-8596.21</t>
        </is>
      </c>
      <c r="D5" s="5" t="n">
        <v>0.0859247979907001</v>
      </c>
      <c r="E5" t="inlineStr">
        <is>
          <t>-9404.27</t>
        </is>
      </c>
      <c r="F5" s="8" t="n">
        <v>-0.866133935516645</v>
      </c>
      <c r="G5" t="inlineStr">
        <is>
          <t>-5039.44</t>
        </is>
      </c>
      <c r="H5" s="8" t="n">
        <v>-1.59806793097719</v>
      </c>
      <c r="I5" t="inlineStr">
        <is>
          <t>8426.20</t>
        </is>
      </c>
      <c r="J5" s="8" t="n">
        <v>9.083461243284727</v>
      </c>
      <c r="K5" t="inlineStr">
        <is>
          <t>-1042.40</t>
        </is>
      </c>
      <c r="L5" s="9" t="n">
        <v>0.3366593697500381</v>
      </c>
      <c r="M5" t="inlineStr">
        <is>
          <t>-1571.44</t>
        </is>
      </c>
      <c r="N5" t="inlineStr">
        <is>
          <t>-12600.00</t>
        </is>
      </c>
      <c r="O5" t="inlineStr">
        <is>
          <t>-2414.50</t>
        </is>
      </c>
      <c r="P5" t="inlineStr">
        <is>
          <t>-1303.96</t>
        </is>
      </c>
      <c r="Q5" t="inlineStr">
        <is>
          <t>-144.83</t>
        </is>
      </c>
      <c r="R5" t="inlineStr">
        <is>
          <t>-170.80</t>
        </is>
      </c>
      <c r="S5" t="inlineStr">
        <is>
          <t>-112.11</t>
        </is>
      </c>
    </row>
    <row r="6">
      <c r="A6" t="inlineStr">
        <is>
          <t>*筹资活动产生的现金流量净额</t>
        </is>
      </c>
      <c r="B6" t="inlineStr">
        <is>
          <t>-121.76</t>
        </is>
      </c>
      <c r="C6" t="inlineStr">
        <is>
          <t>1598.55</t>
        </is>
      </c>
      <c r="D6" s="8" t="n">
        <v>1.252951936679336</v>
      </c>
      <c r="E6" t="inlineStr">
        <is>
          <t>-6319.58</t>
        </is>
      </c>
      <c r="F6" s="8" t="n">
        <v>-1.25177609561753</v>
      </c>
      <c r="G6" t="inlineStr">
        <is>
          <t>25100.00</t>
        </is>
      </c>
      <c r="H6" s="8" t="n">
        <v>4.423335692843592</v>
      </c>
      <c r="I6" t="inlineStr">
        <is>
          <t>-7332.03</t>
        </is>
      </c>
      <c r="J6" s="8" t="n">
        <v>-9.584007492829128</v>
      </c>
      <c r="K6" t="inlineStr">
        <is>
          <t>854.15</t>
        </is>
      </c>
      <c r="L6" s="8" t="n">
        <v>-0.6877798613167235</v>
      </c>
      <c r="M6" t="inlineStr">
        <is>
          <t>2735.73</t>
        </is>
      </c>
      <c r="N6" t="inlineStr">
        <is>
          <t>3310.67</t>
        </is>
      </c>
      <c r="O6" t="inlineStr">
        <is>
          <t>-525.38</t>
        </is>
      </c>
      <c r="P6" t="inlineStr">
        <is>
          <t>8737.56</t>
        </is>
      </c>
      <c r="Q6" t="inlineStr">
        <is>
          <t>-5079.59</t>
        </is>
      </c>
      <c r="R6" t="inlineStr">
        <is>
          <t>1487.49</t>
        </is>
      </c>
      <c r="S6" t="inlineStr">
        <is>
          <t>-2751.66</t>
        </is>
      </c>
    </row>
    <row r="7">
      <c r="A7" t="inlineStr">
        <is>
          <t>*期末现金及现金等价物余额</t>
        </is>
      </c>
      <c r="B7" t="inlineStr">
        <is>
          <t>55800.00</t>
        </is>
      </c>
      <c r="C7" t="inlineStr">
        <is>
          <t>64800.00</t>
        </is>
      </c>
      <c r="D7" s="5" t="n">
        <v>-0.01519756838905775</v>
      </c>
      <c r="E7" t="inlineStr">
        <is>
          <t>65800.00</t>
        </is>
      </c>
      <c r="F7" s="5" t="n">
        <v>-0.07454289732770746</v>
      </c>
      <c r="G7" t="inlineStr">
        <is>
          <t>71100.00</t>
        </is>
      </c>
      <c r="H7" s="8" t="n">
        <v>0.823076923076923</v>
      </c>
      <c r="I7" t="inlineStr">
        <is>
          <t>39000.00</t>
        </is>
      </c>
      <c r="J7" s="9" t="n">
        <v>0.4828897338403042</v>
      </c>
      <c r="K7" t="inlineStr">
        <is>
          <t>26300.00</t>
        </is>
      </c>
      <c r="L7" s="5" t="n">
        <v>-0.07719298245614035</v>
      </c>
      <c r="M7" t="inlineStr">
        <is>
          <t>28500.00</t>
        </is>
      </c>
      <c r="N7" t="inlineStr">
        <is>
          <t>28300.00</t>
        </is>
      </c>
      <c r="O7" t="inlineStr">
        <is>
          <t>29900.00</t>
        </is>
      </c>
      <c r="P7" t="inlineStr">
        <is>
          <t>29100.00</t>
        </is>
      </c>
      <c r="Q7" t="inlineStr">
        <is>
          <t>18200.00</t>
        </is>
      </c>
      <c r="R7" t="inlineStr">
        <is>
          <t>16600.00</t>
        </is>
      </c>
      <c r="S7" t="inlineStr">
        <is>
          <t>12100.00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30900.00</t>
        </is>
      </c>
      <c r="C10" t="inlineStr">
        <is>
          <t>92600.00</t>
        </is>
      </c>
      <c r="D10" s="5" t="n">
        <v>0</v>
      </c>
      <c r="E10" t="inlineStr">
        <is>
          <t>92600.00</t>
        </is>
      </c>
      <c r="F10" s="5" t="n">
        <v>-0.2139219015280136</v>
      </c>
      <c r="G10" t="inlineStr">
        <is>
          <t>117800.00</t>
        </is>
      </c>
      <c r="H10" s="5" t="n">
        <v>0.1040299906279288</v>
      </c>
      <c r="I10" t="inlineStr">
        <is>
          <t>106700.00</t>
        </is>
      </c>
      <c r="J10" s="5" t="n">
        <v>0.1219768664563617</v>
      </c>
      <c r="K10" t="inlineStr">
        <is>
          <t>95100.00</t>
        </is>
      </c>
      <c r="L10" s="5" t="n">
        <v>0.06375850825039237</v>
      </c>
      <c r="M10" t="inlineStr">
        <is>
          <t>89399.99</t>
        </is>
      </c>
      <c r="N10" t="inlineStr">
        <is>
          <t>78500.00</t>
        </is>
      </c>
      <c r="O10" t="inlineStr">
        <is>
          <t>64000.00</t>
        </is>
      </c>
      <c r="P10" t="inlineStr">
        <is>
          <t>63800.00</t>
        </is>
      </c>
      <c r="Q10" t="inlineStr">
        <is>
          <t>56900.00</t>
        </is>
      </c>
      <c r="R10" t="inlineStr">
        <is>
          <t>59200.00</t>
        </is>
      </c>
      <c r="S10" t="inlineStr">
        <is>
          <t>64800.00</t>
        </is>
      </c>
    </row>
    <row r="11">
      <c r="A11" t="inlineStr">
        <is>
          <t>收到的税费与返还</t>
        </is>
      </c>
      <c r="B11" t="inlineStr">
        <is>
          <t>78.26</t>
        </is>
      </c>
      <c r="C11" t="inlineStr">
        <is>
          <t>--</t>
        </is>
      </c>
      <c r="D11" t="inlineStr">
        <is>
          <t>--</t>
        </is>
      </c>
      <c r="E11" t="inlineStr">
        <is>
          <t>248.56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37.24</t>
        </is>
      </c>
      <c r="J11" s="8" t="n">
        <v>-0.6347587289132993</v>
      </c>
      <c r="K11" t="inlineStr">
        <is>
          <t>101.96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19.04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2923.31</t>
        </is>
      </c>
      <c r="C12" t="inlineStr">
        <is>
          <t>7153.86</t>
        </is>
      </c>
      <c r="D12" s="8" t="n">
        <v>0.7062249570692615</v>
      </c>
      <c r="E12" t="inlineStr">
        <is>
          <t>4192.80</t>
        </is>
      </c>
      <c r="F12" s="9" t="n">
        <v>-0.3031025300928465</v>
      </c>
      <c r="G12" t="inlineStr">
        <is>
          <t>6016.38</t>
        </is>
      </c>
      <c r="H12" s="5" t="n">
        <v>-0.1955743338102178</v>
      </c>
      <c r="I12" t="inlineStr">
        <is>
          <t>7479.10</t>
        </is>
      </c>
      <c r="J12" s="5" t="n">
        <v>-0.03324336761337483</v>
      </c>
      <c r="K12" t="inlineStr">
        <is>
          <t>7736.28</t>
        </is>
      </c>
      <c r="L12" s="5" t="n">
        <v>0.07093882331117977</v>
      </c>
      <c r="M12" t="inlineStr">
        <is>
          <t>7223.83</t>
        </is>
      </c>
      <c r="N12" t="inlineStr">
        <is>
          <t>4677.26</t>
        </is>
      </c>
      <c r="O12" t="inlineStr">
        <is>
          <t>5275.27</t>
        </is>
      </c>
      <c r="P12" t="inlineStr">
        <is>
          <t>6537.80</t>
        </is>
      </c>
      <c r="Q12" t="inlineStr">
        <is>
          <t>4791.51</t>
        </is>
      </c>
      <c r="R12" t="inlineStr">
        <is>
          <t>3862.25</t>
        </is>
      </c>
      <c r="S12" t="inlineStr">
        <is>
          <t>2635.50</t>
        </is>
      </c>
    </row>
    <row r="13">
      <c r="A13" t="inlineStr">
        <is>
          <t>经营活动现金流入小计</t>
        </is>
      </c>
      <c r="B13" t="inlineStr">
        <is>
          <t>33900.00</t>
        </is>
      </c>
      <c r="C13" t="inlineStr">
        <is>
          <t>99700.00</t>
        </is>
      </c>
      <c r="D13" s="5" t="n">
        <v>0.02783505154639175</v>
      </c>
      <c r="E13" t="inlineStr">
        <is>
          <t>97000.00</t>
        </is>
      </c>
      <c r="F13" s="5" t="n">
        <v>-0.2164781906300485</v>
      </c>
      <c r="G13" t="inlineStr">
        <is>
          <t>123800.00</t>
        </is>
      </c>
      <c r="H13" s="5" t="n">
        <v>0.0840630472854641</v>
      </c>
      <c r="I13" t="inlineStr">
        <is>
          <t>114200.00</t>
        </is>
      </c>
      <c r="J13" s="5" t="n">
        <v>0.1098153547133139</v>
      </c>
      <c r="K13" t="inlineStr">
        <is>
          <t>102900.00</t>
        </is>
      </c>
      <c r="L13" s="5" t="n">
        <v>0.06521739130434782</v>
      </c>
      <c r="M13" t="inlineStr">
        <is>
          <t>96600.00</t>
        </is>
      </c>
      <c r="N13" t="inlineStr">
        <is>
          <t>83200.00</t>
        </is>
      </c>
      <c r="O13" t="inlineStr">
        <is>
          <t>69300.00</t>
        </is>
      </c>
      <c r="P13" t="inlineStr">
        <is>
          <t>70300.00</t>
        </is>
      </c>
      <c r="Q13" t="inlineStr">
        <is>
          <t>61700.00</t>
        </is>
      </c>
      <c r="R13" t="inlineStr">
        <is>
          <t>63100.00</t>
        </is>
      </c>
      <c r="S13" t="inlineStr">
        <is>
          <t>67400.00</t>
        </is>
      </c>
    </row>
    <row r="14">
      <c r="A14" t="inlineStr">
        <is>
          <t>购买商品、接受劳务支付的现金</t>
        </is>
      </c>
      <c r="B14" t="inlineStr">
        <is>
          <t>25800.00</t>
        </is>
      </c>
      <c r="C14" t="inlineStr">
        <is>
          <t>59800.00</t>
        </is>
      </c>
      <c r="D14" s="5" t="n">
        <v>0.1115241635687732</v>
      </c>
      <c r="E14" t="inlineStr">
        <is>
          <t>53800.00</t>
        </is>
      </c>
      <c r="F14" s="9" t="n">
        <v>-0.3462939667428879</v>
      </c>
      <c r="G14" t="inlineStr">
        <is>
          <t>82299.99</t>
        </is>
      </c>
      <c r="H14" s="5" t="n">
        <v>0.1446452016689848</v>
      </c>
      <c r="I14" t="inlineStr">
        <is>
          <t>71900.00</t>
        </is>
      </c>
      <c r="J14" s="5" t="n">
        <v>-0.01909959072305593</v>
      </c>
      <c r="K14" t="inlineStr">
        <is>
          <t>73300.00</t>
        </is>
      </c>
      <c r="L14" s="5" t="n">
        <v>0.04119318181818182</v>
      </c>
      <c r="M14" t="inlineStr">
        <is>
          <t>70400.00</t>
        </is>
      </c>
      <c r="N14" t="inlineStr">
        <is>
          <t>54400.00</t>
        </is>
      </c>
      <c r="O14" t="inlineStr">
        <is>
          <t>45000.00</t>
        </is>
      </c>
      <c r="P14" t="inlineStr">
        <is>
          <t>46100.00</t>
        </is>
      </c>
      <c r="Q14" t="inlineStr">
        <is>
          <t>36500.00</t>
        </is>
      </c>
      <c r="R14" t="inlineStr">
        <is>
          <t>43900.00</t>
        </is>
      </c>
      <c r="S14" t="inlineStr">
        <is>
          <t>50500.00</t>
        </is>
      </c>
    </row>
    <row r="15">
      <c r="A15" t="inlineStr">
        <is>
          <t>支付给职工以及为职工支付的现金</t>
        </is>
      </c>
      <c r="B15" t="inlineStr">
        <is>
          <t>11400.00</t>
        </is>
      </c>
      <c r="C15" t="inlineStr">
        <is>
          <t>17500.00</t>
        </is>
      </c>
      <c r="D15" s="5" t="n">
        <v>0.06707317073170732</v>
      </c>
      <c r="E15" t="inlineStr">
        <is>
          <t>16400.00</t>
        </is>
      </c>
      <c r="F15" s="5" t="n">
        <v>0.1232876712328767</v>
      </c>
      <c r="G15" t="inlineStr">
        <is>
          <t>14600.00</t>
        </is>
      </c>
      <c r="H15" s="5" t="n">
        <v>0.05797101449275362</v>
      </c>
      <c r="I15" t="inlineStr">
        <is>
          <t>13800.00</t>
        </is>
      </c>
      <c r="J15" s="5" t="n">
        <v>-0.06122448979591837</v>
      </c>
      <c r="K15" t="inlineStr">
        <is>
          <t>14700.00</t>
        </is>
      </c>
      <c r="L15" s="9" t="n">
        <v>0.3486238532110092</v>
      </c>
      <c r="M15" t="inlineStr">
        <is>
          <t>10900.00</t>
        </is>
      </c>
      <c r="N15" t="inlineStr">
        <is>
          <t>8493.62</t>
        </is>
      </c>
      <c r="O15" t="inlineStr">
        <is>
          <t>8213.53</t>
        </is>
      </c>
      <c r="P15" t="inlineStr">
        <is>
          <t>6740.62</t>
        </is>
      </c>
      <c r="Q15" t="inlineStr">
        <is>
          <t>6266.38</t>
        </is>
      </c>
      <c r="R15" t="inlineStr">
        <is>
          <t>6245.57</t>
        </is>
      </c>
      <c r="S15" t="inlineStr">
        <is>
          <t>6226.17</t>
        </is>
      </c>
    </row>
    <row r="16">
      <c r="A16" t="inlineStr">
        <is>
          <t>支付的各项税费</t>
        </is>
      </c>
      <c r="B16" t="inlineStr">
        <is>
          <t>965.84</t>
        </is>
      </c>
      <c r="C16" t="inlineStr">
        <is>
          <t>4185.53</t>
        </is>
      </c>
      <c r="D16" s="9" t="n">
        <v>-0.295504084212369</v>
      </c>
      <c r="E16" t="inlineStr">
        <is>
          <t>5941.17</t>
        </is>
      </c>
      <c r="F16" s="8" t="n">
        <v>0.5784024611853222</v>
      </c>
      <c r="G16" t="inlineStr">
        <is>
          <t>3764.04</t>
        </is>
      </c>
      <c r="H16" s="5" t="n">
        <v>-0.01711158171805195</v>
      </c>
      <c r="I16" t="inlineStr">
        <is>
          <t>3829.57</t>
        </is>
      </c>
      <c r="J16" s="9" t="n">
        <v>0.3130389464336532</v>
      </c>
      <c r="K16" t="inlineStr">
        <is>
          <t>2916.57</t>
        </is>
      </c>
      <c r="L16" s="9" t="n">
        <v>-0.281330313999246</v>
      </c>
      <c r="M16" t="inlineStr">
        <is>
          <t>4058.29</t>
        </is>
      </c>
      <c r="N16" t="inlineStr">
        <is>
          <t>3401.78</t>
        </is>
      </c>
      <c r="O16" t="inlineStr">
        <is>
          <t>3434.90</t>
        </is>
      </c>
      <c r="P16" t="inlineStr">
        <is>
          <t>3288.52</t>
        </is>
      </c>
      <c r="Q16" t="inlineStr">
        <is>
          <t>2972.72</t>
        </is>
      </c>
      <c r="R16" t="inlineStr">
        <is>
          <t>3454.53</t>
        </is>
      </c>
      <c r="S16" t="inlineStr">
        <is>
          <t>3005.63</t>
        </is>
      </c>
    </row>
    <row r="17">
      <c r="A17" t="inlineStr">
        <is>
          <t>支付其他与经营活动有关的现金</t>
        </is>
      </c>
      <c r="B17" t="inlineStr">
        <is>
          <t>4436.29</t>
        </is>
      </c>
      <c r="C17" t="inlineStr">
        <is>
          <t>12000.00</t>
        </is>
      </c>
      <c r="D17" s="5" t="n">
        <v>0.1764705882352941</v>
      </c>
      <c r="E17" t="inlineStr">
        <is>
          <t>10200.00</t>
        </is>
      </c>
      <c r="F17" s="5" t="n">
        <v>-0.08108108108108109</v>
      </c>
      <c r="G17" t="inlineStr">
        <is>
          <t>11100.00</t>
        </is>
      </c>
      <c r="H17" s="5" t="n">
        <v>-0.1526717557251908</v>
      </c>
      <c r="I17" t="inlineStr">
        <is>
          <t>13100.00</t>
        </is>
      </c>
      <c r="J17" s="5" t="n">
        <v>-0.07092198581560284</v>
      </c>
      <c r="K17" t="inlineStr">
        <is>
          <t>14100.00</t>
        </is>
      </c>
      <c r="L17" s="5" t="n">
        <v>0.1652892561983471</v>
      </c>
      <c r="M17" t="inlineStr">
        <is>
          <t>12100.00</t>
        </is>
      </c>
      <c r="N17" t="inlineStr">
        <is>
          <t>9104.44</t>
        </is>
      </c>
      <c r="O17" t="inlineStr">
        <is>
          <t>8957.50</t>
        </is>
      </c>
      <c r="P17" t="inlineStr">
        <is>
          <t>10800.00</t>
        </is>
      </c>
      <c r="Q17" t="inlineStr">
        <is>
          <t>9159.41</t>
        </is>
      </c>
      <c r="R17" t="inlineStr">
        <is>
          <t>6246.10</t>
        </is>
      </c>
      <c r="S17" t="inlineStr">
        <is>
          <t>6359.97</t>
        </is>
      </c>
    </row>
    <row r="18">
      <c r="A18" t="inlineStr">
        <is>
          <t>经营活动现金流出小计</t>
        </is>
      </c>
      <c r="B18" t="inlineStr">
        <is>
          <t>42600.00</t>
        </is>
      </c>
      <c r="C18" t="inlineStr">
        <is>
          <t>93400.00</t>
        </is>
      </c>
      <c r="D18" s="5" t="n">
        <v>0.08101851851851852</v>
      </c>
      <c r="E18" t="inlineStr">
        <is>
          <t>86400.00</t>
        </is>
      </c>
      <c r="F18" s="5" t="n">
        <v>-0.2271914132379249</v>
      </c>
      <c r="G18" t="inlineStr">
        <is>
          <t>111800.00</t>
        </is>
      </c>
      <c r="H18" s="5" t="n">
        <v>0.09073170731707317</v>
      </c>
      <c r="I18" t="inlineStr">
        <is>
          <t>102500.00</t>
        </is>
      </c>
      <c r="J18" s="5" t="n">
        <v>-0.02380952380952381</v>
      </c>
      <c r="K18" t="inlineStr">
        <is>
          <t>105000.00</t>
        </is>
      </c>
      <c r="L18" s="5" t="n">
        <v>0.07581967213114754</v>
      </c>
      <c r="M18" t="inlineStr">
        <is>
          <t>97600.00</t>
        </is>
      </c>
      <c r="N18" t="inlineStr">
        <is>
          <t>75400.00</t>
        </is>
      </c>
      <c r="O18" t="inlineStr">
        <is>
          <t>65600.00</t>
        </is>
      </c>
      <c r="P18" t="inlineStr">
        <is>
          <t>66900.00</t>
        </is>
      </c>
      <c r="Q18" t="inlineStr">
        <is>
          <t>54900.00</t>
        </is>
      </c>
      <c r="R18" t="inlineStr">
        <is>
          <t>59900.00</t>
        </is>
      </c>
      <c r="S18" t="inlineStr">
        <is>
          <t>66100.00</t>
        </is>
      </c>
    </row>
    <row r="19">
      <c r="A19" t="inlineStr">
        <is>
          <t>经营活动产生的现金流量净额</t>
        </is>
      </c>
      <c r="B19" t="inlineStr">
        <is>
          <t>-8730.08</t>
        </is>
      </c>
      <c r="C19" t="inlineStr">
        <is>
          <t>6277.48</t>
        </is>
      </c>
      <c r="D19" s="9" t="n">
        <v>-0.4077849056603774</v>
      </c>
      <c r="E19" t="inlineStr">
        <is>
          <t>10600.00</t>
        </is>
      </c>
      <c r="F19" s="5" t="n">
        <v>-0.1166666666666667</v>
      </c>
      <c r="G19" t="inlineStr">
        <is>
          <t>12000.00</t>
        </is>
      </c>
      <c r="H19" s="5" t="n">
        <v>0.03448275862068965</v>
      </c>
      <c r="I19" t="inlineStr">
        <is>
          <t>11600.00</t>
        </is>
      </c>
      <c r="J19" s="8" t="n">
        <v>6.585085894769278</v>
      </c>
      <c r="K19" t="inlineStr">
        <is>
          <t>-2076.96</t>
        </is>
      </c>
      <c r="L19" s="8" t="n">
        <v>-1.224940813506304</v>
      </c>
      <c r="M19" t="inlineStr">
        <is>
          <t>-933.49</t>
        </is>
      </c>
      <c r="N19" t="inlineStr">
        <is>
          <t>7718.23</t>
        </is>
      </c>
      <c r="O19" t="inlineStr">
        <is>
          <t>3677.81</t>
        </is>
      </c>
      <c r="P19" t="inlineStr">
        <is>
          <t>3431.73</t>
        </is>
      </c>
      <c r="Q19" t="inlineStr">
        <is>
          <t>6816.08</t>
        </is>
      </c>
      <c r="R19" t="inlineStr">
        <is>
          <t>3213.14</t>
        </is>
      </c>
      <c r="S19" t="inlineStr">
        <is>
          <t>1366.64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13100.00</t>
        </is>
      </c>
      <c r="C21" t="inlineStr">
        <is>
          <t>37000.00</t>
        </is>
      </c>
      <c r="D21" s="8" t="n">
        <v>-0.5600475624256838</v>
      </c>
      <c r="E21" t="inlineStr">
        <is>
          <t>84100.00</t>
        </is>
      </c>
      <c r="F21" s="5" t="n">
        <v>-0.09957173447537473</v>
      </c>
      <c r="G21" t="inlineStr">
        <is>
          <t>93400.00</t>
        </is>
      </c>
      <c r="H21" s="8" t="n">
        <v>8.34</v>
      </c>
      <c r="I21" t="inlineStr">
        <is>
          <t>10000.00</t>
        </is>
      </c>
      <c r="J21" s="8" t="n">
        <v>91.5925925925926</v>
      </c>
      <c r="K21" t="inlineStr">
        <is>
          <t>108.00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175.36</t>
        </is>
      </c>
      <c r="C22" t="inlineStr">
        <is>
          <t>406.31</t>
        </is>
      </c>
      <c r="D22" s="9" t="n">
        <v>-0.3690446611590782</v>
      </c>
      <c r="E22" t="inlineStr">
        <is>
          <t>643.96</t>
        </is>
      </c>
      <c r="F22" s="5" t="n">
        <v>0.2289782052750105</v>
      </c>
      <c r="G22" t="inlineStr">
        <is>
          <t>523.98</t>
        </is>
      </c>
      <c r="H22" s="8" t="n">
        <v>-0.7496428451978805</v>
      </c>
      <c r="I22" t="inlineStr">
        <is>
          <t>2092.93</t>
        </is>
      </c>
      <c r="J22" s="8" t="n">
        <v>76.51592592592591</v>
      </c>
      <c r="K22" t="inlineStr">
        <is>
          <t>27.00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4.20</t>
        </is>
      </c>
      <c r="F23" s="8" t="n">
        <v>-0.8524244553759663</v>
      </c>
      <c r="G23" t="inlineStr">
        <is>
          <t>28.46</t>
        </is>
      </c>
      <c r="H23" s="8" t="n">
        <v>53.73076923076923</v>
      </c>
      <c r="I23" t="inlineStr">
        <is>
          <t>0.52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6.85</t>
        </is>
      </c>
      <c r="S23" t="inlineStr">
        <is>
          <t>3.80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13300.00</t>
        </is>
      </c>
      <c r="C25" t="inlineStr">
        <is>
          <t>37400.00</t>
        </is>
      </c>
      <c r="D25" s="8" t="n">
        <v>-0.5589622121417703</v>
      </c>
      <c r="E25" t="inlineStr">
        <is>
          <t>84799.99</t>
        </is>
      </c>
      <c r="F25" s="5" t="n">
        <v>-0.09787244680851058</v>
      </c>
      <c r="G25" t="inlineStr">
        <is>
          <t>94000.00</t>
        </is>
      </c>
      <c r="H25" s="8" t="n">
        <v>6.768595041322314</v>
      </c>
      <c r="I25" t="inlineStr">
        <is>
          <t>12100.00</t>
        </is>
      </c>
      <c r="J25" s="8" t="n">
        <v>88.62962962962963</v>
      </c>
      <c r="K25" t="inlineStr">
        <is>
          <t>135.00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6.85</t>
        </is>
      </c>
      <c r="S25" t="inlineStr">
        <is>
          <t>3.80</t>
        </is>
      </c>
    </row>
    <row r="26">
      <c r="A26" t="inlineStr">
        <is>
          <t>购建固定资产、无形资产和其他长期资产支付的现金</t>
        </is>
      </c>
      <c r="B26" t="inlineStr">
        <is>
          <t>2177.39</t>
        </is>
      </c>
      <c r="C26" t="inlineStr">
        <is>
          <t>7649.80</t>
        </is>
      </c>
      <c r="D26" s="5" t="n">
        <v>0.2488001410446445</v>
      </c>
      <c r="E26" t="inlineStr">
        <is>
          <t>6125.72</t>
        </is>
      </c>
      <c r="F26" s="5" t="n">
        <v>0.1441624687843792</v>
      </c>
      <c r="G26" t="inlineStr">
        <is>
          <t>5353.89</t>
        </is>
      </c>
      <c r="H26" s="8" t="n">
        <v>0.874047030656035</v>
      </c>
      <c r="I26" t="inlineStr">
        <is>
          <t>2856.86</t>
        </is>
      </c>
      <c r="J26" s="8" t="n">
        <v>2.554502133801152</v>
      </c>
      <c r="K26" t="inlineStr">
        <is>
          <t>803.73</t>
        </is>
      </c>
      <c r="L26" s="9" t="n">
        <v>-0.4885391742605508</v>
      </c>
      <c r="M26" t="inlineStr">
        <is>
          <t>1571.44</t>
        </is>
      </c>
      <c r="N26" t="inlineStr">
        <is>
          <t>2479.90</t>
        </is>
      </c>
      <c r="O26" t="inlineStr">
        <is>
          <t>1534.50</t>
        </is>
      </c>
      <c r="P26" t="inlineStr">
        <is>
          <t>1303.96</t>
        </is>
      </c>
      <c r="Q26" t="inlineStr">
        <is>
          <t>144.83</t>
        </is>
      </c>
      <c r="R26" t="inlineStr">
        <is>
          <t>177.65</t>
        </is>
      </c>
      <c r="S26" t="inlineStr">
        <is>
          <t>115.91</t>
        </is>
      </c>
    </row>
    <row r="27">
      <c r="A27" t="inlineStr">
        <is>
          <t>投资支付的现金</t>
        </is>
      </c>
      <c r="B27" t="inlineStr">
        <is>
          <t>11200.00</t>
        </is>
      </c>
      <c r="C27" t="inlineStr">
        <is>
          <t>38300.00</t>
        </is>
      </c>
      <c r="D27" s="8" t="n">
        <v>-0.5652667916836785</v>
      </c>
      <c r="E27" t="inlineStr">
        <is>
          <t>88100.01</t>
        </is>
      </c>
      <c r="F27" s="5" t="n">
        <v>-0.05876057692307698</v>
      </c>
      <c r="G27" t="inlineStr">
        <is>
          <t>93600.00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373.67</t>
        </is>
      </c>
      <c r="L27" t="inlineStr">
        <is>
          <t>--</t>
        </is>
      </c>
      <c r="M27" t="inlineStr">
        <is>
          <t>--</t>
        </is>
      </c>
      <c r="N27" t="inlineStr">
        <is>
          <t>10100.00</t>
        </is>
      </c>
      <c r="O27" t="inlineStr">
        <is>
          <t>880.00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810.39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13400.00</t>
        </is>
      </c>
      <c r="C29" t="inlineStr">
        <is>
          <t>46000.00</t>
        </is>
      </c>
      <c r="D29" s="8" t="n">
        <v>-0.5116772823779193</v>
      </c>
      <c r="E29" t="inlineStr">
        <is>
          <t>94200.00</t>
        </is>
      </c>
      <c r="F29" s="5" t="n">
        <v>-0.04848484848484848</v>
      </c>
      <c r="G29" t="inlineStr">
        <is>
          <t>99000.00</t>
        </is>
      </c>
      <c r="H29" s="8" t="n">
        <v>25.99570522871361</v>
      </c>
      <c r="I29" t="inlineStr">
        <is>
          <t>3667.25</t>
        </is>
      </c>
      <c r="J29" s="8" t="n">
        <v>2.114701885510446</v>
      </c>
      <c r="K29" t="inlineStr">
        <is>
          <t>1177.40</t>
        </is>
      </c>
      <c r="L29" s="9" t="n">
        <v>-0.2507509036297917</v>
      </c>
      <c r="M29" t="inlineStr">
        <is>
          <t>1571.44</t>
        </is>
      </c>
      <c r="N29" t="inlineStr">
        <is>
          <t>12600.00</t>
        </is>
      </c>
      <c r="O29" t="inlineStr">
        <is>
          <t>2414.50</t>
        </is>
      </c>
      <c r="P29" t="inlineStr">
        <is>
          <t>1303.96</t>
        </is>
      </c>
      <c r="Q29" t="inlineStr">
        <is>
          <t>144.83</t>
        </is>
      </c>
      <c r="R29" t="inlineStr">
        <is>
          <t>177.65</t>
        </is>
      </c>
      <c r="S29" t="inlineStr">
        <is>
          <t>115.91</t>
        </is>
      </c>
    </row>
    <row r="30">
      <c r="A30" t="inlineStr">
        <is>
          <t>投资活动产生的现金流量净额</t>
        </is>
      </c>
      <c r="B30" t="inlineStr">
        <is>
          <t>-122.04</t>
        </is>
      </c>
      <c r="C30" t="inlineStr">
        <is>
          <t>-8596.21</t>
        </is>
      </c>
      <c r="D30" s="5" t="n">
        <v>0.0859247979907001</v>
      </c>
      <c r="E30" t="inlineStr">
        <is>
          <t>-9404.27</t>
        </is>
      </c>
      <c r="F30" s="8" t="n">
        <v>-0.866133935516645</v>
      </c>
      <c r="G30" t="inlineStr">
        <is>
          <t>-5039.44</t>
        </is>
      </c>
      <c r="H30" s="8" t="n">
        <v>-1.59806793097719</v>
      </c>
      <c r="I30" t="inlineStr">
        <is>
          <t>8426.20</t>
        </is>
      </c>
      <c r="J30" s="8" t="n">
        <v>9.083461243284727</v>
      </c>
      <c r="K30" t="inlineStr">
        <is>
          <t>-1042.40</t>
        </is>
      </c>
      <c r="L30" s="9" t="n">
        <v>0.3366593697500381</v>
      </c>
      <c r="M30" t="inlineStr">
        <is>
          <t>-1571.44</t>
        </is>
      </c>
      <c r="N30" t="inlineStr">
        <is>
          <t>-12600.00</t>
        </is>
      </c>
      <c r="O30" t="inlineStr">
        <is>
          <t>-2414.50</t>
        </is>
      </c>
      <c r="P30" t="inlineStr">
        <is>
          <t>-1303.96</t>
        </is>
      </c>
      <c r="Q30" t="inlineStr">
        <is>
          <t>-144.83</t>
        </is>
      </c>
      <c r="R30" t="inlineStr">
        <is>
          <t>-170.80</t>
        </is>
      </c>
      <c r="S30" t="inlineStr">
        <is>
          <t>-112.11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2914.17</t>
        </is>
      </c>
      <c r="D32" s="8" t="n">
        <v>1.333837874201144</v>
      </c>
      <c r="E32" t="inlineStr">
        <is>
          <t>1248.66</t>
        </is>
      </c>
      <c r="F32" s="8" t="n">
        <v>-0.9650235294117646</v>
      </c>
      <c r="G32" t="inlineStr">
        <is>
          <t>35700.00</t>
        </is>
      </c>
      <c r="H32" s="8" t="n">
        <v>30.18857292622199</v>
      </c>
      <c r="I32" t="inlineStr">
        <is>
          <t>1144.65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2064.01</t>
        </is>
      </c>
      <c r="N32" t="inlineStr">
        <is>
          <t>1938.48</t>
        </is>
      </c>
      <c r="O32" t="inlineStr">
        <is>
          <t>--</t>
        </is>
      </c>
      <c r="P32" t="inlineStr">
        <is>
          <t>17100.00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300.00</t>
        </is>
      </c>
      <c r="C34" t="inlineStr">
        <is>
          <t>--</t>
        </is>
      </c>
      <c r="D34" t="inlineStr">
        <is>
          <t>--</t>
        </is>
      </c>
      <c r="E34" t="inlineStr">
        <is>
          <t>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6800.00</t>
        </is>
      </c>
      <c r="J34" s="9" t="n">
        <v>-0.3523809523809524</v>
      </c>
      <c r="K34" t="inlineStr">
        <is>
          <t>10500.00</t>
        </is>
      </c>
      <c r="L34" s="9" t="n">
        <v>0.3761467889908257</v>
      </c>
      <c r="M34" t="inlineStr">
        <is>
          <t>7630.00</t>
        </is>
      </c>
      <c r="N34" t="inlineStr">
        <is>
          <t>5580.00</t>
        </is>
      </c>
      <c r="O34" t="inlineStr">
        <is>
          <t>3100.00</t>
        </is>
      </c>
      <c r="P34" t="inlineStr">
        <is>
          <t>4000.00</t>
        </is>
      </c>
      <c r="Q34" t="inlineStr">
        <is>
          <t>9600.00</t>
        </is>
      </c>
      <c r="R34" t="inlineStr">
        <is>
          <t>12400.00</t>
        </is>
      </c>
      <c r="S34" t="inlineStr">
        <is>
          <t>9800.00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1942.05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1294.07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300.00</t>
        </is>
      </c>
      <c r="C36" t="inlineStr">
        <is>
          <t>4856.22</t>
        </is>
      </c>
      <c r="D36" s="8" t="n">
        <v>1.777109329429392</v>
      </c>
      <c r="E36" t="inlineStr">
        <is>
          <t>1748.66</t>
        </is>
      </c>
      <c r="F36" s="8" t="n">
        <v>-0.9510179271708683</v>
      </c>
      <c r="G36" t="inlineStr">
        <is>
          <t>35700.00</t>
        </is>
      </c>
      <c r="H36" s="8" t="n">
        <v>3.493590025992334</v>
      </c>
      <c r="I36" t="inlineStr">
        <is>
          <t>7944.65</t>
        </is>
      </c>
      <c r="J36" s="5" t="n">
        <v>-0.2433666666666667</v>
      </c>
      <c r="K36" t="inlineStr">
        <is>
          <t>10500.00</t>
        </is>
      </c>
      <c r="L36" s="5" t="n">
        <v>0.08314421291520528</v>
      </c>
      <c r="M36" t="inlineStr">
        <is>
          <t>9694.00</t>
        </is>
      </c>
      <c r="N36" t="inlineStr">
        <is>
          <t>7518.48</t>
        </is>
      </c>
      <c r="O36" t="inlineStr">
        <is>
          <t>3100.00</t>
        </is>
      </c>
      <c r="P36" t="inlineStr">
        <is>
          <t>22400.00</t>
        </is>
      </c>
      <c r="Q36" t="inlineStr">
        <is>
          <t>9600.00</t>
        </is>
      </c>
      <c r="R36" t="inlineStr">
        <is>
          <t>12400.00</t>
        </is>
      </c>
      <c r="S36" t="inlineStr">
        <is>
          <t>9800.00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500.00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4800.00</t>
        </is>
      </c>
      <c r="H37" s="8" t="n">
        <v>-0.616</v>
      </c>
      <c r="I37" t="inlineStr">
        <is>
          <t>12500.00</t>
        </is>
      </c>
      <c r="J37" s="8" t="n">
        <v>0.6382699868938401</v>
      </c>
      <c r="K37" t="inlineStr">
        <is>
          <t>7630.00</t>
        </is>
      </c>
      <c r="L37" s="9" t="n">
        <v>0.3673835125448029</v>
      </c>
      <c r="M37" t="inlineStr">
        <is>
          <t>5580.00</t>
        </is>
      </c>
      <c r="N37" t="inlineStr">
        <is>
          <t>3100.00</t>
        </is>
      </c>
      <c r="O37" t="inlineStr">
        <is>
          <t>2400.00</t>
        </is>
      </c>
      <c r="P37" t="inlineStr">
        <is>
          <t>11200.00</t>
        </is>
      </c>
      <c r="Q37" t="inlineStr">
        <is>
          <t>13000.00</t>
        </is>
      </c>
      <c r="R37" t="inlineStr">
        <is>
          <t>9010.55</t>
        </is>
      </c>
      <c r="S37" t="inlineStr">
        <is>
          <t>9728.50</t>
        </is>
      </c>
    </row>
    <row r="38">
      <c r="A38" t="inlineStr">
        <is>
          <t>分配股利、利润或偿付利息支付的现金</t>
        </is>
      </c>
      <c r="B38" t="inlineStr">
        <is>
          <t>2.24</t>
        </is>
      </c>
      <c r="C38" t="inlineStr">
        <is>
          <t>765.68</t>
        </is>
      </c>
      <c r="D38" s="8" t="n">
        <v>-0.8248224613807746</v>
      </c>
      <c r="E38" t="inlineStr">
        <is>
          <t>4370.88</t>
        </is>
      </c>
      <c r="F38" s="5" t="n">
        <v>-0.04769706741034469</v>
      </c>
      <c r="G38" t="inlineStr">
        <is>
          <t>4589.80</t>
        </is>
      </c>
      <c r="H38" s="8" t="n">
        <v>0.9842892778860993</v>
      </c>
      <c r="I38" t="inlineStr">
        <is>
          <t>2313.07</t>
        </is>
      </c>
      <c r="J38" s="5" t="n">
        <v>0.1612088656843797</v>
      </c>
      <c r="K38" t="inlineStr">
        <is>
          <t>1991.95</t>
        </is>
      </c>
      <c r="L38" s="9" t="n">
        <v>0.4452538327033165</v>
      </c>
      <c r="M38" t="inlineStr">
        <is>
          <t>1378.27</t>
        </is>
      </c>
      <c r="N38" t="inlineStr">
        <is>
          <t>1107.81</t>
        </is>
      </c>
      <c r="O38" t="inlineStr">
        <is>
          <t>1225.38</t>
        </is>
      </c>
      <c r="P38" t="inlineStr">
        <is>
          <t>1445.30</t>
        </is>
      </c>
      <c r="Q38" t="inlineStr">
        <is>
          <t>1663.00</t>
        </is>
      </c>
      <c r="R38" t="inlineStr">
        <is>
          <t>1757.96</t>
        </is>
      </c>
      <c r="S38" t="inlineStr">
        <is>
          <t>2708.16</t>
        </is>
      </c>
    </row>
    <row r="39">
      <c r="A39" t="inlineStr">
        <is>
          <t>支付其他与筹资活动有关的现金</t>
        </is>
      </c>
      <c r="B39" t="inlineStr">
        <is>
          <t>419.52</t>
        </is>
      </c>
      <c r="C39" t="inlineStr">
        <is>
          <t>1992.00</t>
        </is>
      </c>
      <c r="D39" s="9" t="n">
        <v>-0.4612386642397163</v>
      </c>
      <c r="E39" t="inlineStr">
        <is>
          <t>3697.37</t>
        </is>
      </c>
      <c r="F39" s="8" t="n">
        <v>2.040250300129919</v>
      </c>
      <c r="G39" t="inlineStr">
        <is>
          <t>1216.14</t>
        </is>
      </c>
      <c r="H39" s="8" t="n">
        <v>1.740226673576531</v>
      </c>
      <c r="I39" t="inlineStr">
        <is>
          <t>443.81</t>
        </is>
      </c>
      <c r="J39" s="8" t="n">
        <v>9.15815976195926</v>
      </c>
      <c r="K39" t="inlineStr">
        <is>
          <t>43.69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1017.14</t>
        </is>
      </c>
      <c r="Q39" t="inlineStr">
        <is>
          <t>36.00</t>
        </is>
      </c>
      <c r="R39" t="inlineStr">
        <is>
          <t>94.00</t>
        </is>
      </c>
      <c r="S39" t="inlineStr">
        <is>
          <t>115.00</t>
        </is>
      </c>
    </row>
    <row r="40">
      <c r="A40" t="inlineStr">
        <is>
          <t>筹资活动现金流出小计</t>
        </is>
      </c>
      <c r="B40" t="inlineStr">
        <is>
          <t>421.76</t>
        </is>
      </c>
      <c r="C40" t="inlineStr">
        <is>
          <t>3257.67</t>
        </is>
      </c>
      <c r="D40" s="8" t="n">
        <v>-0.596235362359077</v>
      </c>
      <c r="E40" t="inlineStr">
        <is>
          <t>8068.24</t>
        </is>
      </c>
      <c r="F40" s="5" t="n">
        <v>-0.238845283018868</v>
      </c>
      <c r="G40" t="inlineStr">
        <is>
          <t>10600.00</t>
        </is>
      </c>
      <c r="H40" s="9" t="n">
        <v>-0.3071895424836601</v>
      </c>
      <c r="I40" t="inlineStr">
        <is>
          <t>15300.00</t>
        </is>
      </c>
      <c r="J40" s="8" t="n">
        <v>0.5829267384260123</v>
      </c>
      <c r="K40" t="inlineStr">
        <is>
          <t>9665.64</t>
        </is>
      </c>
      <c r="L40" s="9" t="n">
        <v>0.3890866551599749</v>
      </c>
      <c r="M40" t="inlineStr">
        <is>
          <t>6958.27</t>
        </is>
      </c>
      <c r="N40" t="inlineStr">
        <is>
          <t>4207.81</t>
        </is>
      </c>
      <c r="O40" t="inlineStr">
        <is>
          <t>3625.38</t>
        </is>
      </c>
      <c r="P40" t="inlineStr">
        <is>
          <t>13700.00</t>
        </is>
      </c>
      <c r="Q40" t="inlineStr">
        <is>
          <t>14700.00</t>
        </is>
      </c>
      <c r="R40" t="inlineStr">
        <is>
          <t>10900.00</t>
        </is>
      </c>
      <c r="S40" t="inlineStr">
        <is>
          <t>12600.00</t>
        </is>
      </c>
    </row>
    <row r="41">
      <c r="A41" t="inlineStr">
        <is>
          <t>筹资活动产生的现金流量净额</t>
        </is>
      </c>
      <c r="B41" t="inlineStr">
        <is>
          <t>-121.76</t>
        </is>
      </c>
      <c r="C41" t="inlineStr">
        <is>
          <t>1598.55</t>
        </is>
      </c>
      <c r="D41" s="8" t="n">
        <v>1.252951936679336</v>
      </c>
      <c r="E41" t="inlineStr">
        <is>
          <t>-6319.58</t>
        </is>
      </c>
      <c r="F41" s="8" t="n">
        <v>-1.25177609561753</v>
      </c>
      <c r="G41" t="inlineStr">
        <is>
          <t>25100.00</t>
        </is>
      </c>
      <c r="H41" s="8" t="n">
        <v>4.423335692843592</v>
      </c>
      <c r="I41" t="inlineStr">
        <is>
          <t>-7332.03</t>
        </is>
      </c>
      <c r="J41" s="8" t="n">
        <v>-9.584007492829128</v>
      </c>
      <c r="K41" t="inlineStr">
        <is>
          <t>854.15</t>
        </is>
      </c>
      <c r="L41" s="8" t="n">
        <v>-0.6877798613167235</v>
      </c>
      <c r="M41" t="inlineStr">
        <is>
          <t>2735.73</t>
        </is>
      </c>
      <c r="N41" t="inlineStr">
        <is>
          <t>3310.67</t>
        </is>
      </c>
      <c r="O41" t="inlineStr">
        <is>
          <t>-525.38</t>
        </is>
      </c>
      <c r="P41" t="inlineStr">
        <is>
          <t>8737.56</t>
        </is>
      </c>
      <c r="Q41" t="inlineStr">
        <is>
          <t>-5079.59</t>
        </is>
      </c>
      <c r="R41" t="inlineStr">
        <is>
          <t>1487.49</t>
        </is>
      </c>
      <c r="S41" t="inlineStr">
        <is>
          <t>-2751.66</t>
        </is>
      </c>
    </row>
    <row r="42">
      <c r="A42" t="inlineStr">
        <is>
          <t>四、汇率变动对现金及现金等价物的影响</t>
        </is>
      </c>
      <c r="B42" t="inlineStr">
        <is>
          <t>3.44</t>
        </is>
      </c>
      <c r="C42" t="inlineStr">
        <is>
          <t>-236.29</t>
        </is>
      </c>
      <c r="D42" s="5" t="n">
        <v>-0.1867309527396915</v>
      </c>
      <c r="E42" t="inlineStr">
        <is>
          <t>-199.11</t>
        </is>
      </c>
      <c r="F42" s="8" t="n">
        <v>-3.817062818336163</v>
      </c>
      <c r="G42" t="inlineStr">
        <is>
          <t>70.68</t>
        </is>
      </c>
      <c r="H42" s="8" t="n">
        <v>2.757575757575758</v>
      </c>
      <c r="I42" t="inlineStr">
        <is>
          <t>18.81</t>
        </is>
      </c>
      <c r="J42" s="8" t="n">
        <v>0.5873417721518986</v>
      </c>
      <c r="K42" t="inlineStr">
        <is>
          <t>11.85</t>
        </is>
      </c>
      <c r="L42" s="8" t="n">
        <v>-0.5535041446872645</v>
      </c>
      <c r="M42" t="inlineStr">
        <is>
          <t>26.54</t>
        </is>
      </c>
      <c r="N42" t="inlineStr">
        <is>
          <t>-25.79</t>
        </is>
      </c>
      <c r="O42" t="inlineStr">
        <is>
          <t>30.25</t>
        </is>
      </c>
      <c r="P42" t="inlineStr">
        <is>
          <t>29.99</t>
        </is>
      </c>
      <c r="Q42" t="inlineStr">
        <is>
          <t>0.70</t>
        </is>
      </c>
      <c r="R42" t="inlineStr">
        <is>
          <t>-16.75</t>
        </is>
      </c>
      <c r="S42" t="inlineStr">
        <is>
          <t>-2.34</t>
        </is>
      </c>
    </row>
    <row r="43">
      <c r="A43" t="inlineStr">
        <is>
          <t>五、现金及现金等价物净增加额</t>
        </is>
      </c>
      <c r="B43" t="inlineStr">
        <is>
          <t>-8970.45</t>
        </is>
      </c>
      <c r="C43" t="inlineStr">
        <is>
          <t>-956.47</t>
        </is>
      </c>
      <c r="D43" s="8" t="n">
        <v>0.821923878215571</v>
      </c>
      <c r="E43" t="inlineStr">
        <is>
          <t>-5371.13</t>
        </is>
      </c>
      <c r="F43" s="8" t="n">
        <v>-1.16732492211838</v>
      </c>
      <c r="G43" t="inlineStr">
        <is>
          <t>32100.00</t>
        </is>
      </c>
      <c r="H43" s="8" t="n">
        <v>1.5078125</v>
      </c>
      <c r="I43" t="inlineStr">
        <is>
          <t>12800.00</t>
        </is>
      </c>
      <c r="J43" s="8" t="n">
        <v>6.680380940546825</v>
      </c>
      <c r="K43" t="inlineStr">
        <is>
          <t>-2253.37</t>
        </is>
      </c>
      <c r="L43" s="8" t="n">
        <v>-9.756392321442451</v>
      </c>
      <c r="M43" t="inlineStr">
        <is>
          <t>257.34</t>
        </is>
      </c>
      <c r="N43" t="inlineStr">
        <is>
          <t>-1584.79</t>
        </is>
      </c>
      <c r="O43" t="inlineStr">
        <is>
          <t>768.17</t>
        </is>
      </c>
      <c r="P43" t="inlineStr">
        <is>
          <t>10900.00</t>
        </is>
      </c>
      <c r="Q43" t="inlineStr">
        <is>
          <t>1592.36</t>
        </is>
      </c>
      <c r="R43" t="inlineStr">
        <is>
          <t>4513.09</t>
        </is>
      </c>
      <c r="S43" t="inlineStr">
        <is>
          <t>-1499.48</t>
        </is>
      </c>
    </row>
    <row r="44">
      <c r="A44" t="inlineStr">
        <is>
          <t>加：期初现金及现金等价物余额</t>
        </is>
      </c>
      <c r="B44" t="inlineStr">
        <is>
          <t>64800.00</t>
        </is>
      </c>
      <c r="C44" t="inlineStr">
        <is>
          <t>65800.00</t>
        </is>
      </c>
      <c r="D44" s="5" t="n">
        <v>-0.07454289732770746</v>
      </c>
      <c r="E44" t="inlineStr">
        <is>
          <t>71100.00</t>
        </is>
      </c>
      <c r="F44" s="8" t="n">
        <v>0.823076923076923</v>
      </c>
      <c r="G44" t="inlineStr">
        <is>
          <t>39000.00</t>
        </is>
      </c>
      <c r="H44" s="9" t="n">
        <v>0.4828897338403042</v>
      </c>
      <c r="I44" t="inlineStr">
        <is>
          <t>26300.00</t>
        </is>
      </c>
      <c r="J44" s="5" t="n">
        <v>-0.07719298245614035</v>
      </c>
      <c r="K44" t="inlineStr">
        <is>
          <t>28500.00</t>
        </is>
      </c>
      <c r="L44" s="5" t="n">
        <v>0.007067137809187279</v>
      </c>
      <c r="M44" t="inlineStr">
        <is>
          <t>28300.00</t>
        </is>
      </c>
      <c r="N44" t="inlineStr">
        <is>
          <t>29900.00</t>
        </is>
      </c>
      <c r="O44" t="inlineStr">
        <is>
          <t>29100.00</t>
        </is>
      </c>
      <c r="P44" t="inlineStr">
        <is>
          <t>18200.00</t>
        </is>
      </c>
      <c r="Q44" t="inlineStr">
        <is>
          <t>16600.00</t>
        </is>
      </c>
      <c r="R44" t="inlineStr">
        <is>
          <t>12100.00</t>
        </is>
      </c>
      <c r="S44" t="inlineStr">
        <is>
          <t>13600.00</t>
        </is>
      </c>
    </row>
    <row r="45">
      <c r="A45" t="inlineStr">
        <is>
          <t>六、期末现金及现金等价物余额</t>
        </is>
      </c>
      <c r="B45" t="inlineStr">
        <is>
          <t>55800.00</t>
        </is>
      </c>
      <c r="C45" t="inlineStr">
        <is>
          <t>64800.00</t>
        </is>
      </c>
      <c r="D45" s="5" t="n">
        <v>-0.01519756838905775</v>
      </c>
      <c r="E45" t="inlineStr">
        <is>
          <t>65800.00</t>
        </is>
      </c>
      <c r="F45" s="5" t="n">
        <v>-0.07454289732770746</v>
      </c>
      <c r="G45" t="inlineStr">
        <is>
          <t>71100.00</t>
        </is>
      </c>
      <c r="H45" s="8" t="n">
        <v>0.823076923076923</v>
      </c>
      <c r="I45" t="inlineStr">
        <is>
          <t>39000.00</t>
        </is>
      </c>
      <c r="J45" s="9" t="n">
        <v>0.4828897338403042</v>
      </c>
      <c r="K45" t="inlineStr">
        <is>
          <t>26300.00</t>
        </is>
      </c>
      <c r="L45" s="5" t="n">
        <v>-0.07719298245614035</v>
      </c>
      <c r="M45" t="inlineStr">
        <is>
          <t>28500.00</t>
        </is>
      </c>
      <c r="N45" t="inlineStr">
        <is>
          <t>28300.00</t>
        </is>
      </c>
      <c r="O45" t="inlineStr">
        <is>
          <t>29900.00</t>
        </is>
      </c>
      <c r="P45" t="inlineStr">
        <is>
          <t>29100.00</t>
        </is>
      </c>
      <c r="Q45" t="inlineStr">
        <is>
          <t>18200.00</t>
        </is>
      </c>
      <c r="R45" t="inlineStr">
        <is>
          <t>16600.00</t>
        </is>
      </c>
      <c r="S45" t="inlineStr">
        <is>
          <t>12100.00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-5419.80</t>
        </is>
      </c>
      <c r="C48" t="inlineStr">
        <is>
          <t>2487.12</t>
        </is>
      </c>
      <c r="D48" s="8" t="n">
        <v>1.153201509852132</v>
      </c>
      <c r="E48" t="inlineStr">
        <is>
          <t>1155.08</t>
        </is>
      </c>
      <c r="F48" s="8" t="n">
        <v>-0.8681668355840433</v>
      </c>
      <c r="G48" t="inlineStr">
        <is>
          <t>8761.68</t>
        </is>
      </c>
      <c r="H48" s="5" t="n">
        <v>-0.01044927830859936</v>
      </c>
      <c r="I48" t="inlineStr">
        <is>
          <t>8854.20</t>
        </is>
      </c>
      <c r="J48" s="9" t="n">
        <v>0.3890509987010299</v>
      </c>
      <c r="K48" t="inlineStr">
        <is>
          <t>6374.28</t>
        </is>
      </c>
      <c r="L48" s="5" t="n">
        <v>0.2442863724028077</v>
      </c>
      <c r="M48" t="inlineStr">
        <is>
          <t>5122.84</t>
        </is>
      </c>
      <c r="N48" t="inlineStr">
        <is>
          <t>3483.69</t>
        </is>
      </c>
      <c r="O48" t="inlineStr">
        <is>
          <t>2887.18</t>
        </is>
      </c>
      <c r="P48" t="inlineStr">
        <is>
          <t>3676.94</t>
        </is>
      </c>
      <c r="Q48" t="inlineStr">
        <is>
          <t>3810.59</t>
        </is>
      </c>
      <c r="R48" t="inlineStr">
        <is>
          <t>3720.26</t>
        </is>
      </c>
      <c r="S48" t="inlineStr">
        <is>
          <t>4653.43</t>
        </is>
      </c>
    </row>
    <row r="49">
      <c r="A49" t="inlineStr">
        <is>
          <t>加：资产减值准备</t>
        </is>
      </c>
      <c r="B49" t="inlineStr">
        <is>
          <t>300.57</t>
        </is>
      </c>
      <c r="C49" t="inlineStr">
        <is>
          <t>2854.81</t>
        </is>
      </c>
      <c r="D49" s="9" t="n">
        <v>-0.4342777197595868</v>
      </c>
      <c r="E49" t="inlineStr">
        <is>
          <t>5046.31</t>
        </is>
      </c>
      <c r="F49" s="8" t="n">
        <v>2.597081738411422</v>
      </c>
      <c r="G49" t="inlineStr">
        <is>
          <t>1402.89</t>
        </is>
      </c>
      <c r="H49" s="5" t="n">
        <v>0.1534932289653925</v>
      </c>
      <c r="I49" t="inlineStr">
        <is>
          <t>1216.21</t>
        </is>
      </c>
      <c r="J49" s="5" t="n">
        <v>-0.0749355380952743</v>
      </c>
      <c r="K49" t="inlineStr">
        <is>
          <t>1314.73</t>
        </is>
      </c>
      <c r="L49" s="9" t="n">
        <v>-0.4159169765385862</v>
      </c>
      <c r="M49" t="inlineStr">
        <is>
          <t>2250.93</t>
        </is>
      </c>
      <c r="N49" t="inlineStr">
        <is>
          <t>788.37</t>
        </is>
      </c>
      <c r="O49" t="inlineStr">
        <is>
          <t>662.70</t>
        </is>
      </c>
      <c r="P49" t="inlineStr">
        <is>
          <t>1206.25</t>
        </is>
      </c>
      <c r="Q49" t="inlineStr">
        <is>
          <t>367.26</t>
        </is>
      </c>
      <c r="R49" t="inlineStr">
        <is>
          <t>849.23</t>
        </is>
      </c>
      <c r="S49" t="inlineStr">
        <is>
          <t>679.54</t>
        </is>
      </c>
    </row>
    <row r="50">
      <c r="A50" t="inlineStr">
        <is>
          <t>固定资产折旧、油气资产折耗、生产性生物资产折旧</t>
        </is>
      </c>
      <c r="B50" t="inlineStr">
        <is>
          <t>845.93</t>
        </is>
      </c>
      <c r="C50" t="inlineStr">
        <is>
          <t>1544.83</t>
        </is>
      </c>
      <c r="D50" s="5" t="n">
        <v>-0.002324935579910061</v>
      </c>
      <c r="E50" t="inlineStr">
        <is>
          <t>1548.43</t>
        </is>
      </c>
      <c r="F50" s="9" t="n">
        <v>0.2720409437434281</v>
      </c>
      <c r="G50" t="inlineStr">
        <is>
          <t>1217.28</t>
        </is>
      </c>
      <c r="H50" s="8" t="n">
        <v>0.5113605323930372</v>
      </c>
      <c r="I50" t="inlineStr">
        <is>
          <t>805.42</t>
        </is>
      </c>
      <c r="J50" s="5" t="n">
        <v>0.1178315660911564</v>
      </c>
      <c r="K50" t="inlineStr">
        <is>
          <t>720.52</t>
        </is>
      </c>
      <c r="L50" s="5" t="n">
        <v>0.1701502233049127</v>
      </c>
      <c r="M50" t="inlineStr">
        <is>
          <t>615.75</t>
        </is>
      </c>
      <c r="N50" t="inlineStr">
        <is>
          <t>576.92</t>
        </is>
      </c>
      <c r="O50" t="inlineStr">
        <is>
          <t>525.57</t>
        </is>
      </c>
      <c r="P50" t="inlineStr">
        <is>
          <t>427.75</t>
        </is>
      </c>
      <c r="Q50" t="inlineStr">
        <is>
          <t>423.19</t>
        </is>
      </c>
      <c r="R50" t="inlineStr">
        <is>
          <t>464.17</t>
        </is>
      </c>
      <c r="S50" t="inlineStr">
        <is>
          <t>502.31</t>
        </is>
      </c>
    </row>
    <row r="51">
      <c r="A51" t="inlineStr">
        <is>
          <t>无形资产摊销</t>
        </is>
      </c>
      <c r="B51" t="inlineStr">
        <is>
          <t>1911.60</t>
        </is>
      </c>
      <c r="C51" t="inlineStr">
        <is>
          <t>4371.82</t>
        </is>
      </c>
      <c r="D51" s="8" t="n">
        <v>1.352553098749953</v>
      </c>
      <c r="E51" t="inlineStr">
        <is>
          <t>1858.33</t>
        </is>
      </c>
      <c r="F51" s="8" t="n">
        <v>1.501925251763692</v>
      </c>
      <c r="G51" t="inlineStr">
        <is>
          <t>742.76</t>
        </is>
      </c>
      <c r="H51" s="5" t="n">
        <v>0.006518056778914486</v>
      </c>
      <c r="I51" t="inlineStr">
        <is>
          <t>737.95</t>
        </is>
      </c>
      <c r="J51" s="5" t="n">
        <v>-0.1435021297833076</v>
      </c>
      <c r="K51" t="inlineStr">
        <is>
          <t>861.59</t>
        </is>
      </c>
      <c r="L51" s="9" t="n">
        <v>0.3203635026205292</v>
      </c>
      <c r="M51" t="inlineStr">
        <is>
          <t>652.54</t>
        </is>
      </c>
      <c r="N51" t="inlineStr">
        <is>
          <t>97.51</t>
        </is>
      </c>
      <c r="O51" t="inlineStr">
        <is>
          <t>41.46</t>
        </is>
      </c>
      <c r="P51" t="inlineStr">
        <is>
          <t>10.27</t>
        </is>
      </c>
      <c r="Q51" t="inlineStr">
        <is>
          <t>1.24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213.79</t>
        </is>
      </c>
      <c r="C52" t="inlineStr">
        <is>
          <t>431.21</t>
        </is>
      </c>
      <c r="D52" s="5" t="n">
        <v>0.04525621757890134</v>
      </c>
      <c r="E52" t="inlineStr">
        <is>
          <t>412.54</t>
        </is>
      </c>
      <c r="F52" s="8" t="n">
        <v>0.6394706513531774</v>
      </c>
      <c r="G52" t="inlineStr">
        <is>
          <t>251.63</t>
        </is>
      </c>
      <c r="H52" s="8" t="n">
        <v>1.15861713991593</v>
      </c>
      <c r="I52" t="inlineStr">
        <is>
          <t>116.57</t>
        </is>
      </c>
      <c r="J52" s="5" t="n">
        <v>0.1892470924301163</v>
      </c>
      <c r="K52" t="inlineStr">
        <is>
          <t>98.02</t>
        </is>
      </c>
      <c r="L52" s="9" t="n">
        <v>0.3010353066100344</v>
      </c>
      <c r="M52" t="inlineStr">
        <is>
          <t>75.34</t>
        </is>
      </c>
      <c r="N52" t="inlineStr">
        <is>
          <t>28.28</t>
        </is>
      </c>
      <c r="O52" t="inlineStr">
        <is>
          <t>15.31</t>
        </is>
      </c>
      <c r="P52" t="inlineStr">
        <is>
          <t>20.00</t>
        </is>
      </c>
      <c r="Q52" t="inlineStr">
        <is>
          <t>20.00</t>
        </is>
      </c>
      <c r="R52" t="inlineStr">
        <is>
          <t>11.67</t>
        </is>
      </c>
      <c r="S52" t="inlineStr">
        <is>
          <t>6.20</t>
        </is>
      </c>
    </row>
    <row r="53">
      <c r="A53" t="inlineStr">
        <is>
          <t>处置固定资产、无形资产和其他长期资产的损失</t>
        </is>
      </c>
      <c r="B53" t="inlineStr">
        <is>
          <t>-0.70</t>
        </is>
      </c>
      <c r="C53" t="inlineStr">
        <is>
          <t>--</t>
        </is>
      </c>
      <c r="D53" t="inlineStr">
        <is>
          <t>--</t>
        </is>
      </c>
      <c r="E53" t="inlineStr">
        <is>
          <t>-2.30</t>
        </is>
      </c>
      <c r="F53" s="8" t="n">
        <v>0.6217105263157895</v>
      </c>
      <c r="G53" t="inlineStr">
        <is>
          <t>-6.08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4.52</t>
        </is>
      </c>
      <c r="Q53" t="inlineStr">
        <is>
          <t>3.62</t>
        </is>
      </c>
      <c r="R53" t="inlineStr">
        <is>
          <t>2.38</t>
        </is>
      </c>
      <c r="S53" t="inlineStr">
        <is>
          <t>0.44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16.45</t>
        </is>
      </c>
      <c r="D54" s="5" t="n">
        <v>-0.1852402179296682</v>
      </c>
      <c r="E54" t="inlineStr">
        <is>
          <t>20.19</t>
        </is>
      </c>
      <c r="F54" s="9" t="n">
        <v>-0.3489197033215092</v>
      </c>
      <c r="G54" t="inlineStr">
        <is>
          <t>31.01</t>
        </is>
      </c>
      <c r="H54" s="8" t="n">
        <v>9.511864406779662</v>
      </c>
      <c r="I54" t="inlineStr">
        <is>
          <t>2.95</t>
        </is>
      </c>
      <c r="J54" s="5" t="n">
        <v>-0.2005420054200542</v>
      </c>
      <c r="K54" t="inlineStr">
        <is>
          <t>3.69</t>
        </is>
      </c>
      <c r="L54" s="8" t="n">
        <v>-0.8418345477925417</v>
      </c>
      <c r="M54" t="inlineStr">
        <is>
          <t>23.33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-34.92</t>
        </is>
      </c>
      <c r="C55" t="inlineStr">
        <is>
          <t>-179.37</t>
        </is>
      </c>
      <c r="D55" s="8" t="n">
        <v>-42.04576659038901</v>
      </c>
      <c r="E55" t="inlineStr">
        <is>
          <t>4.37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78.55</t>
        </is>
      </c>
      <c r="C56" t="inlineStr">
        <is>
          <t>288.33</t>
        </is>
      </c>
      <c r="D56" s="5" t="n">
        <v>0.08000898977413176</v>
      </c>
      <c r="E56" t="inlineStr">
        <is>
          <t>266.97</t>
        </is>
      </c>
      <c r="F56" s="8" t="n">
        <v>3.580030880082348</v>
      </c>
      <c r="G56" t="inlineStr">
        <is>
          <t>58.29</t>
        </is>
      </c>
      <c r="H56" s="8" t="n">
        <v>-0.8020578647106765</v>
      </c>
      <c r="I56" t="inlineStr">
        <is>
          <t>294.48</t>
        </is>
      </c>
      <c r="J56" s="9" t="n">
        <v>-0.29982405249893</v>
      </c>
      <c r="K56" t="inlineStr">
        <is>
          <t>420.58</t>
        </is>
      </c>
      <c r="L56" s="5" t="n">
        <v>-0.09375336680385268</v>
      </c>
      <c r="M56" t="inlineStr">
        <is>
          <t>464.09</t>
        </is>
      </c>
      <c r="N56" t="inlineStr">
        <is>
          <t>68.59</t>
        </is>
      </c>
      <c r="O56" t="inlineStr">
        <is>
          <t>143.27</t>
        </is>
      </c>
      <c r="P56" t="inlineStr">
        <is>
          <t>456.14</t>
        </is>
      </c>
      <c r="Q56" t="inlineStr">
        <is>
          <t>665.24</t>
        </is>
      </c>
      <c r="R56" t="inlineStr">
        <is>
          <t>790.75</t>
        </is>
      </c>
      <c r="S56" t="inlineStr">
        <is>
          <t>768.84</t>
        </is>
      </c>
    </row>
    <row r="57">
      <c r="A57" t="inlineStr">
        <is>
          <t>投资损失</t>
        </is>
      </c>
      <c r="B57" t="inlineStr">
        <is>
          <t>43.90</t>
        </is>
      </c>
      <c r="C57" t="inlineStr">
        <is>
          <t>-93.28</t>
        </is>
      </c>
      <c r="D57" s="8" t="n">
        <v>0.7414849097913144</v>
      </c>
      <c r="E57" t="inlineStr">
        <is>
          <t>-360.83</t>
        </is>
      </c>
      <c r="F57" s="9" t="n">
        <v>-0.374695214873514</v>
      </c>
      <c r="G57" t="inlineStr">
        <is>
          <t>-262.48</t>
        </is>
      </c>
      <c r="H57" s="8" t="n">
        <v>0.8725255939545816</v>
      </c>
      <c r="I57" t="inlineStr">
        <is>
          <t>-2059.08</t>
        </is>
      </c>
      <c r="J57" s="8" t="n">
        <v>-31.40604343720491</v>
      </c>
      <c r="K57" t="inlineStr">
        <is>
          <t>-63.54</t>
        </is>
      </c>
      <c r="L57" s="8" t="n">
        <v>0.7577398200396522</v>
      </c>
      <c r="M57" t="inlineStr">
        <is>
          <t>-262.28</t>
        </is>
      </c>
      <c r="N57" t="inlineStr">
        <is>
          <t>42.35</t>
        </is>
      </c>
      <c r="O57" t="inlineStr">
        <is>
          <t>-132.01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-1199.93</t>
        </is>
      </c>
      <c r="C58" t="inlineStr">
        <is>
          <t>-303.57</t>
        </is>
      </c>
      <c r="D58" s="5" t="n">
        <v>0.2495921293320809</v>
      </c>
      <c r="E58" t="inlineStr">
        <is>
          <t>-404.54</t>
        </is>
      </c>
      <c r="F58" s="8" t="n">
        <v>-1.443920157139879</v>
      </c>
      <c r="G58" t="inlineStr">
        <is>
          <t>911.29</t>
        </is>
      </c>
      <c r="H58" s="8" t="n">
        <v>1.871764210687432</v>
      </c>
      <c r="I58" t="inlineStr">
        <is>
          <t>-1045.34</t>
        </is>
      </c>
      <c r="J58" s="8" t="n">
        <v>-0.9837555745326878</v>
      </c>
      <c r="K58" t="inlineStr">
        <is>
          <t>-526.95</t>
        </is>
      </c>
      <c r="L58" s="9" t="n">
        <v>0.3459480928916305</v>
      </c>
      <c r="M58" t="inlineStr">
        <is>
          <t>-805.67</t>
        </is>
      </c>
      <c r="N58" t="inlineStr">
        <is>
          <t>-463.83</t>
        </is>
      </c>
      <c r="O58" t="inlineStr">
        <is>
          <t>-134.28</t>
        </is>
      </c>
      <c r="P58" t="inlineStr">
        <is>
          <t>-246.47</t>
        </is>
      </c>
      <c r="Q58" t="inlineStr">
        <is>
          <t>-48.33</t>
        </is>
      </c>
      <c r="R58" t="inlineStr">
        <is>
          <t>-280.34</t>
        </is>
      </c>
      <c r="S58" t="inlineStr">
        <is>
          <t>92.21</t>
        </is>
      </c>
    </row>
    <row r="59">
      <c r="A59" t="inlineStr">
        <is>
          <t>存货的减少</t>
        </is>
      </c>
      <c r="B59" t="inlineStr">
        <is>
          <t>-8865.61</t>
        </is>
      </c>
      <c r="C59" t="inlineStr">
        <is>
          <t>2393.08</t>
        </is>
      </c>
      <c r="D59" s="5" t="n">
        <v>0.1243827378015834</v>
      </c>
      <c r="E59" t="inlineStr">
        <is>
          <t>2128.35</t>
        </is>
      </c>
      <c r="F59" s="8" t="n">
        <v>-0.6924589699647716</v>
      </c>
      <c r="G59" t="inlineStr">
        <is>
          <t>6920.54</t>
        </is>
      </c>
      <c r="H59" s="8" t="n">
        <v>6.278342180730979</v>
      </c>
      <c r="I59" t="inlineStr">
        <is>
          <t>-1311.12</t>
        </is>
      </c>
      <c r="J59" s="8" t="n">
        <v>0.86773958279743</v>
      </c>
      <c r="K59" t="inlineStr">
        <is>
          <t>-9913.17</t>
        </is>
      </c>
      <c r="L59" s="9" t="n">
        <v>0.3210157534246575</v>
      </c>
      <c r="M59" t="inlineStr">
        <is>
          <t>-14600.00</t>
        </is>
      </c>
      <c r="N59" t="inlineStr">
        <is>
          <t>-6387.54</t>
        </is>
      </c>
      <c r="O59" t="inlineStr">
        <is>
          <t>258.54</t>
        </is>
      </c>
      <c r="P59" t="inlineStr">
        <is>
          <t>-2299.87</t>
        </is>
      </c>
      <c r="Q59" t="inlineStr">
        <is>
          <t>3026.76</t>
        </is>
      </c>
      <c r="R59" t="inlineStr">
        <is>
          <t>904.92</t>
        </is>
      </c>
      <c r="S59" t="inlineStr">
        <is>
          <t>694.75</t>
        </is>
      </c>
    </row>
    <row r="60">
      <c r="A60" t="inlineStr">
        <is>
          <t>经营性应收项目的减少</t>
        </is>
      </c>
      <c r="B60" t="inlineStr">
        <is>
          <t>1182.20</t>
        </is>
      </c>
      <c r="C60" t="inlineStr">
        <is>
          <t>-901.34</t>
        </is>
      </c>
      <c r="D60" s="8" t="n">
        <v>-24.8856978747846</v>
      </c>
      <c r="E60" t="inlineStr">
        <is>
          <t>-34.82</t>
        </is>
      </c>
      <c r="F60" s="8" t="n">
        <v>0.9926103408538643</v>
      </c>
      <c r="G60" t="inlineStr">
        <is>
          <t>-4711.99</t>
        </is>
      </c>
      <c r="H60" s="8" t="n">
        <v>-8.536703839381488</v>
      </c>
      <c r="I60" t="inlineStr">
        <is>
          <t>-494.09</t>
        </is>
      </c>
      <c r="J60" s="8" t="n">
        <v>0.9467985334575193</v>
      </c>
      <c r="K60" t="inlineStr">
        <is>
          <t>-9287.15</t>
        </is>
      </c>
      <c r="L60" s="8" t="n">
        <v>-0.6797889581027209</v>
      </c>
      <c r="M60" t="inlineStr">
        <is>
          <t>-5528.76</t>
        </is>
      </c>
      <c r="N60" t="inlineStr">
        <is>
          <t>316.06</t>
        </is>
      </c>
      <c r="O60" t="inlineStr">
        <is>
          <t>-771.49</t>
        </is>
      </c>
      <c r="P60" t="inlineStr">
        <is>
          <t>-5538.10</t>
        </is>
      </c>
      <c r="Q60" t="inlineStr">
        <is>
          <t>-5566.20</t>
        </is>
      </c>
      <c r="R60" t="inlineStr">
        <is>
          <t>-1409.90</t>
        </is>
      </c>
      <c r="S60" t="inlineStr">
        <is>
          <t>-9784.84</t>
        </is>
      </c>
    </row>
    <row r="61">
      <c r="A61" t="inlineStr">
        <is>
          <t>经营性应付项目的增加</t>
        </is>
      </c>
      <c r="B61" t="inlineStr">
        <is>
          <t>2214.35</t>
        </is>
      </c>
      <c r="C61" t="inlineStr">
        <is>
          <t>-6632.75</t>
        </is>
      </c>
      <c r="D61" s="8" t="n">
        <v>-4.778210455705685</v>
      </c>
      <c r="E61" t="inlineStr">
        <is>
          <t>-1147.89</t>
        </is>
      </c>
      <c r="F61" s="8" t="n">
        <v>0.7046985218075829</v>
      </c>
      <c r="G61" t="inlineStr">
        <is>
          <t>-3887.18</t>
        </is>
      </c>
      <c r="H61" s="8" t="n">
        <v>-1.96755469156422</v>
      </c>
      <c r="I61" t="inlineStr">
        <is>
          <t>4017.53</t>
        </is>
      </c>
      <c r="J61" s="9" t="n">
        <v>-0.4151862656046208</v>
      </c>
      <c r="K61" t="inlineStr">
        <is>
          <t>6869.76</t>
        </is>
      </c>
      <c r="L61" s="9" t="n">
        <v>-0.3198257425742574</v>
      </c>
      <c r="M61" t="inlineStr">
        <is>
          <t>10100.00</t>
        </is>
      </c>
      <c r="N61" t="inlineStr">
        <is>
          <t>8420.52</t>
        </is>
      </c>
      <c r="O61" t="inlineStr">
        <is>
          <t>181.57</t>
        </is>
      </c>
      <c r="P61" t="inlineStr">
        <is>
          <t>5714.32</t>
        </is>
      </c>
      <c r="Q61" t="inlineStr">
        <is>
          <t>4112.71</t>
        </is>
      </c>
      <c r="R61" t="inlineStr">
        <is>
          <t>-1840.00</t>
        </is>
      </c>
      <c r="S61" t="inlineStr">
        <is>
          <t>3753.76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0.15</t>
        </is>
      </c>
      <c r="D62" s="8" t="n">
        <v>-0.997568093385214</v>
      </c>
      <c r="E62" t="inlineStr">
        <is>
          <t>61.68</t>
        </is>
      </c>
      <c r="F62" s="8" t="n">
        <v>-0.9298117845194475</v>
      </c>
      <c r="G62" t="inlineStr">
        <is>
          <t>878.78</t>
        </is>
      </c>
      <c r="H62" s="8" t="n">
        <v>1.299568232369489</v>
      </c>
      <c r="I62" t="inlineStr">
        <is>
          <t>382.15</t>
        </is>
      </c>
      <c r="J62" s="9" t="n">
        <v>-0.4141050210808739</v>
      </c>
      <c r="K62" t="inlineStr">
        <is>
          <t>652.25</t>
        </is>
      </c>
      <c r="L62" s="9" t="n">
        <v>-0.3204596599433239</v>
      </c>
      <c r="M62" t="inlineStr">
        <is>
          <t>959.84</t>
        </is>
      </c>
      <c r="N62" t="inlineStr">
        <is>
          <t>747.33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-8730.08</t>
        </is>
      </c>
      <c r="C63" t="inlineStr">
        <is>
          <t>6277.48</t>
        </is>
      </c>
      <c r="D63" s="9" t="n">
        <v>-0.4077849056603774</v>
      </c>
      <c r="E63" t="inlineStr">
        <is>
          <t>10600.00</t>
        </is>
      </c>
      <c r="F63" s="5" t="n">
        <v>-0.1166666666666667</v>
      </c>
      <c r="G63" t="inlineStr">
        <is>
          <t>12000.00</t>
        </is>
      </c>
      <c r="H63" s="5" t="n">
        <v>0.03448275862068965</v>
      </c>
      <c r="I63" t="inlineStr">
        <is>
          <t>11600.00</t>
        </is>
      </c>
      <c r="J63" s="8" t="n">
        <v>6.585085894769278</v>
      </c>
      <c r="K63" t="inlineStr">
        <is>
          <t>-2076.96</t>
        </is>
      </c>
      <c r="L63" s="8" t="n">
        <v>-1.224940813506304</v>
      </c>
      <c r="M63" t="inlineStr">
        <is>
          <t>-933.49</t>
        </is>
      </c>
      <c r="N63" t="inlineStr">
        <is>
          <t>7718.23</t>
        </is>
      </c>
      <c r="O63" t="inlineStr">
        <is>
          <t>3677.81</t>
        </is>
      </c>
      <c r="P63" t="inlineStr">
        <is>
          <t>3431.73</t>
        </is>
      </c>
      <c r="Q63" t="inlineStr">
        <is>
          <t>6816.08</t>
        </is>
      </c>
      <c r="R63" t="inlineStr">
        <is>
          <t>3213.14</t>
        </is>
      </c>
      <c r="S63" t="inlineStr">
        <is>
          <t>1366.64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55800.00</t>
        </is>
      </c>
      <c r="C66" t="inlineStr">
        <is>
          <t>64800.00</t>
        </is>
      </c>
      <c r="D66" s="5" t="n">
        <v>-0.01519756838905775</v>
      </c>
      <c r="E66" t="inlineStr">
        <is>
          <t>65800.00</t>
        </is>
      </c>
      <c r="F66" s="5" t="n">
        <v>-0.07454289732770746</v>
      </c>
      <c r="G66" t="inlineStr">
        <is>
          <t>71100.00</t>
        </is>
      </c>
      <c r="H66" s="8" t="n">
        <v>0.823076923076923</v>
      </c>
      <c r="I66" t="inlineStr">
        <is>
          <t>39000.00</t>
        </is>
      </c>
      <c r="J66" s="9" t="n">
        <v>0.4828897338403042</v>
      </c>
      <c r="K66" t="inlineStr">
        <is>
          <t>26300.00</t>
        </is>
      </c>
      <c r="L66" s="5" t="n">
        <v>-0.07719298245614035</v>
      </c>
      <c r="M66" t="inlineStr">
        <is>
          <t>28500.00</t>
        </is>
      </c>
      <c r="N66" t="inlineStr">
        <is>
          <t>28300.00</t>
        </is>
      </c>
      <c r="O66" t="inlineStr">
        <is>
          <t>29900.00</t>
        </is>
      </c>
      <c r="P66" t="inlineStr">
        <is>
          <t>29100.00</t>
        </is>
      </c>
      <c r="Q66" t="inlineStr">
        <is>
          <t>18200.00</t>
        </is>
      </c>
      <c r="R66" t="inlineStr">
        <is>
          <t>16600.00</t>
        </is>
      </c>
      <c r="S66" t="inlineStr">
        <is>
          <t>12100.00</t>
        </is>
      </c>
    </row>
    <row r="67">
      <c r="A67" t="inlineStr">
        <is>
          <t>减：现金的期初余额</t>
        </is>
      </c>
      <c r="B67" t="inlineStr">
        <is>
          <t>64800.00</t>
        </is>
      </c>
      <c r="C67" t="inlineStr">
        <is>
          <t>65800.00</t>
        </is>
      </c>
      <c r="D67" s="5" t="n">
        <v>-0.07454289732770746</v>
      </c>
      <c r="E67" t="inlineStr">
        <is>
          <t>71100.00</t>
        </is>
      </c>
      <c r="F67" s="8" t="n">
        <v>0.823076923076923</v>
      </c>
      <c r="G67" t="inlineStr">
        <is>
          <t>39000.00</t>
        </is>
      </c>
      <c r="H67" s="9" t="n">
        <v>0.4828897338403042</v>
      </c>
      <c r="I67" t="inlineStr">
        <is>
          <t>26300.00</t>
        </is>
      </c>
      <c r="J67" s="5" t="n">
        <v>-0.07719298245614035</v>
      </c>
      <c r="K67" t="inlineStr">
        <is>
          <t>28500.00</t>
        </is>
      </c>
      <c r="L67" s="5" t="n">
        <v>0.007067137809187279</v>
      </c>
      <c r="M67" t="inlineStr">
        <is>
          <t>28300.00</t>
        </is>
      </c>
      <c r="N67" t="inlineStr">
        <is>
          <t>29900.00</t>
        </is>
      </c>
      <c r="O67" t="inlineStr">
        <is>
          <t>29100.00</t>
        </is>
      </c>
      <c r="P67" t="inlineStr">
        <is>
          <t>18200.00</t>
        </is>
      </c>
      <c r="Q67" t="inlineStr">
        <is>
          <t>16600.00</t>
        </is>
      </c>
      <c r="R67" t="inlineStr">
        <is>
          <t>12100.00</t>
        </is>
      </c>
      <c r="S67" t="inlineStr">
        <is>
          <t>13600.00</t>
        </is>
      </c>
    </row>
    <row r="68">
      <c r="A68" t="inlineStr">
        <is>
          <t>间接法-现金及现金等价物净增加额</t>
        </is>
      </c>
      <c r="B68" t="inlineStr">
        <is>
          <t>-8970.45</t>
        </is>
      </c>
      <c r="C68" t="inlineStr">
        <is>
          <t>-956.47</t>
        </is>
      </c>
      <c r="D68" s="8" t="n">
        <v>0.821923878215571</v>
      </c>
      <c r="E68" t="inlineStr">
        <is>
          <t>-5371.13</t>
        </is>
      </c>
      <c r="F68" s="8" t="n">
        <v>-1.16732492211838</v>
      </c>
      <c r="G68" t="inlineStr">
        <is>
          <t>32100.00</t>
        </is>
      </c>
      <c r="H68" s="8" t="n">
        <v>1.5078125</v>
      </c>
      <c r="I68" t="inlineStr">
        <is>
          <t>12800.00</t>
        </is>
      </c>
      <c r="J68" s="8" t="n">
        <v>6.680380940546825</v>
      </c>
      <c r="K68" t="inlineStr">
        <is>
          <t>-2253.37</t>
        </is>
      </c>
      <c r="L68" s="8" t="n">
        <v>-9.756392321442451</v>
      </c>
      <c r="M68" t="inlineStr">
        <is>
          <t>257.34</t>
        </is>
      </c>
      <c r="N68" t="inlineStr">
        <is>
          <t>-1584.79</t>
        </is>
      </c>
      <c r="O68" t="inlineStr">
        <is>
          <t>768.17</t>
        </is>
      </c>
      <c r="P68" t="inlineStr">
        <is>
          <t>10900.00</t>
        </is>
      </c>
      <c r="Q68" t="inlineStr">
        <is>
          <t>1592.36</t>
        </is>
      </c>
      <c r="R68" t="inlineStr">
        <is>
          <t>4513.09</t>
        </is>
      </c>
      <c r="S68" t="inlineStr">
        <is>
          <t>-1499.48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2.592105263157895</v>
      </c>
      <c r="C2" s="2" t="inlineStr">
        <is>
          <t>-</t>
        </is>
      </c>
      <c r="D2" s="3" t="n">
        <v>0.05202598546575655</v>
      </c>
      <c r="E2" s="3" t="n">
        <v>2.463917525773196</v>
      </c>
      <c r="F2" s="2" t="inlineStr">
        <is>
          <t>-</t>
        </is>
      </c>
      <c r="G2" s="3" t="n">
        <v>-0.0483623457833359</v>
      </c>
      <c r="H2" s="3" t="n">
        <v>2.589134125636672</v>
      </c>
      <c r="I2" s="2" t="inlineStr">
        <is>
          <t>-</t>
        </is>
      </c>
      <c r="J2" s="6" t="n">
        <v>0.3865077440144134</v>
      </c>
      <c r="K2" s="3" t="n">
        <v>1.867378048780488</v>
      </c>
      <c r="L2" s="2" t="inlineStr">
        <is>
          <t>-</t>
        </is>
      </c>
      <c r="M2" s="3" t="n">
        <v>0.1656136124835126</v>
      </c>
      <c r="N2" s="3" t="n">
        <v>1.602055800293686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2.197368421052631</v>
      </c>
      <c r="C3" s="2" t="inlineStr">
        <is>
          <t>-</t>
        </is>
      </c>
      <c r="D3" s="3" t="n">
        <v>0.07107907960856896</v>
      </c>
      <c r="E3" s="3" t="n">
        <v>2.051546391752577</v>
      </c>
      <c r="F3" s="2" t="inlineStr">
        <is>
          <t>-</t>
        </is>
      </c>
      <c r="G3" s="3" t="n">
        <v>-0.01679347051076634</v>
      </c>
      <c r="H3" s="3" t="n">
        <v>2.086587436332767</v>
      </c>
      <c r="I3" s="2" t="inlineStr">
        <is>
          <t>-</t>
        </is>
      </c>
      <c r="J3" s="7" t="n">
        <v>0.6256548197556945</v>
      </c>
      <c r="K3" s="3" t="n">
        <v>1.283536585365854</v>
      </c>
      <c r="L3" s="2" t="inlineStr">
        <is>
          <t>-</t>
        </is>
      </c>
      <c r="M3" s="3" t="n">
        <v>0.2328468471567654</v>
      </c>
      <c r="N3" s="3" t="n">
        <v>1.041116005873715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0.3246831623415812</v>
      </c>
      <c r="C4" s="3" t="n">
        <v>0.3788319479792878</v>
      </c>
      <c r="D4" s="3" t="n">
        <v>-0.0789600088677596</v>
      </c>
      <c r="E4" s="3" t="n">
        <v>0.3525179856115108</v>
      </c>
      <c r="F4" s="3" t="n">
        <v>0.3789042439111812</v>
      </c>
      <c r="G4" s="3" t="n">
        <v>0.02648457505182326</v>
      </c>
      <c r="H4" s="3" t="n">
        <v>0.3434225844004656</v>
      </c>
      <c r="I4" s="3" t="n">
        <v>0.3851133948909806</v>
      </c>
      <c r="J4" s="6" t="n">
        <v>-0.2786557587935428</v>
      </c>
      <c r="K4" s="3" t="n">
        <v>0.4760869565217392</v>
      </c>
      <c r="L4" s="3" t="n">
        <v>0.3754650281580256</v>
      </c>
      <c r="M4" s="3" t="n">
        <v>-0.07849640333566739</v>
      </c>
      <c r="N4" s="3" t="n">
        <v>0.516641452344932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1.035185185185185</v>
      </c>
      <c r="C7" s="2" t="inlineStr">
        <is>
          <t>-</t>
        </is>
      </c>
      <c r="D7" s="3" t="n">
        <v>0.08119341563785981</v>
      </c>
      <c r="E7" s="3" t="n">
        <v>0.9574468085106383</v>
      </c>
      <c r="F7" s="2" t="inlineStr">
        <is>
          <t>-</t>
        </is>
      </c>
      <c r="G7" s="6" t="n">
        <v>-0.3863173381620641</v>
      </c>
      <c r="H7" s="3" t="n">
        <v>1.560165975103734</v>
      </c>
      <c r="I7" s="2" t="inlineStr">
        <is>
          <t>-</t>
        </is>
      </c>
      <c r="J7" s="6" t="n">
        <v>0.3810597843241906</v>
      </c>
      <c r="K7" s="3" t="n">
        <v>1.1296875</v>
      </c>
      <c r="L7" s="2" t="inlineStr">
        <is>
          <t>-</t>
        </is>
      </c>
      <c r="M7" s="3" t="n">
        <v>0.01142333984374977</v>
      </c>
      <c r="N7" s="3" t="n">
        <v>1.116928446771379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0.03518518518518519</v>
      </c>
      <c r="C8" s="2" t="inlineStr">
        <is>
          <t>-</t>
        </is>
      </c>
      <c r="D8" s="7" t="n">
        <v>-1.826851851851852</v>
      </c>
      <c r="E8" s="3" t="n">
        <v>-0.0425531914893617</v>
      </c>
      <c r="F8" s="2" t="inlineStr">
        <is>
          <t>-</t>
        </is>
      </c>
      <c r="G8" s="7" t="n">
        <v>-1.075965327029157</v>
      </c>
      <c r="H8" s="3" t="n">
        <v>0.5601659751037344</v>
      </c>
      <c r="I8" s="2" t="inlineStr">
        <is>
          <t>-</t>
        </is>
      </c>
      <c r="J8" s="7" t="n">
        <v>3.319352097185422</v>
      </c>
      <c r="K8" s="3" t="n">
        <v>0.1296875</v>
      </c>
      <c r="L8" s="2" t="inlineStr">
        <is>
          <t>-</t>
        </is>
      </c>
      <c r="M8" s="3" t="n">
        <v>0.1091184701492539</v>
      </c>
      <c r="N8" s="3" t="n">
        <v>0.1169284467713787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0.3079399141630901</v>
      </c>
      <c r="C10" s="3" t="n">
        <v>0.3232953067587622</v>
      </c>
      <c r="D10" s="3" t="n">
        <v>-0.03250877877487318</v>
      </c>
      <c r="E10" s="3" t="n">
        <v>0.318287037037037</v>
      </c>
      <c r="F10" s="3" t="n">
        <v>0.3323630560377998</v>
      </c>
      <c r="G10" s="3" t="n">
        <v>0.05656229454306371</v>
      </c>
      <c r="H10" s="3" t="n">
        <v>0.3012477718360071</v>
      </c>
      <c r="I10" s="3" t="n">
        <v>0.3423538252711937</v>
      </c>
      <c r="J10" s="3" t="n">
        <v>-0.02118846950371788</v>
      </c>
      <c r="K10" s="3" t="n">
        <v>0.3077689243027888</v>
      </c>
      <c r="L10" s="3" t="n">
        <v>0.3595208620622609</v>
      </c>
      <c r="M10" s="3" t="n">
        <v>-0.05263311574548741</v>
      </c>
      <c r="N10" s="3" t="n">
        <v>0.3248677248677249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0.02668583690987124</v>
      </c>
      <c r="C11" s="3" t="n">
        <v>-0.09484128704111845</v>
      </c>
      <c r="D11" s="7" t="n">
        <v>0.9961009705066968</v>
      </c>
      <c r="E11" s="3" t="n">
        <v>0.01336898148148148</v>
      </c>
      <c r="F11" s="3" t="n">
        <v>-0.05883236380571731</v>
      </c>
      <c r="G11" s="7" t="n">
        <v>-0.8287999878765006</v>
      </c>
      <c r="H11" s="3" t="n">
        <v>0.07808983957219251</v>
      </c>
      <c r="I11" s="3" t="n">
        <v>0.01964955362795957</v>
      </c>
      <c r="J11" s="3" t="n">
        <v>-0.1145196750640231</v>
      </c>
      <c r="K11" s="3" t="n">
        <v>0.08818924302788846</v>
      </c>
      <c r="L11" s="3" t="n">
        <v>0.02047007041474093</v>
      </c>
      <c r="M11" s="6" t="n">
        <v>0.3074234997733798</v>
      </c>
      <c r="N11" s="3" t="n">
        <v>0.06745269841269841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0.6920600858369099</v>
      </c>
      <c r="C12" s="3" t="n">
        <v>0.6767046932412384</v>
      </c>
      <c r="D12" s="3" t="n">
        <v>0.01517812251798</v>
      </c>
      <c r="E12" s="3" t="n">
        <v>0.6817129629629629</v>
      </c>
      <c r="F12" s="3" t="n">
        <v>0.6676369439622</v>
      </c>
      <c r="G12" s="3" t="n">
        <v>-0.02438527494331071</v>
      </c>
      <c r="H12" s="3" t="n">
        <v>0.6987522281639929</v>
      </c>
      <c r="I12" s="3" t="n">
        <v>0.6576461747288065</v>
      </c>
      <c r="J12" s="3" t="n">
        <v>0.009420485002372331</v>
      </c>
      <c r="K12" s="3" t="n">
        <v>0.6922310756972112</v>
      </c>
      <c r="L12" s="3" t="n">
        <v>0.6404791379377394</v>
      </c>
      <c r="M12" s="3" t="n">
        <v>0.02532659331326737</v>
      </c>
      <c r="N12" s="3" t="n">
        <v>0.6751322751322751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0.003518991416309013</v>
      </c>
      <c r="C13" s="3" t="n">
        <v>0.007344683456430037</v>
      </c>
      <c r="D13" s="6" t="n">
        <v>-0.3050335816382118</v>
      </c>
      <c r="E13" s="3" t="n">
        <v>0.005063541666666667</v>
      </c>
      <c r="F13" s="3" t="n">
        <v>0.006250460411913471</v>
      </c>
      <c r="G13" s="6" t="n">
        <v>0.4529048282740455</v>
      </c>
      <c r="H13" s="3" t="n">
        <v>0.003485115864527629</v>
      </c>
      <c r="I13" s="3" t="n">
        <v>0.005739326978789283</v>
      </c>
      <c r="J13" s="6" t="n">
        <v>0.2650239797490021</v>
      </c>
      <c r="K13" s="3" t="n">
        <v>0.002754980079681275</v>
      </c>
      <c r="L13" s="3" t="n">
        <v>0.005691304689173552</v>
      </c>
      <c r="M13" s="3" t="n">
        <v>0.06502604839386555</v>
      </c>
      <c r="N13" s="3" t="n">
        <v>0.002586772486772487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0.01496012030075188</v>
      </c>
      <c r="C14" s="3" t="n">
        <v>-0.01080893977220534</v>
      </c>
      <c r="D14" s="7" t="n">
        <v>1.192703853341148</v>
      </c>
      <c r="E14" s="3" t="n">
        <v>0.006822681630242173</v>
      </c>
      <c r="F14" s="3" t="n">
        <v>-0.008795146531617812</v>
      </c>
      <c r="G14" s="7" t="n">
        <v>-0.8793800521675623</v>
      </c>
      <c r="H14" s="3" t="n">
        <v>0.05656346029696579</v>
      </c>
      <c r="I14" s="3" t="n">
        <v>0.0120041078881561</v>
      </c>
      <c r="J14" s="3" t="n">
        <v>-0.1369380083892303</v>
      </c>
      <c r="K14" s="3" t="n">
        <v>0.06553811991117692</v>
      </c>
      <c r="L14" s="3" t="n">
        <v>0.0304322439496403</v>
      </c>
      <c r="M14" s="6" t="n">
        <v>0.2738965117620846</v>
      </c>
      <c r="N14" s="3" t="n">
        <v>0.05144697336561743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0.02263075523202912</v>
      </c>
      <c r="C15" s="2" t="inlineStr">
        <is>
          <t>-</t>
        </is>
      </c>
      <c r="D15" s="7" t="n">
        <v>1.16299769506529</v>
      </c>
      <c r="E15" s="3" t="n">
        <v>0.01046268115942029</v>
      </c>
      <c r="F15" s="2" t="inlineStr">
        <is>
          <t>-</t>
        </is>
      </c>
      <c r="G15" s="7" t="n">
        <v>-0.8894822521132537</v>
      </c>
      <c r="H15" s="3" t="n">
        <v>0.09466969205834684</v>
      </c>
      <c r="I15" s="2" t="inlineStr">
        <is>
          <t>-</t>
        </is>
      </c>
      <c r="J15" s="6" t="n">
        <v>-0.2713356922391252</v>
      </c>
      <c r="K15" s="3" t="n">
        <v>0.1299222303741746</v>
      </c>
      <c r="L15" s="2" t="inlineStr">
        <is>
          <t>-</t>
        </is>
      </c>
      <c r="M15" s="3" t="n">
        <v>0.2361840509349586</v>
      </c>
      <c r="N15" s="3" t="n">
        <v>0.1050994229183842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0.1652360515021459</v>
      </c>
      <c r="C16" s="3" t="n">
        <v>0.1091663978077111</v>
      </c>
      <c r="D16" s="3" t="n">
        <v>0.1798673429574715</v>
      </c>
      <c r="E16" s="3" t="n">
        <v>0.1400462962962963</v>
      </c>
      <c r="F16" s="3" t="n">
        <v>0.107184840380604</v>
      </c>
      <c r="G16" s="3" t="n">
        <v>0.1994804919423238</v>
      </c>
      <c r="H16" s="3" t="n">
        <v>0.1167557932263815</v>
      </c>
      <c r="I16" s="3" t="n">
        <v>0.1000161935508485</v>
      </c>
      <c r="J16" s="3" t="n">
        <v>-0.00658630170095787</v>
      </c>
      <c r="K16" s="3" t="n">
        <v>0.1175298804780877</v>
      </c>
      <c r="L16" s="3" t="n">
        <v>0.09406708313779229</v>
      </c>
      <c r="M16" s="3" t="n">
        <v>0.00059222569182735</v>
      </c>
      <c r="N16" s="3" t="n">
        <v>0.1174603174603175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0.05487027896995708</v>
      </c>
      <c r="C17" s="3" t="n">
        <v>0.1185912415021528</v>
      </c>
      <c r="D17" s="3" t="n">
        <v>-0.09549826036439382</v>
      </c>
      <c r="E17" s="3" t="n">
        <v>0.06066354166666667</v>
      </c>
      <c r="F17" s="3" t="n">
        <v>0.1075728487523227</v>
      </c>
      <c r="G17" s="3" t="n">
        <v>0.09435484195125078</v>
      </c>
      <c r="H17" s="3" t="n">
        <v>0.05543315508021391</v>
      </c>
      <c r="I17" s="3" t="n">
        <v>0.09794280579727956</v>
      </c>
      <c r="J17" s="3" t="n">
        <v>0.04628020740537341</v>
      </c>
      <c r="K17" s="3" t="n">
        <v>0.05298117529880478</v>
      </c>
      <c r="L17" s="3" t="n">
        <v>0.09426908289679488</v>
      </c>
      <c r="M17" s="3" t="n">
        <v>-0.07928466975298154</v>
      </c>
      <c r="N17" s="3" t="n">
        <v>0.05754349206349206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0.03890997854077253</v>
      </c>
      <c r="C18" s="2" t="inlineStr">
        <is>
          <t>-</t>
        </is>
      </c>
      <c r="D18" s="3" t="n">
        <v>-0.157573184771679</v>
      </c>
      <c r="E18" s="3" t="n">
        <v>0.04618796296296296</v>
      </c>
      <c r="F18" s="3" t="n">
        <v>0.1158073553126005</v>
      </c>
      <c r="G18" s="6" t="n">
        <v>0.483799782523076</v>
      </c>
      <c r="H18" s="3" t="n">
        <v>0.03112816399286987</v>
      </c>
      <c r="I18" s="3" t="n">
        <v>0.09805564943116042</v>
      </c>
      <c r="J18" s="6" t="n">
        <v>-0.3286429728614255</v>
      </c>
      <c r="K18" s="3" t="n">
        <v>0.0463660358565737</v>
      </c>
      <c r="L18" s="3" t="n">
        <v>0.09414414383589888</v>
      </c>
      <c r="M18" s="3" t="n">
        <v>-0.2119413399965081</v>
      </c>
      <c r="N18" s="3" t="n">
        <v>0.05883576719576719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-0.00355568669527897</v>
      </c>
      <c r="C19" s="3" t="n">
        <v>0.004418763279822239</v>
      </c>
      <c r="D19" s="6" t="n">
        <v>0.3317640474774712</v>
      </c>
      <c r="E19" s="3" t="n">
        <v>-0.002669907407407407</v>
      </c>
      <c r="F19" s="3" t="n">
        <v>0.003606094657312503</v>
      </c>
      <c r="G19" s="3" t="n">
        <v>-0.1878223318753089</v>
      </c>
      <c r="H19" s="3" t="n">
        <v>-0.003287344028520499</v>
      </c>
      <c r="I19" s="3" t="n">
        <v>0.008496284130708159</v>
      </c>
      <c r="J19" s="7" t="n">
        <v>-2.261270790520705</v>
      </c>
      <c r="K19" s="3" t="n">
        <v>0.002606374501992032</v>
      </c>
      <c r="L19" s="3" t="n">
        <v>0.008923520878042275</v>
      </c>
      <c r="M19" s="6" t="n">
        <v>-0.4013358844046303</v>
      </c>
      <c r="N19" s="3" t="n">
        <v>0.004353650793650794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0.03148837910332453</v>
      </c>
      <c r="C20" s="2" t="inlineStr">
        <is>
          <t>-</t>
        </is>
      </c>
      <c r="D20" s="7" t="n">
        <v>0.538605404153838</v>
      </c>
      <c r="E20" s="3" t="n">
        <v>0.02046553262994789</v>
      </c>
      <c r="F20" s="3" t="n">
        <v>-0.004825395159111298</v>
      </c>
      <c r="G20" s="7" t="n">
        <v>-0.8027275073963657</v>
      </c>
      <c r="H20" s="3" t="n">
        <v>0.1037424547124664</v>
      </c>
      <c r="I20" s="3" t="n">
        <v>0.07476439654229733</v>
      </c>
      <c r="J20" s="3" t="n">
        <v>-0.04502586024948627</v>
      </c>
      <c r="K20" s="3" t="n">
        <v>0.1086337843028598</v>
      </c>
      <c r="L20" s="3" t="n">
        <v>0.07617071855053452</v>
      </c>
      <c r="M20" s="6" t="n">
        <v>0.3218882475427727</v>
      </c>
      <c r="N20" s="3" t="n">
        <v>0.08218076263617338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0.9935622317596566</v>
      </c>
      <c r="C21" s="3" t="n">
        <v>1.092826839672738</v>
      </c>
      <c r="D21" s="3" t="n">
        <v>-0.0729613733905578</v>
      </c>
      <c r="E21" s="3" t="n">
        <v>1.071759259259259</v>
      </c>
      <c r="F21" s="3" t="n">
        <v>1.06735398765313</v>
      </c>
      <c r="G21" s="3" t="n">
        <v>0.02080975287681562</v>
      </c>
      <c r="H21" s="3" t="n">
        <v>1.049910873440285</v>
      </c>
      <c r="I21" s="3" t="n">
        <v>1.039362263101749</v>
      </c>
      <c r="J21" s="3" t="n">
        <v>-0.01208011533828858</v>
      </c>
      <c r="K21" s="3" t="n">
        <v>1.062749003984064</v>
      </c>
      <c r="L21" s="3" t="n">
        <v>1.072037163860856</v>
      </c>
      <c r="M21" s="3" t="n">
        <v>0.0560439629494644</v>
      </c>
      <c r="N21" s="3" t="n">
        <v>1.006349206349206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0.06779136069114471</v>
      </c>
      <c r="C22" s="3" t="n">
        <v>0.03995501310884626</v>
      </c>
      <c r="D22" s="6" t="n">
        <v>-0.4077849056603774</v>
      </c>
      <c r="E22" s="3" t="n">
        <v>0.1144708423326134</v>
      </c>
      <c r="F22" s="3" t="n">
        <v>0.05348074639643888</v>
      </c>
      <c r="G22" s="3" t="n">
        <v>0.123722102231822</v>
      </c>
      <c r="H22" s="3" t="n">
        <v>0.1018675721561969</v>
      </c>
      <c r="I22" s="3" t="n">
        <v>0.05583037902554298</v>
      </c>
      <c r="J22" s="3" t="n">
        <v>-0.06299396990808498</v>
      </c>
      <c r="K22" s="3" t="n">
        <v>0.1087160262417994</v>
      </c>
      <c r="L22" s="3" t="n">
        <v>0.1070124647034414</v>
      </c>
      <c r="M22" s="7" t="n">
        <v>-5.977897550070836</v>
      </c>
      <c r="N22" s="3" t="n">
        <v>-0.0218397476340694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1.218045112781955</v>
      </c>
      <c r="C23" s="2" t="inlineStr">
        <is>
          <t>-</t>
        </is>
      </c>
      <c r="D23" s="3" t="n">
        <v>0.07735905112324848</v>
      </c>
      <c r="E23" s="3" t="n">
        <v>1.130584192439863</v>
      </c>
      <c r="F23" s="2" t="inlineStr">
        <is>
          <t>-</t>
        </is>
      </c>
      <c r="G23" s="3" t="n">
        <v>-0.06341196997597863</v>
      </c>
      <c r="H23" s="3" t="n">
        <v>1.207130730050934</v>
      </c>
      <c r="I23" s="2" t="inlineStr">
        <is>
          <t>-</t>
        </is>
      </c>
      <c r="J23" s="7" t="n">
        <v>1.030455792085674</v>
      </c>
      <c r="K23" s="3" t="n">
        <v>0.5945121951219512</v>
      </c>
      <c r="L23" s="2" t="inlineStr">
        <is>
          <t>-</t>
        </is>
      </c>
      <c r="M23" s="7" t="n">
        <v>0.539402299916535</v>
      </c>
      <c r="N23" s="3" t="n">
        <v>0.3861967694566814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0.1179977443609023</v>
      </c>
      <c r="C24" s="2" t="inlineStr">
        <is>
          <t>-</t>
        </is>
      </c>
      <c r="D24" s="6" t="n">
        <v>-0.3521255922825932</v>
      </c>
      <c r="E24" s="3" t="n">
        <v>0.1821305841924399</v>
      </c>
      <c r="F24" s="2" t="inlineStr">
        <is>
          <t>-</t>
        </is>
      </c>
      <c r="G24" s="3" t="n">
        <v>-0.1060423825887741</v>
      </c>
      <c r="H24" s="3" t="n">
        <v>0.2037351443123939</v>
      </c>
      <c r="I24" s="2" t="inlineStr">
        <is>
          <t>-</t>
        </is>
      </c>
      <c r="J24" s="3" t="n">
        <v>0.1521573678356071</v>
      </c>
      <c r="K24" s="3" t="n">
        <v>0.1768292682926829</v>
      </c>
      <c r="L24" s="2" t="inlineStr">
        <is>
          <t>-</t>
        </is>
      </c>
      <c r="M24" s="7" t="n">
        <v>-6.797932156002862</v>
      </c>
      <c r="N24" s="3" t="n">
        <v>-0.03049867841409692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0.1166817843866171</v>
      </c>
      <c r="C25" s="3" t="n">
        <v>0.1038508625214126</v>
      </c>
      <c r="D25" s="6" t="n">
        <v>-0.3527463281195202</v>
      </c>
      <c r="E25" s="3" t="n">
        <v>0.1802721088435374</v>
      </c>
      <c r="F25" s="3" t="n">
        <v>0.1220955148919527</v>
      </c>
      <c r="G25" s="3" t="n">
        <v>-0.1136621315192745</v>
      </c>
      <c r="H25" s="3" t="n">
        <v>0.2033898305084746</v>
      </c>
      <c r="I25" s="3" t="n">
        <v>0.06848477290500893</v>
      </c>
      <c r="J25" s="3" t="n">
        <v>0.1519579193454122</v>
      </c>
      <c r="K25" s="3" t="n">
        <v>0.1765601217656012</v>
      </c>
      <c r="L25" s="3" t="n">
        <v>0.2011004394073116</v>
      </c>
      <c r="M25" s="7" t="n">
        <v>-6.806109080863648</v>
      </c>
      <c r="N25" s="3" t="n">
        <v>-0.03040937042459737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0.06735493562231759</v>
      </c>
      <c r="C26" s="3" t="n">
        <v>0.0435206354825598</v>
      </c>
      <c r="D26" s="6" t="n">
        <v>-0.4509937322860152</v>
      </c>
      <c r="E26" s="3" t="n">
        <v>0.1226851851851852</v>
      </c>
      <c r="F26" s="3" t="n">
        <v>0.04512991024792137</v>
      </c>
      <c r="G26" s="3" t="n">
        <v>0.1471064814814818</v>
      </c>
      <c r="H26" s="3" t="n">
        <v>0.106951871657754</v>
      </c>
      <c r="I26" s="3" t="n">
        <v>0.04950036345380501</v>
      </c>
      <c r="J26" s="3" t="n">
        <v>-0.07431311082426723</v>
      </c>
      <c r="K26" s="3" t="n">
        <v>0.1155378486055777</v>
      </c>
      <c r="L26" s="3" t="n">
        <v>0.1087629095099785</v>
      </c>
      <c r="M26" s="7" t="n">
        <v>-6.256878655933235</v>
      </c>
      <c r="N26" s="3" t="n">
        <v>-0.0219784126984127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2.502013422818792</v>
      </c>
      <c r="C31" s="3" t="n">
        <v>6.046640855683626</v>
      </c>
      <c r="D31" s="3" t="n">
        <v>0.104766343524733</v>
      </c>
      <c r="E31" s="3" t="n">
        <v>2.264744429882044</v>
      </c>
      <c r="F31" s="3" t="n">
        <v>5.976356578468157</v>
      </c>
      <c r="G31" s="6" t="n">
        <v>-0.2804087439813291</v>
      </c>
      <c r="H31" s="3" t="n">
        <v>3.14726507713885</v>
      </c>
      <c r="I31" s="3" t="n">
        <v>6.737914104303977</v>
      </c>
      <c r="J31" s="3" t="n">
        <v>0.08931734492604618</v>
      </c>
      <c r="K31" s="3" t="n">
        <v>2.889208633093525</v>
      </c>
      <c r="L31" s="3" t="n">
        <v>6.549407469581584</v>
      </c>
      <c r="M31" s="3" t="n">
        <v>-0.006356819306459714</v>
      </c>
      <c r="N31" s="3" t="n">
        <v>2.907692307692308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143.8841201716738</v>
      </c>
      <c r="C32" s="2" t="n">
        <v>159.8592852148161</v>
      </c>
      <c r="D32" s="3" t="n">
        <v>-0.09483122303534149</v>
      </c>
      <c r="E32" s="2" t="n">
        <v>158.9583333333333</v>
      </c>
      <c r="F32" s="2" t="n">
        <v>156.4617042110258</v>
      </c>
      <c r="G32" s="6" t="n">
        <v>0.3896778089449895</v>
      </c>
      <c r="H32" s="2" t="n">
        <v>114.3850267379679</v>
      </c>
      <c r="I32" s="2" t="n">
        <v>124.28057434745</v>
      </c>
      <c r="J32" s="3" t="n">
        <v>-0.08199387014452608</v>
      </c>
      <c r="K32" s="2" t="n">
        <v>124.601593625498</v>
      </c>
      <c r="L32" s="2" t="n">
        <v>136.6754804762756</v>
      </c>
      <c r="M32" s="3" t="n">
        <v>0.006397486975176245</v>
      </c>
      <c r="N32" s="2" t="n">
        <v>123.8095238095238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4.066666666666666</v>
      </c>
      <c r="C33" s="2" t="inlineStr">
        <is>
          <t>-</t>
        </is>
      </c>
      <c r="D33" s="6" t="n">
        <v>0.2746978557504875</v>
      </c>
      <c r="E33" s="3" t="n">
        <v>3.190298507462686</v>
      </c>
      <c r="F33" s="2" t="inlineStr">
        <is>
          <t>-</t>
        </is>
      </c>
      <c r="G33" s="3" t="n">
        <v>0.05875497877182966</v>
      </c>
      <c r="H33" s="3" t="n">
        <v>3.013254786450663</v>
      </c>
      <c r="I33" s="2" t="inlineStr">
        <is>
          <t>-</t>
        </is>
      </c>
      <c r="J33" s="3" t="n">
        <v>0.2379912266576324</v>
      </c>
      <c r="K33" s="3" t="n">
        <v>2.433987189542484</v>
      </c>
      <c r="L33" s="2" t="inlineStr">
        <is>
          <t>-</t>
        </is>
      </c>
      <c r="M33" s="3" t="n">
        <v>-0.07690621893201728</v>
      </c>
      <c r="N33" s="3" t="n">
        <v>2.636771300448431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88.52459016393443</v>
      </c>
      <c r="C34" s="2" t="inlineStr">
        <is>
          <t>-</t>
        </is>
      </c>
      <c r="D34" s="3" t="n">
        <v>-0.2155003670173722</v>
      </c>
      <c r="E34" s="2" t="n">
        <v>112.8421052631579</v>
      </c>
      <c r="F34" s="2" t="inlineStr">
        <is>
          <t>-</t>
        </is>
      </c>
      <c r="G34" s="3" t="n">
        <v>-0.05549440611838831</v>
      </c>
      <c r="H34" s="2" t="n">
        <v>119.4721407624633</v>
      </c>
      <c r="I34" s="2" t="inlineStr">
        <is>
          <t>-</t>
        </is>
      </c>
      <c r="J34" s="3" t="n">
        <v>-0.192239832991522</v>
      </c>
      <c r="K34" s="2" t="n">
        <v>147.9054620939353</v>
      </c>
      <c r="L34" s="2" t="inlineStr">
        <is>
          <t>-</t>
        </is>
      </c>
      <c r="M34" s="3" t="n">
        <v>0.08331354896903254</v>
      </c>
      <c r="N34" s="2" t="n">
        <v>136.530612244898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0.6626377532883043</v>
      </c>
      <c r="C35" s="3" t="n">
        <v>0.8492972418471131</v>
      </c>
      <c r="D35" s="3" t="n">
        <v>0.1346904583218129</v>
      </c>
      <c r="E35" s="3" t="n">
        <v>0.5839810746873944</v>
      </c>
      <c r="F35" s="3" t="n">
        <v>0.8504148471584683</v>
      </c>
      <c r="G35" s="6" t="n">
        <v>-0.284336918275252</v>
      </c>
      <c r="H35" s="3" t="n">
        <v>0.8159999999999999</v>
      </c>
      <c r="I35" s="3" t="n">
        <v>0.937816982189187</v>
      </c>
      <c r="J35" s="3" t="n">
        <v>-0.05883665338645429</v>
      </c>
      <c r="K35" s="3" t="n">
        <v>0.8670120898100173</v>
      </c>
      <c r="L35" s="3" t="n">
        <v>0.9697222353008097</v>
      </c>
      <c r="M35" s="3" t="n">
        <v>-0.0756458407581032</v>
      </c>
      <c r="N35" s="3" t="n">
        <v>0.9379652605459057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543.2832618025751</v>
      </c>
      <c r="C36" s="2" t="n">
        <v>714.8918443040562</v>
      </c>
      <c r="D36" s="3" t="n">
        <v>-0.1187023803134977</v>
      </c>
      <c r="E36" s="2" t="n">
        <v>616.4583333333334</v>
      </c>
      <c r="F36" s="2" t="n">
        <v>682.7282454436016</v>
      </c>
      <c r="G36" s="6" t="n">
        <v>0.3973055555555556</v>
      </c>
      <c r="H36" s="2" t="n">
        <v>441.1764705882353</v>
      </c>
      <c r="I36" s="2" t="n">
        <v>582.9338717991411</v>
      </c>
      <c r="J36" s="3" t="n">
        <v>0.06251481594364866</v>
      </c>
      <c r="K36" s="2" t="n">
        <v>415.2191235059761</v>
      </c>
      <c r="L36" s="2" t="n">
        <v>576.420290143423</v>
      </c>
      <c r="M36" s="3" t="n">
        <v>0.08183642600812632</v>
      </c>
      <c r="N36" s="2" t="n">
        <v>383.8095238095238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0.5606015037593985</v>
      </c>
      <c r="C37" s="3" t="n">
        <v>0.5689954488557951</v>
      </c>
      <c r="D37" s="3" t="n">
        <v>0.09849345586187708</v>
      </c>
      <c r="E37" s="3" t="n">
        <v>0.5103366804489072</v>
      </c>
      <c r="F37" s="3" t="n">
        <v>0.5812572653277164</v>
      </c>
      <c r="G37" s="6" t="n">
        <v>-0.2954442798437101</v>
      </c>
      <c r="H37" s="3" t="n">
        <v>0.724338282763073</v>
      </c>
      <c r="I37" s="3" t="n">
        <v>0.6453437798156105</v>
      </c>
      <c r="J37" s="3" t="n">
        <v>-0.02531770915048643</v>
      </c>
      <c r="K37" s="3" t="n">
        <v>0.7431532198371577</v>
      </c>
      <c r="L37" s="3" t="n">
        <v>0.6835969301250333</v>
      </c>
      <c r="M37" s="3" t="n">
        <v>-0.02564355621350437</v>
      </c>
      <c r="N37" s="3" t="n">
        <v>0.7627118644067796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642.1673819742489</v>
      </c>
      <c r="C38" s="2" t="n">
        <v>1095.345561457193</v>
      </c>
      <c r="D38" s="3" t="n">
        <v>-0.08966230552971226</v>
      </c>
      <c r="E38" s="2" t="n">
        <v>705.4166666666667</v>
      </c>
      <c r="F38" s="2" t="n">
        <v>1019.935044050166</v>
      </c>
      <c r="G38" s="6" t="n">
        <v>0.4193341582382901</v>
      </c>
      <c r="H38" s="2" t="n">
        <v>497.0053475935829</v>
      </c>
      <c r="I38" s="2" t="n">
        <v>849.1671922610482</v>
      </c>
      <c r="J38" s="3" t="n">
        <v>0.025975345390158</v>
      </c>
      <c r="K38" s="2" t="n">
        <v>484.4223107569721</v>
      </c>
      <c r="L38" s="2" t="n">
        <v>849.6612987050041</v>
      </c>
      <c r="M38" s="3" t="n">
        <v>0.02631845499358492</v>
      </c>
      <c r="N38" s="2" t="n">
        <v>472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1.480786416443253</v>
      </c>
      <c r="C44" s="3" t="n">
        <v>1.967703135764704</v>
      </c>
      <c r="D44" s="3" t="n">
        <v>-0.04121742820221065</v>
      </c>
      <c r="E44" s="3" t="n">
        <v>1.544444444444445</v>
      </c>
      <c r="F44" s="3" t="n">
        <v>2.137087300633095</v>
      </c>
      <c r="G44" s="3" t="n">
        <v>0.01404734187039219</v>
      </c>
      <c r="H44" s="3" t="n">
        <v>1.523049645390071</v>
      </c>
      <c r="I44" s="3" t="n">
        <v>4.043393950581323</v>
      </c>
      <c r="J44" s="3" t="n">
        <v>-0.2020544249152019</v>
      </c>
      <c r="K44" s="3" t="n">
        <v>1.908713692946058</v>
      </c>
      <c r="L44" s="3" t="n">
        <v>1.838655578991912</v>
      </c>
      <c r="M44" s="3" t="n">
        <v>-0.07740692148825211</v>
      </c>
      <c r="N44" s="3" t="n">
        <v>2.068857589984351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0.02668583690987124</v>
      </c>
      <c r="C45" s="3" t="n">
        <v>-0.1022334319285847</v>
      </c>
      <c r="D45" s="7" t="n">
        <v>0.9961009705066968</v>
      </c>
      <c r="E45" s="3" t="n">
        <v>0.01336898148148148</v>
      </c>
      <c r="F45" s="3" t="n">
        <v>-0.06678680900861296</v>
      </c>
      <c r="G45" s="7" t="n">
        <v>-0.8287999878765006</v>
      </c>
      <c r="H45" s="3" t="n">
        <v>0.07808983957219251</v>
      </c>
      <c r="I45" s="3" t="n">
        <v>0.01310780466786358</v>
      </c>
      <c r="J45" s="3" t="n">
        <v>-0.1145196750640231</v>
      </c>
      <c r="K45" s="3" t="n">
        <v>0.08818924302788846</v>
      </c>
      <c r="L45" s="3" t="n">
        <v>0.01291558209766613</v>
      </c>
      <c r="M45" s="6" t="n">
        <v>0.3074234997733798</v>
      </c>
      <c r="N45" s="3" t="n">
        <v>0.06745269841269841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0.5606015037593985</v>
      </c>
      <c r="C46" s="3" t="n">
        <v>0.5689954488557951</v>
      </c>
      <c r="D46" s="3" t="n">
        <v>0.09849345586187708</v>
      </c>
      <c r="E46" s="3" t="n">
        <v>0.5103366804489072</v>
      </c>
      <c r="F46" s="3" t="n">
        <v>0.5812572653277164</v>
      </c>
      <c r="G46" s="6" t="n">
        <v>-0.2954442798437101</v>
      </c>
      <c r="H46" s="3" t="n">
        <v>0.724338282763073</v>
      </c>
      <c r="I46" s="3" t="n">
        <v>0.6453437798156105</v>
      </c>
      <c r="J46" s="3" t="n">
        <v>-0.02531770915048643</v>
      </c>
      <c r="K46" s="3" t="n">
        <v>0.7431532198371577</v>
      </c>
      <c r="L46" s="3" t="n">
        <v>0.6835969301250333</v>
      </c>
      <c r="M46" s="3" t="n">
        <v>-0.02564355621350437</v>
      </c>
      <c r="N46" s="3" t="n">
        <v>0.7627118644067796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0.02215274292971033</v>
      </c>
      <c r="C47" s="3" t="n">
        <v>-0.05453786412325325</v>
      </c>
      <c r="D47" s="7" t="n">
        <v>1.102326239697349</v>
      </c>
      <c r="E47" s="3" t="n">
        <v>0.01053725274004069</v>
      </c>
      <c r="F47" s="3" t="n">
        <v>-0.07030311057545117</v>
      </c>
      <c r="G47" s="7" t="n">
        <v>-0.8776856625239712</v>
      </c>
      <c r="H47" s="3" t="n">
        <v>0.0861489581473291</v>
      </c>
      <c r="I47" s="3" t="n">
        <v>-0.316872002250688</v>
      </c>
      <c r="J47" s="6" t="n">
        <v>-0.3113235027703133</v>
      </c>
      <c r="K47" s="3" t="n">
        <v>0.1250935068844041</v>
      </c>
      <c r="L47" s="3" t="n">
        <v>0.02647275461153547</v>
      </c>
      <c r="M47" s="3" t="n">
        <v>0.1752881044919587</v>
      </c>
      <c r="N47" s="3" t="n">
        <v>0.1064364613291804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0.1179977443609023</v>
      </c>
      <c r="C63" s="2" t="inlineStr">
        <is>
          <t>-</t>
        </is>
      </c>
      <c r="D63" s="6" t="n">
        <v>-0.3521255922825932</v>
      </c>
      <c r="E63" s="3" t="n">
        <v>0.1821305841924399</v>
      </c>
      <c r="F63" s="2" t="inlineStr">
        <is>
          <t>-</t>
        </is>
      </c>
      <c r="G63" s="3" t="n">
        <v>-0.1060423825887741</v>
      </c>
      <c r="H63" s="3" t="n">
        <v>0.2037351443123939</v>
      </c>
      <c r="I63" s="2" t="inlineStr">
        <is>
          <t>-</t>
        </is>
      </c>
      <c r="J63" s="3" t="n">
        <v>0.1521573678356071</v>
      </c>
      <c r="K63" s="3" t="n">
        <v>0.1768292682926829</v>
      </c>
      <c r="L63" s="2" t="inlineStr">
        <is>
          <t>-</t>
        </is>
      </c>
      <c r="M63" s="7" t="n">
        <v>-6.797932156002862</v>
      </c>
      <c r="N63" s="3" t="n">
        <v>-0.03049867841409692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0.1166817843866171</v>
      </c>
      <c r="C64" s="3" t="n">
        <v>0.1038508625214126</v>
      </c>
      <c r="D64" s="6" t="n">
        <v>-0.3527463281195202</v>
      </c>
      <c r="E64" s="3" t="n">
        <v>0.1802721088435374</v>
      </c>
      <c r="F64" s="3" t="n">
        <v>0.1220955148919527</v>
      </c>
      <c r="G64" s="3" t="n">
        <v>-0.1136621315192745</v>
      </c>
      <c r="H64" s="3" t="n">
        <v>0.2033898305084746</v>
      </c>
      <c r="I64" s="3" t="n">
        <v>0.06848477290500893</v>
      </c>
      <c r="J64" s="3" t="n">
        <v>0.1519579193454122</v>
      </c>
      <c r="K64" s="3" t="n">
        <v>0.1765601217656012</v>
      </c>
      <c r="L64" s="3" t="n">
        <v>0.2011004394073116</v>
      </c>
      <c r="M64" s="7" t="n">
        <v>-6.806109080863648</v>
      </c>
      <c r="N64" s="3" t="n">
        <v>-0.03040937042459737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0.06735493562231759</v>
      </c>
      <c r="C67" s="3" t="n">
        <v>0.0435206354825598</v>
      </c>
      <c r="D67" s="6" t="n">
        <v>-0.4509937322860152</v>
      </c>
      <c r="E67" s="3" t="n">
        <v>0.1226851851851852</v>
      </c>
      <c r="F67" s="3" t="n">
        <v>0.04512991024792137</v>
      </c>
      <c r="G67" s="3" t="n">
        <v>0.1471064814814818</v>
      </c>
      <c r="H67" s="3" t="n">
        <v>0.106951871657754</v>
      </c>
      <c r="I67" s="3" t="n">
        <v>0.04950036345380501</v>
      </c>
      <c r="J67" s="3" t="n">
        <v>-0.07431311082426723</v>
      </c>
      <c r="K67" s="3" t="n">
        <v>0.1155378486055777</v>
      </c>
      <c r="L67" s="3" t="n">
        <v>0.1087629095099785</v>
      </c>
      <c r="M67" s="7" t="n">
        <v>-6.256878655933235</v>
      </c>
      <c r="N67" s="3" t="n">
        <v>-0.0219784126984127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0.03788461074230537</v>
      </c>
      <c r="C69" s="3" t="n">
        <v>0.02211772386692367</v>
      </c>
      <c r="D69" s="6" t="n">
        <v>-0.4038534837908928</v>
      </c>
      <c r="E69" s="3" t="n">
        <v>0.06354916067146282</v>
      </c>
      <c r="F69" s="3" t="n">
        <v>0.0226313523377595</v>
      </c>
      <c r="G69" s="3" t="n">
        <v>-0.09018784972022387</v>
      </c>
      <c r="H69" s="3" t="n">
        <v>0.06984866123399301</v>
      </c>
      <c r="I69" s="3" t="n">
        <v>0.01837722902794697</v>
      </c>
      <c r="J69" s="3" t="n">
        <v>-0.1690417887680141</v>
      </c>
      <c r="K69" s="3" t="n">
        <v>0.08405797101449275</v>
      </c>
      <c r="L69" s="3" t="n">
        <v>0.04998561309057458</v>
      </c>
      <c r="M69" s="7" t="n">
        <v>-6.350350400641294</v>
      </c>
      <c r="N69" s="3" t="n">
        <v>-0.015710741301059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0.003518991416309013</v>
      </c>
      <c r="C76" s="3" t="n">
        <v>0.007344683456430037</v>
      </c>
      <c r="D76" s="6" t="n">
        <v>-0.3050335816382118</v>
      </c>
      <c r="E76" s="3" t="n">
        <v>0.005063541666666667</v>
      </c>
      <c r="F76" s="3" t="n">
        <v>0.006250460411913471</v>
      </c>
      <c r="G76" s="6" t="n">
        <v>0.4529048282740455</v>
      </c>
      <c r="H76" s="3" t="n">
        <v>0.003485115864527629</v>
      </c>
      <c r="I76" s="3" t="n">
        <v>0.005739326978789283</v>
      </c>
      <c r="J76" s="6" t="n">
        <v>0.2650239797490021</v>
      </c>
      <c r="K76" s="3" t="n">
        <v>0.002754980079681275</v>
      </c>
      <c r="L76" s="3" t="n">
        <v>0.005691304689173552</v>
      </c>
      <c r="M76" s="3" t="n">
        <v>0.06502604839386555</v>
      </c>
      <c r="N76" s="3" t="n">
        <v>0.002586772486772487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0.1089232356671468</v>
      </c>
      <c r="C77" s="2" t="inlineStr">
        <is>
          <t>-</t>
        </is>
      </c>
      <c r="D77" s="7" t="n">
        <v>-0.6326818842638304</v>
      </c>
      <c r="E77" s="3" t="n">
        <v>0.2965365197108387</v>
      </c>
      <c r="F77" s="3" t="n">
        <v>0.04347092505330567</v>
      </c>
      <c r="G77" s="7" t="n">
        <v>0.8352303485012917</v>
      </c>
      <c r="H77" s="3" t="n">
        <v>0.16158</v>
      </c>
      <c r="I77" s="2" t="inlineStr">
        <is>
          <t>-</t>
        </is>
      </c>
      <c r="J77" s="7" t="n">
        <v>0.5096202491307745</v>
      </c>
      <c r="K77" s="3" t="n">
        <v>0.1070335404503459</v>
      </c>
      <c r="L77" s="2" t="inlineStr">
        <is>
          <t>-</t>
        </is>
      </c>
      <c r="M77" s="3" t="n">
        <v>0.1032251625418827</v>
      </c>
      <c r="N77" s="3" t="n">
        <v>0.0970187628822167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93200</v>
      </c>
      <c r="C2" s="2" t="n">
        <v>86400</v>
      </c>
      <c r="D2" s="2" t="n">
        <v>112200</v>
      </c>
      <c r="E2" s="2" t="n">
        <v>100400</v>
      </c>
      <c r="F2" s="2" t="n">
        <v>94500</v>
      </c>
      <c r="G2" s="2" t="n">
        <v>97340</v>
      </c>
    </row>
    <row r="3">
      <c r="A3" t="inlineStr">
        <is>
          <t>二、营业总成本(万元)</t>
        </is>
      </c>
      <c r="B3" s="2" t="n">
        <v>91500</v>
      </c>
      <c r="C3" s="2" t="n">
        <v>85500</v>
      </c>
      <c r="D3" s="2" t="n">
        <v>102300</v>
      </c>
      <c r="E3" s="2" t="n">
        <v>93100.00999999999</v>
      </c>
      <c r="F3" s="2" t="n">
        <v>88200</v>
      </c>
      <c r="G3" s="2" t="n">
        <v>92120.00200000001</v>
      </c>
    </row>
    <row r="4">
      <c r="A4" t="inlineStr">
        <is>
          <t>营业税金及附加(万元)</t>
        </is>
      </c>
      <c r="B4" s="2" t="n">
        <v>327.97</v>
      </c>
      <c r="C4" s="2" t="n">
        <v>437.49</v>
      </c>
      <c r="D4" s="2" t="n">
        <v>391.03</v>
      </c>
      <c r="E4" s="2" t="n">
        <v>276.6</v>
      </c>
      <c r="F4" s="2" t="n">
        <v>244.45</v>
      </c>
      <c r="G4" s="2" t="n">
        <v>335.508</v>
      </c>
    </row>
    <row r="5">
      <c r="A5" t="inlineStr">
        <is>
          <t>销售费用(万元)</t>
        </is>
      </c>
      <c r="B5" s="2" t="n">
        <v>15400</v>
      </c>
      <c r="C5" s="2" t="n">
        <v>12100</v>
      </c>
      <c r="D5" s="2" t="n">
        <v>13100</v>
      </c>
      <c r="E5" s="2" t="n">
        <v>11800</v>
      </c>
      <c r="F5" s="2" t="n">
        <v>11100</v>
      </c>
      <c r="G5" s="2" t="n">
        <v>12700</v>
      </c>
    </row>
    <row r="6">
      <c r="A6" t="inlineStr">
        <is>
          <t>管理费用(万元)</t>
        </is>
      </c>
      <c r="B6" s="2" t="n">
        <v>5113.91</v>
      </c>
      <c r="C6" s="2" t="n">
        <v>5241.33</v>
      </c>
      <c r="D6" s="2" t="n">
        <v>6219.6</v>
      </c>
      <c r="E6" s="2" t="n">
        <v>5319.31</v>
      </c>
      <c r="F6" s="2" t="n">
        <v>5437.86</v>
      </c>
      <c r="G6" s="2" t="n">
        <v>5466.402</v>
      </c>
    </row>
    <row r="7">
      <c r="A7" t="inlineStr">
        <is>
          <t>研发费用(万元)</t>
        </is>
      </c>
      <c r="B7" s="2" t="n">
        <v>3626.41</v>
      </c>
      <c r="C7" s="2" t="n">
        <v>3990.64</v>
      </c>
      <c r="D7" s="2" t="n">
        <v>3492.58</v>
      </c>
      <c r="E7" s="2" t="n">
        <v>4655.15</v>
      </c>
      <c r="F7" s="2" t="n">
        <v>5559.98</v>
      </c>
      <c r="G7" s="2" t="n">
        <v>4264.951999999999</v>
      </c>
    </row>
    <row r="8">
      <c r="A8" t="inlineStr">
        <is>
          <t>毛利润=营业收入-营业成本-管销研费用-营业税金及附加</t>
        </is>
      </c>
      <c r="B8" s="2" t="n">
        <v>-22768.29</v>
      </c>
      <c r="C8" s="2" t="n">
        <v>-20869.46</v>
      </c>
      <c r="D8" s="2" t="n">
        <v>-13303.21</v>
      </c>
      <c r="E8" s="2" t="n">
        <v>-14751.06999999999</v>
      </c>
      <c r="F8" s="2" t="n">
        <v>-16042.29</v>
      </c>
      <c r="G8" s="2" t="n">
        <v>-17546.864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0.9817596566523605</v>
      </c>
      <c r="C11" s="3" t="n">
        <v>0.9895833333333334</v>
      </c>
      <c r="D11" s="3" t="n">
        <v>0.9117647058823529</v>
      </c>
      <c r="E11" s="3" t="n">
        <v>0.92729093625498</v>
      </c>
      <c r="F11" s="3" t="n">
        <v>0.9333333333333333</v>
      </c>
      <c r="G11" s="3" t="n">
        <v>0.948746393091272</v>
      </c>
    </row>
    <row r="12">
      <c r="A12" t="inlineStr">
        <is>
          <t>销售费用/收入</t>
        </is>
      </c>
      <c r="B12" s="3" t="n">
        <v>0.1652360515021459</v>
      </c>
      <c r="C12" s="3" t="n">
        <v>0.1400462962962963</v>
      </c>
      <c r="D12" s="3" t="n">
        <v>0.1167557932263815</v>
      </c>
      <c r="E12" s="3" t="n">
        <v>0.1175298804780877</v>
      </c>
      <c r="F12" s="3" t="n">
        <v>0.1174603174603175</v>
      </c>
      <c r="G12" s="5" t="n">
        <v>0.1314056677926458</v>
      </c>
    </row>
    <row r="13">
      <c r="A13" t="inlineStr">
        <is>
          <t>管理费用/收入</t>
        </is>
      </c>
      <c r="B13" s="3" t="n">
        <v>0.05487027896995708</v>
      </c>
      <c r="C13" s="3" t="n">
        <v>0.06066354166666667</v>
      </c>
      <c r="D13" s="3" t="n">
        <v>0.05543315508021391</v>
      </c>
      <c r="E13" s="3" t="n">
        <v>0.05298117529880478</v>
      </c>
      <c r="F13" s="3" t="n">
        <v>0.05754349206349206</v>
      </c>
      <c r="G13" s="5" t="n">
        <v>0.0562983286158269</v>
      </c>
    </row>
    <row r="14">
      <c r="A14" t="inlineStr">
        <is>
          <t>研发费用/收入</t>
        </is>
      </c>
      <c r="B14" s="3" t="n">
        <v>0.03890997854077253</v>
      </c>
      <c r="C14" s="3" t="n">
        <v>0.04618796296296296</v>
      </c>
      <c r="D14" s="3" t="n">
        <v>0.03112816399286987</v>
      </c>
      <c r="E14" s="3" t="n">
        <v>0.0463660358565737</v>
      </c>
      <c r="F14" s="3" t="n">
        <v>0.05883576719576719</v>
      </c>
      <c r="G14" s="5" t="n">
        <v>0.04428558170978925</v>
      </c>
    </row>
    <row r="15">
      <c r="A15" t="inlineStr">
        <is>
          <t>毛利润率=营业利润/收入</t>
        </is>
      </c>
      <c r="B15" s="3" t="n">
        <v>-0.244294957081545</v>
      </c>
      <c r="C15" s="3" t="n">
        <v>-0.2415446759259259</v>
      </c>
      <c r="D15" s="3" t="n">
        <v>-0.1185669340463458</v>
      </c>
      <c r="E15" s="3" t="n">
        <v>-0.1469230079681274</v>
      </c>
      <c r="F15" s="3" t="n">
        <v>-0.1697596825396825</v>
      </c>
      <c r="G15" s="5" t="n">
        <v>-0.1842178515123253</v>
      </c>
    </row>
    <row r="16">
      <c r="A16" t="inlineStr">
        <is>
          <t>所得税/利润总额</t>
        </is>
      </c>
      <c r="B16" s="3" t="n">
        <v>0.1089232356671468</v>
      </c>
      <c r="C16" s="3" t="n">
        <v>0.2965365197108387</v>
      </c>
      <c r="D16" s="3" t="n">
        <v>0.16158</v>
      </c>
      <c r="E16" s="3" t="n">
        <v>0.1070335404503459</v>
      </c>
      <c r="F16" s="3" t="n">
        <v>0.0970187628822167</v>
      </c>
      <c r="G16" s="5" t="n">
        <v>0.1542184117421096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2024-10-20T12:15:10Z</dcterms:created>
  <dcterms:modified xmlns:dcterms="http://purl.org/dc/terms/" xmlns:xsi="http://www.w3.org/2001/XMLSchema-instance" xsi:type="dcterms:W3CDTF">2024-10-20T14:19:52Z</dcterms:modified>
</cp:coreProperties>
</file>