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证股份资产负债表" sheetId="1" state="visible" r:id="rId1"/>
    <sheet xmlns:r="http://schemas.openxmlformats.org/officeDocument/2006/relationships" name="金证股份利润表" sheetId="2" state="visible" r:id="rId2"/>
    <sheet xmlns:r="http://schemas.openxmlformats.org/officeDocument/2006/relationships" name="金证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402200.00</t>
        </is>
      </c>
      <c r="C3" s="5" t="n">
        <v>0.03419902288506043</v>
      </c>
      <c r="D3" t="inlineStr">
        <is>
          <t>388900.00</t>
        </is>
      </c>
      <c r="E3" s="5" t="n">
        <v>0.04206859592711683</v>
      </c>
      <c r="F3" t="inlineStr">
        <is>
          <t>373200.00</t>
        </is>
      </c>
      <c r="G3" s="8" t="n">
        <v>0.5183075671277462</v>
      </c>
      <c r="H3" t="inlineStr">
        <is>
          <t>245800.00</t>
        </is>
      </c>
      <c r="I3" s="5" t="n">
        <v>0.1715919923736892</v>
      </c>
      <c r="J3" t="inlineStr">
        <is>
          <t>209800.00</t>
        </is>
      </c>
      <c r="K3" s="5" t="n">
        <v>0.1495890410958904</v>
      </c>
      <c r="L3" t="inlineStr">
        <is>
          <t>182500.00</t>
        </is>
      </c>
      <c r="M3" t="inlineStr">
        <is>
          <t>227600.00</t>
        </is>
      </c>
      <c r="N3" t="inlineStr">
        <is>
          <t>170700.00</t>
        </is>
      </c>
      <c r="O3" t="inlineStr">
        <is>
          <t>147900.00</t>
        </is>
      </c>
      <c r="P3" t="inlineStr">
        <is>
          <t>93800.00</t>
        </is>
      </c>
      <c r="Q3" t="inlineStr">
        <is>
          <t>76400.00</t>
        </is>
      </c>
      <c r="R3" t="inlineStr">
        <is>
          <t>62500.00</t>
        </is>
      </c>
    </row>
    <row r="4">
      <c r="A4" t="inlineStr">
        <is>
          <t>*资产合计</t>
        </is>
      </c>
      <c r="B4" t="inlineStr">
        <is>
          <t>672600.00</t>
        </is>
      </c>
      <c r="C4" s="5" t="n">
        <v>0.007640449438202248</v>
      </c>
      <c r="D4" t="inlineStr">
        <is>
          <t>667500.00</t>
        </is>
      </c>
      <c r="E4" s="5" t="n">
        <v>0.01366742596810934</v>
      </c>
      <c r="F4" t="inlineStr">
        <is>
          <t>658500.00</t>
        </is>
      </c>
      <c r="G4" s="9" t="n">
        <v>0.282875511396844</v>
      </c>
      <c r="H4" t="inlineStr">
        <is>
          <t>513300.00</t>
        </is>
      </c>
      <c r="I4" s="5" t="n">
        <v>0.1381374722838137</v>
      </c>
      <c r="J4" t="inlineStr">
        <is>
          <t>451000.00</t>
        </is>
      </c>
      <c r="K4" s="5" t="n">
        <v>0.1735623211033047</v>
      </c>
      <c r="L4" t="inlineStr">
        <is>
          <t>384300.00</t>
        </is>
      </c>
      <c r="M4" t="inlineStr">
        <is>
          <t>454700.00</t>
        </is>
      </c>
      <c r="N4" t="inlineStr">
        <is>
          <t>317500.00</t>
        </is>
      </c>
      <c r="O4" t="inlineStr">
        <is>
          <t>305500.00</t>
        </is>
      </c>
      <c r="P4" t="inlineStr">
        <is>
          <t>191900.00</t>
        </is>
      </c>
      <c r="Q4" t="inlineStr">
        <is>
          <t>180500.00</t>
        </is>
      </c>
      <c r="R4" t="inlineStr">
        <is>
          <t>120200.00</t>
        </is>
      </c>
    </row>
    <row r="5">
      <c r="A5" t="inlineStr">
        <is>
          <t>*负债合计</t>
        </is>
      </c>
      <c r="B5" t="inlineStr">
        <is>
          <t>270400.00</t>
        </is>
      </c>
      <c r="C5" s="5" t="n">
        <v>-0.02943287867910983</v>
      </c>
      <c r="D5" t="inlineStr">
        <is>
          <t>278600.00</t>
        </is>
      </c>
      <c r="E5" s="5" t="n">
        <v>-0.02348405187521907</v>
      </c>
      <c r="F5" t="inlineStr">
        <is>
          <t>285300.00</t>
        </is>
      </c>
      <c r="G5" s="5" t="n">
        <v>0.06654205607476636</v>
      </c>
      <c r="H5" t="inlineStr">
        <is>
          <t>267500.00</t>
        </is>
      </c>
      <c r="I5" s="5" t="n">
        <v>0.1094981335545417</v>
      </c>
      <c r="J5" t="inlineStr">
        <is>
          <t>241100.00</t>
        </is>
      </c>
      <c r="K5" s="5" t="n">
        <v>0.19533961328706</v>
      </c>
      <c r="L5" t="inlineStr">
        <is>
          <t>201700.00</t>
        </is>
      </c>
      <c r="M5" t="inlineStr">
        <is>
          <t>227000.00</t>
        </is>
      </c>
      <c r="N5" t="inlineStr">
        <is>
          <t>146700.00</t>
        </is>
      </c>
      <c r="O5" t="inlineStr">
        <is>
          <t>157600.00</t>
        </is>
      </c>
      <c r="P5" t="inlineStr">
        <is>
          <t>98100.01</t>
        </is>
      </c>
      <c r="Q5" t="inlineStr">
        <is>
          <t>104100.00</t>
        </is>
      </c>
      <c r="R5" t="inlineStr">
        <is>
          <t>57700.00</t>
        </is>
      </c>
    </row>
    <row r="6">
      <c r="A6" t="inlineStr">
        <is>
          <t>*归属于母公司所有者权益合计</t>
        </is>
      </c>
      <c r="B6" t="inlineStr">
        <is>
          <t>390300.00</t>
        </is>
      </c>
      <c r="C6" s="5" t="n">
        <v>0.04806659505907626</v>
      </c>
      <c r="D6" t="inlineStr">
        <is>
          <t>372400.00</t>
        </is>
      </c>
      <c r="E6" s="5" t="n">
        <v>0.05406170393433343</v>
      </c>
      <c r="F6" t="inlineStr">
        <is>
          <t>353300.00</t>
        </is>
      </c>
      <c r="G6" s="8" t="n">
        <v>0.5448185395714911</v>
      </c>
      <c r="H6" t="inlineStr">
        <is>
          <t>228700.00</t>
        </is>
      </c>
      <c r="I6" s="5" t="n">
        <v>0.1892875715028601</v>
      </c>
      <c r="J6" t="inlineStr">
        <is>
          <t>192300.00</t>
        </is>
      </c>
      <c r="K6" s="5" t="n">
        <v>0.1826568265682657</v>
      </c>
      <c r="L6" t="inlineStr">
        <is>
          <t>162600.00</t>
        </is>
      </c>
      <c r="M6" t="inlineStr">
        <is>
          <t>188800.00</t>
        </is>
      </c>
      <c r="N6" t="inlineStr">
        <is>
          <t>147000.00</t>
        </is>
      </c>
      <c r="O6" t="inlineStr">
        <is>
          <t>128300.00</t>
        </is>
      </c>
      <c r="P6" t="inlineStr">
        <is>
          <t>83800.00</t>
        </is>
      </c>
      <c r="Q6" t="inlineStr">
        <is>
          <t>68300.00</t>
        </is>
      </c>
      <c r="R6" t="inlineStr">
        <is>
          <t>56700.00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158900.00</t>
        </is>
      </c>
      <c r="C9" s="5" t="n">
        <v>-0.1147632311977716</v>
      </c>
      <c r="D9" t="inlineStr">
        <is>
          <t>179500.00</t>
        </is>
      </c>
      <c r="E9" s="5" t="n">
        <v>-0.04925847457627119</v>
      </c>
      <c r="F9" t="inlineStr">
        <is>
          <t>188800.00</t>
        </is>
      </c>
      <c r="G9" s="9" t="n">
        <v>0.4796238244514107</v>
      </c>
      <c r="H9" t="inlineStr">
        <is>
          <t>127600.00</t>
        </is>
      </c>
      <c r="I9" s="5" t="n">
        <v>0.07497893850042123</v>
      </c>
      <c r="J9" t="inlineStr">
        <is>
          <t>118700.00</t>
        </is>
      </c>
      <c r="K9" s="8" t="n">
        <v>0.5335917312661499</v>
      </c>
      <c r="L9" t="inlineStr">
        <is>
          <t>77400.00</t>
        </is>
      </c>
      <c r="M9" t="inlineStr">
        <is>
          <t>155700.00</t>
        </is>
      </c>
      <c r="N9" t="inlineStr">
        <is>
          <t>60500.00</t>
        </is>
      </c>
      <c r="O9" t="inlineStr">
        <is>
          <t>52000.00</t>
        </is>
      </c>
      <c r="P9" t="inlineStr">
        <is>
          <t>25200.00</t>
        </is>
      </c>
      <c r="Q9" t="inlineStr">
        <is>
          <t>30600.00</t>
        </is>
      </c>
      <c r="R9" t="inlineStr">
        <is>
          <t>24000.00</t>
        </is>
      </c>
    </row>
    <row r="10">
      <c r="A10" t="inlineStr">
        <is>
          <t>交易性金融资产</t>
        </is>
      </c>
      <c r="B10" t="inlineStr">
        <is>
          <t>83700.00</t>
        </is>
      </c>
      <c r="C10" s="8" t="n">
        <v>2.655021834061135</v>
      </c>
      <c r="D10" t="inlineStr">
        <is>
          <t>22900.00</t>
        </is>
      </c>
      <c r="E10" s="9" t="n">
        <v>-0.2821316614420062</v>
      </c>
      <c r="F10" t="inlineStr">
        <is>
          <t>31900.00</t>
        </is>
      </c>
      <c r="G10" s="8" t="n">
        <v>2.208997263801706</v>
      </c>
      <c r="H10" t="inlineStr">
        <is>
          <t>9940.80</t>
        </is>
      </c>
      <c r="I10" s="5" t="n">
        <v>-0.005920000000000073</v>
      </c>
      <c r="J10" t="inlineStr">
        <is>
          <t>10000.00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1936.10</t>
        </is>
      </c>
      <c r="P10" t="inlineStr">
        <is>
          <t>--</t>
        </is>
      </c>
      <c r="Q10" t="inlineStr">
        <is>
          <t>--</t>
        </is>
      </c>
      <c r="R10" t="inlineStr">
        <is>
          <t>60.07</t>
        </is>
      </c>
    </row>
    <row r="11">
      <c r="A11" t="inlineStr">
        <is>
          <t>应收票据及应收账款</t>
        </is>
      </c>
      <c r="B11" t="inlineStr">
        <is>
          <t>91899.99</t>
        </is>
      </c>
      <c r="C11" s="5" t="n">
        <v>-0.03567691500524654</v>
      </c>
      <c r="D11" t="inlineStr">
        <is>
          <t>95300.00</t>
        </is>
      </c>
      <c r="E11" s="5" t="n">
        <v>0.1159250585480094</v>
      </c>
      <c r="F11" t="inlineStr">
        <is>
          <t>85400.00</t>
        </is>
      </c>
      <c r="G11" s="8" t="n">
        <v>0.5932835820895522</v>
      </c>
      <c r="H11" t="inlineStr">
        <is>
          <t>53600.00</t>
        </is>
      </c>
      <c r="I11" s="9" t="n">
        <v>-0.3803468208092485</v>
      </c>
      <c r="J11" t="inlineStr">
        <is>
          <t>86500.00</t>
        </is>
      </c>
      <c r="K11" s="5" t="n">
        <v>0.1219195849546044</v>
      </c>
      <c r="L11" t="inlineStr">
        <is>
          <t>77100.00</t>
        </is>
      </c>
      <c r="M11" t="inlineStr">
        <is>
          <t>63400.00</t>
        </is>
      </c>
      <c r="N11" t="inlineStr">
        <is>
          <t>52800.00</t>
        </is>
      </c>
      <c r="O11" t="inlineStr">
        <is>
          <t>36600.00</t>
        </is>
      </c>
      <c r="P11" t="inlineStr">
        <is>
          <t>25000.00</t>
        </is>
      </c>
      <c r="Q11" t="inlineStr">
        <is>
          <t>24700.00</t>
        </is>
      </c>
      <c r="R11" t="inlineStr">
        <is>
          <t>23400.00</t>
        </is>
      </c>
    </row>
    <row r="12">
      <c r="A12" t="inlineStr">
        <is>
          <t>其中：应收票据</t>
        </is>
      </c>
      <c r="B12" t="inlineStr">
        <is>
          <t>1151.73</t>
        </is>
      </c>
      <c r="C12" s="9" t="n">
        <v>0.3148653431210258</v>
      </c>
      <c r="D12" t="inlineStr">
        <is>
          <t>875.93</t>
        </is>
      </c>
      <c r="E12" s="9" t="n">
        <v>-0.3662004442740028</v>
      </c>
      <c r="F12" t="inlineStr">
        <is>
          <t>1382.03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3561.17</t>
        </is>
      </c>
      <c r="M12" t="inlineStr">
        <is>
          <t>6388.98</t>
        </is>
      </c>
      <c r="N12" t="inlineStr">
        <is>
          <t>9715.80</t>
        </is>
      </c>
      <c r="O12" t="inlineStr">
        <is>
          <t>2825.83</t>
        </is>
      </c>
      <c r="P12" t="inlineStr">
        <is>
          <t>4588.36</t>
        </is>
      </c>
      <c r="Q12" t="inlineStr">
        <is>
          <t>2736.10</t>
        </is>
      </c>
      <c r="R12" t="inlineStr">
        <is>
          <t>2488.56</t>
        </is>
      </c>
    </row>
    <row r="13">
      <c r="A13" t="inlineStr">
        <is>
          <t>应收账款</t>
        </is>
      </c>
      <c r="B13" t="inlineStr">
        <is>
          <t>90800.00</t>
        </is>
      </c>
      <c r="C13" s="5" t="n">
        <v>-0.03915343915343916</v>
      </c>
      <c r="D13" t="inlineStr">
        <is>
          <t>94500.00</t>
        </is>
      </c>
      <c r="E13" s="5" t="n">
        <v>0.125</v>
      </c>
      <c r="F13" t="inlineStr">
        <is>
          <t>84000.00</t>
        </is>
      </c>
      <c r="G13" s="8" t="n">
        <v>0.5671641791044776</v>
      </c>
      <c r="H13" t="inlineStr">
        <is>
          <t>53600.00</t>
        </is>
      </c>
      <c r="I13" s="9" t="n">
        <v>-0.3803468208092485</v>
      </c>
      <c r="J13" t="inlineStr">
        <is>
          <t>86500.00</t>
        </is>
      </c>
      <c r="K13" s="5" t="n">
        <v>0.1752717391304348</v>
      </c>
      <c r="L13" t="inlineStr">
        <is>
          <t>73600.00</t>
        </is>
      </c>
      <c r="M13" t="inlineStr">
        <is>
          <t>57000.00</t>
        </is>
      </c>
      <c r="N13" t="inlineStr">
        <is>
          <t>43100.00</t>
        </is>
      </c>
      <c r="O13" t="inlineStr">
        <is>
          <t>33800.00</t>
        </is>
      </c>
      <c r="P13" t="inlineStr">
        <is>
          <t>20400.00</t>
        </is>
      </c>
      <c r="Q13" t="inlineStr">
        <is>
          <t>21900.00</t>
        </is>
      </c>
      <c r="R13" t="inlineStr">
        <is>
          <t>21000.00</t>
        </is>
      </c>
    </row>
    <row r="14">
      <c r="A14" t="inlineStr">
        <is>
          <t>预付款项</t>
        </is>
      </c>
      <c r="B14" t="inlineStr">
        <is>
          <t>9387.29</t>
        </is>
      </c>
      <c r="C14" s="5" t="n">
        <v>-0.05970446764309332</v>
      </c>
      <c r="D14" t="inlineStr">
        <is>
          <t>9983.34</t>
        </is>
      </c>
      <c r="E14" s="5" t="n">
        <v>-0.1610638655462185</v>
      </c>
      <c r="F14" t="inlineStr">
        <is>
          <t>11900.00</t>
        </is>
      </c>
      <c r="G14" s="5" t="n">
        <v>0.08181818181818182</v>
      </c>
      <c r="H14" t="inlineStr">
        <is>
          <t>11000.00</t>
        </is>
      </c>
      <c r="I14" s="5" t="n">
        <v>-0.02654867256637168</v>
      </c>
      <c r="J14" t="inlineStr">
        <is>
          <t>11300.00</t>
        </is>
      </c>
      <c r="K14" s="8" t="n">
        <v>1.028277418092594</v>
      </c>
      <c r="L14" t="inlineStr">
        <is>
          <t>5571.23</t>
        </is>
      </c>
      <c r="M14" t="inlineStr">
        <is>
          <t>2289.80</t>
        </is>
      </c>
      <c r="N14" t="inlineStr">
        <is>
          <t>7285.03</t>
        </is>
      </c>
      <c r="O14" t="inlineStr">
        <is>
          <t>3679.83</t>
        </is>
      </c>
      <c r="P14" t="inlineStr">
        <is>
          <t>3059.92</t>
        </is>
      </c>
      <c r="Q14" t="inlineStr">
        <is>
          <t>4225.38</t>
        </is>
      </c>
      <c r="R14" t="inlineStr">
        <is>
          <t>4945.07</t>
        </is>
      </c>
    </row>
    <row r="15">
      <c r="A15" t="inlineStr">
        <is>
          <t>其他应收款合计</t>
        </is>
      </c>
      <c r="B15" t="inlineStr">
        <is>
          <t>4625.66</t>
        </is>
      </c>
      <c r="C15" s="9" t="n">
        <v>-0.3773534364513267</v>
      </c>
      <c r="D15" t="inlineStr">
        <is>
          <t>7429.03</t>
        </is>
      </c>
      <c r="E15" s="9" t="n">
        <v>0.3445332068860672</v>
      </c>
      <c r="F15" t="inlineStr">
        <is>
          <t>5525.36</t>
        </is>
      </c>
      <c r="G15" s="9" t="n">
        <v>0.322043063494608</v>
      </c>
      <c r="H15" t="inlineStr">
        <is>
          <t>4179.41</t>
        </is>
      </c>
      <c r="I15" s="5" t="n">
        <v>-0.2354924270139753</v>
      </c>
      <c r="J15" t="inlineStr">
        <is>
          <t>5466.80</t>
        </is>
      </c>
      <c r="K15" s="5" t="n">
        <v>0.1017131894020463</v>
      </c>
      <c r="L15" t="inlineStr">
        <is>
          <t>4962.09</t>
        </is>
      </c>
      <c r="M15" t="inlineStr">
        <is>
          <t>4971.76</t>
        </is>
      </c>
      <c r="N15" t="inlineStr">
        <is>
          <t>3798.43</t>
        </is>
      </c>
      <c r="O15" t="inlineStr">
        <is>
          <t>3983.66</t>
        </is>
      </c>
      <c r="P15" t="inlineStr">
        <is>
          <t>3306.25</t>
        </is>
      </c>
      <c r="Q15" t="inlineStr">
        <is>
          <t>3891.09</t>
        </is>
      </c>
      <c r="R15" t="inlineStr">
        <is>
          <t>6266.69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1530.83</t>
        </is>
      </c>
      <c r="E16" s="8" t="n">
        <v>1.289468174204355</v>
      </c>
      <c r="F16" t="inlineStr">
        <is>
          <t>668.64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509.89</t>
        </is>
      </c>
      <c r="M16" t="inlineStr">
        <is>
          <t>118.36</t>
        </is>
      </c>
      <c r="N16" t="inlineStr">
        <is>
          <t>64.96</t>
        </is>
      </c>
      <c r="O16" t="inlineStr">
        <is>
          <t>23.83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4625.66</t>
        </is>
      </c>
      <c r="C17" s="5" t="n">
        <v>-0.148699582600246</v>
      </c>
      <c r="D17" t="inlineStr">
        <is>
          <t>5433.64</t>
        </is>
      </c>
      <c r="E17" s="5" t="n">
        <v>0.1187879886013606</v>
      </c>
      <c r="F17" t="inlineStr">
        <is>
          <t>4856.72</t>
        </is>
      </c>
      <c r="G17" s="5" t="n">
        <v>0.1620587594899759</v>
      </c>
      <c r="H17" t="inlineStr">
        <is>
          <t>4179.41</t>
        </is>
      </c>
      <c r="I17" s="5" t="n">
        <v>-0.2354924270139753</v>
      </c>
      <c r="J17" t="inlineStr">
        <is>
          <t>5466.80</t>
        </is>
      </c>
      <c r="K17" s="5" t="n">
        <v>0.2278873365976372</v>
      </c>
      <c r="L17" t="inlineStr">
        <is>
          <t>4452.20</t>
        </is>
      </c>
      <c r="M17" t="inlineStr">
        <is>
          <t>4853.40</t>
        </is>
      </c>
      <c r="N17" t="inlineStr">
        <is>
          <t>3733.48</t>
        </is>
      </c>
      <c r="O17" t="inlineStr">
        <is>
          <t>3959.83</t>
        </is>
      </c>
      <c r="P17" t="inlineStr">
        <is>
          <t>3306.25</t>
        </is>
      </c>
      <c r="Q17" t="inlineStr">
        <is>
          <t>3891.09</t>
        </is>
      </c>
      <c r="R17" t="inlineStr">
        <is>
          <t>6266.69</t>
        </is>
      </c>
    </row>
    <row r="18">
      <c r="A18" t="inlineStr">
        <is>
          <t>存货</t>
        </is>
      </c>
      <c r="B18" t="inlineStr">
        <is>
          <t>97200.00</t>
        </is>
      </c>
      <c r="C18" s="5" t="n">
        <v>-0.205233033524121</v>
      </c>
      <c r="D18" t="inlineStr">
        <is>
          <t>122300.00</t>
        </is>
      </c>
      <c r="E18" s="5" t="n">
        <v>-0.08935219657483247</v>
      </c>
      <c r="F18" t="inlineStr">
        <is>
          <t>134300.00</t>
        </is>
      </c>
      <c r="G18" s="5" t="n">
        <v>0.1498287671232877</v>
      </c>
      <c r="H18" t="inlineStr">
        <is>
          <t>116800.00</t>
        </is>
      </c>
      <c r="I18" s="9" t="n">
        <v>0.2977777777777778</v>
      </c>
      <c r="J18" t="inlineStr">
        <is>
          <t>90000.00</t>
        </is>
      </c>
      <c r="K18" s="5" t="n">
        <v>0.04895104895104895</v>
      </c>
      <c r="L18" t="inlineStr">
        <is>
          <t>85800.00</t>
        </is>
      </c>
      <c r="M18" t="inlineStr">
        <is>
          <t>106200.00</t>
        </is>
      </c>
      <c r="N18" t="inlineStr">
        <is>
          <t>84700.00</t>
        </is>
      </c>
      <c r="O18" t="inlineStr">
        <is>
          <t>67600.00</t>
        </is>
      </c>
      <c r="P18" t="inlineStr">
        <is>
          <t>52100.00</t>
        </is>
      </c>
      <c r="Q18" t="inlineStr">
        <is>
          <t>46100.00</t>
        </is>
      </c>
      <c r="R18" t="inlineStr">
        <is>
          <t>35800.00</t>
        </is>
      </c>
    </row>
    <row r="19">
      <c r="A19" t="inlineStr">
        <is>
          <t>其他流动资产</t>
        </is>
      </c>
      <c r="B19" t="inlineStr">
        <is>
          <t>4447.80</t>
        </is>
      </c>
      <c r="C19" s="9" t="n">
        <v>-0.3377307921381775</v>
      </c>
      <c r="D19" t="inlineStr">
        <is>
          <t>6716.00</t>
        </is>
      </c>
      <c r="E19" s="5" t="n">
        <v>-0.1601808687301174</v>
      </c>
      <c r="F19" t="inlineStr">
        <is>
          <t>7996.96</t>
        </is>
      </c>
      <c r="G19" s="5" t="n">
        <v>-0.04492128951199618</v>
      </c>
      <c r="H19" t="inlineStr">
        <is>
          <t>8373.09</t>
        </is>
      </c>
      <c r="I19" s="5" t="n">
        <v>0.2026638437717247</v>
      </c>
      <c r="J19" t="inlineStr">
        <is>
          <t>6962.12</t>
        </is>
      </c>
      <c r="K19" s="9" t="n">
        <v>-0.4644523076923077</v>
      </c>
      <c r="L19" t="inlineStr">
        <is>
          <t>13000.00</t>
        </is>
      </c>
      <c r="M19" t="inlineStr">
        <is>
          <t>2235.07</t>
        </is>
      </c>
      <c r="N19" t="inlineStr">
        <is>
          <t>3793.61</t>
        </is>
      </c>
      <c r="O19" t="inlineStr">
        <is>
          <t>3629.49</t>
        </is>
      </c>
      <c r="P19" t="inlineStr">
        <is>
          <t>4152.09</t>
        </is>
      </c>
      <c r="Q19" t="inlineStr">
        <is>
          <t>6100.65</t>
        </is>
      </c>
      <c r="R19" t="inlineStr">
        <is>
          <t>3866.30</t>
        </is>
      </c>
    </row>
    <row r="20">
      <c r="A20" t="inlineStr">
        <is>
          <t>总现金</t>
        </is>
      </c>
      <c r="B20" t="inlineStr">
        <is>
          <t>242600.00</t>
        </is>
      </c>
      <c r="C20" s="5" t="n">
        <v>0.1980246913580247</v>
      </c>
      <c r="D20" t="inlineStr">
        <is>
          <t>202500.00</t>
        </is>
      </c>
      <c r="E20" s="5" t="n">
        <v>-0.082464884458541</v>
      </c>
      <c r="F20" t="inlineStr">
        <is>
          <t>220700.00</t>
        </is>
      </c>
      <c r="G20" s="8" t="n">
        <v>0.6050909090909091</v>
      </c>
      <c r="H20" t="inlineStr">
        <is>
          <t>137500.00</t>
        </is>
      </c>
      <c r="I20" s="5" t="n">
        <v>0.06754658385093168</v>
      </c>
      <c r="J20" t="inlineStr">
        <is>
          <t>128800.00</t>
        </is>
      </c>
      <c r="K20" s="8" t="n">
        <v>0.6640826873385013</v>
      </c>
      <c r="L20" t="inlineStr">
        <is>
          <t>77400.00</t>
        </is>
      </c>
      <c r="M20" t="inlineStr">
        <is>
          <t>155700.00</t>
        </is>
      </c>
      <c r="N20" t="inlineStr">
        <is>
          <t>60500.00</t>
        </is>
      </c>
      <c r="O20" t="inlineStr">
        <is>
          <t>53900.00</t>
        </is>
      </c>
      <c r="P20" t="inlineStr">
        <is>
          <t>25200.00</t>
        </is>
      </c>
      <c r="Q20" t="inlineStr">
        <is>
          <t>30600.00</t>
        </is>
      </c>
      <c r="R20" t="inlineStr">
        <is>
          <t>24000.00</t>
        </is>
      </c>
    </row>
    <row r="21">
      <c r="A21" t="inlineStr">
        <is>
          <t>流动资产合计</t>
        </is>
      </c>
      <c r="B21" t="inlineStr">
        <is>
          <t>515700.00</t>
        </is>
      </c>
      <c r="C21" s="5" t="n">
        <v>0.03908926052790651</v>
      </c>
      <c r="D21" t="inlineStr">
        <is>
          <t>496300.00</t>
        </is>
      </c>
      <c r="E21" s="5" t="n">
        <v>-0.04740882917466411</v>
      </c>
      <c r="F21" t="inlineStr">
        <is>
          <t>521000.00</t>
        </is>
      </c>
      <c r="G21" s="9" t="n">
        <v>0.388592750533049</v>
      </c>
      <c r="H21" t="inlineStr">
        <is>
          <t>375200.00</t>
        </is>
      </c>
      <c r="I21" s="5" t="n">
        <v>0.1223451989231229</v>
      </c>
      <c r="J21" t="inlineStr">
        <is>
          <t>334300.00</t>
        </is>
      </c>
      <c r="K21" s="9" t="n">
        <v>0.2662878787878788</v>
      </c>
      <c r="L21" t="inlineStr">
        <is>
          <t>264000.00</t>
        </is>
      </c>
      <c r="M21" t="inlineStr">
        <is>
          <t>334700.00</t>
        </is>
      </c>
      <c r="N21" t="inlineStr">
        <is>
          <t>212900.00</t>
        </is>
      </c>
      <c r="O21" t="inlineStr">
        <is>
          <t>169400.00</t>
        </is>
      </c>
      <c r="P21" t="inlineStr">
        <is>
          <t>112800.00</t>
        </is>
      </c>
      <c r="Q21" t="inlineStr">
        <is>
          <t>115600.00</t>
        </is>
      </c>
      <c r="R21" t="inlineStr">
        <is>
          <t>98300.00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24300.00</t>
        </is>
      </c>
      <c r="M23" t="inlineStr">
        <is>
          <t>12500.00</t>
        </is>
      </c>
      <c r="N23" t="inlineStr">
        <is>
          <t>8721.55</t>
        </is>
      </c>
      <c r="O23" t="inlineStr">
        <is>
          <t>15500.00</t>
        </is>
      </c>
      <c r="P23" t="inlineStr">
        <is>
          <t>3560.00</t>
        </is>
      </c>
      <c r="Q23" t="inlineStr">
        <is>
          <t>1040.00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62400.00</t>
        </is>
      </c>
      <c r="C25" s="5" t="n">
        <v>0.05583756345177665</v>
      </c>
      <c r="D25" t="inlineStr">
        <is>
          <t>59100.00</t>
        </is>
      </c>
      <c r="E25" s="5" t="n">
        <v>0.2085889570552147</v>
      </c>
      <c r="F25" t="inlineStr">
        <is>
          <t>48900.00</t>
        </is>
      </c>
      <c r="G25" s="5" t="n">
        <v>-0.1173285198555957</v>
      </c>
      <c r="H25" t="inlineStr">
        <is>
          <t>55400.00</t>
        </is>
      </c>
      <c r="I25" s="8" t="n">
        <v>0.6488095238095238</v>
      </c>
      <c r="J25" t="inlineStr">
        <is>
          <t>33600.00</t>
        </is>
      </c>
      <c r="K25" s="5" t="n">
        <v>0.12</v>
      </c>
      <c r="L25" t="inlineStr">
        <is>
          <t>30000.00</t>
        </is>
      </c>
      <c r="M25" t="inlineStr">
        <is>
          <t>12700.00</t>
        </is>
      </c>
      <c r="N25" t="inlineStr">
        <is>
          <t>8238.96</t>
        </is>
      </c>
      <c r="O25" t="inlineStr">
        <is>
          <t>8533.96</t>
        </is>
      </c>
      <c r="P25" t="inlineStr">
        <is>
          <t>2808.10</t>
        </is>
      </c>
      <c r="Q25" t="inlineStr">
        <is>
          <t>1491.20</t>
        </is>
      </c>
      <c r="R25" t="inlineStr">
        <is>
          <t>2906.46</t>
        </is>
      </c>
    </row>
    <row r="26">
      <c r="A26" t="inlineStr">
        <is>
          <t>其他权益工具投资</t>
        </is>
      </c>
      <c r="B26" t="inlineStr">
        <is>
          <t>5728.95</t>
        </is>
      </c>
      <c r="C26" s="5" t="n">
        <v>-0.08053900240259239</v>
      </c>
      <c r="D26" t="inlineStr">
        <is>
          <t>6230.77</t>
        </is>
      </c>
      <c r="E26" s="5" t="n">
        <v>-0.09600331956468433</v>
      </c>
      <c r="F26" t="inlineStr">
        <is>
          <t>6892.47</t>
        </is>
      </c>
      <c r="G26" s="5" t="n">
        <v>-0.1626673761398341</v>
      </c>
      <c r="H26" t="inlineStr">
        <is>
          <t>8231.46</t>
        </is>
      </c>
      <c r="I26" s="9" t="n">
        <v>-0.2715522123893806</v>
      </c>
      <c r="J26" t="inlineStr">
        <is>
          <t>11300.00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16100.00</t>
        </is>
      </c>
      <c r="C27" s="8" t="n">
        <v>-0.5121212121212121</v>
      </c>
      <c r="D27" t="inlineStr">
        <is>
          <t>33000.00</t>
        </is>
      </c>
      <c r="E27" s="8" t="n">
        <v>6.96028541241515</v>
      </c>
      <c r="F27" t="inlineStr">
        <is>
          <t>4145.58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50600.00</t>
        </is>
      </c>
      <c r="C28" s="5" t="n">
        <v>-0.02692307692307692</v>
      </c>
      <c r="D28" t="inlineStr">
        <is>
          <t>52000.00</t>
        </is>
      </c>
      <c r="E28" s="5" t="n">
        <v>-0.02803738317757009</v>
      </c>
      <c r="F28" t="inlineStr">
        <is>
          <t>53500.00</t>
        </is>
      </c>
      <c r="G28" s="5" t="n">
        <v>-0.02727272727272727</v>
      </c>
      <c r="H28" t="inlineStr">
        <is>
          <t>55000.00</t>
        </is>
      </c>
      <c r="I28" s="8" t="n">
        <v>0.9298245614035088</v>
      </c>
      <c r="J28" t="inlineStr">
        <is>
          <t>28500.00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5974.48</t>
        </is>
      </c>
      <c r="C29" s="5" t="n">
        <v>-0.008036022633690285</v>
      </c>
      <c r="D29" t="inlineStr">
        <is>
          <t>6022.88</t>
        </is>
      </c>
      <c r="E29" s="5" t="n">
        <v>-0.1074186649989404</v>
      </c>
      <c r="F29" t="inlineStr">
        <is>
          <t>6747.71</t>
        </is>
      </c>
      <c r="G29" s="5" t="n">
        <v>-0.114773475647353</v>
      </c>
      <c r="H29" t="inlineStr">
        <is>
          <t>7622.58</t>
        </is>
      </c>
      <c r="I29" s="9" t="n">
        <v>-0.443607299270073</v>
      </c>
      <c r="J29" t="inlineStr">
        <is>
          <t>13700.00</t>
        </is>
      </c>
      <c r="K29" s="8" t="n">
        <v>1.194433187518321</v>
      </c>
      <c r="L29" t="inlineStr">
        <is>
          <t>6243.07</t>
        </is>
      </c>
      <c r="M29" t="inlineStr">
        <is>
          <t>6894.97</t>
        </is>
      </c>
      <c r="N29" t="inlineStr">
        <is>
          <t>7416.56</t>
        </is>
      </c>
      <c r="O29" t="inlineStr">
        <is>
          <t>7882.21</t>
        </is>
      </c>
      <c r="P29" t="inlineStr">
        <is>
          <t>7324.57</t>
        </is>
      </c>
      <c r="Q29" t="inlineStr">
        <is>
          <t>7786.68</t>
        </is>
      </c>
      <c r="R29" t="inlineStr">
        <is>
          <t>8120.99</t>
        </is>
      </c>
    </row>
    <row r="30">
      <c r="A30" t="inlineStr">
        <is>
          <t>其中：固定资产</t>
        </is>
      </c>
      <c r="B30" t="inlineStr">
        <is>
          <t>5974.48</t>
        </is>
      </c>
      <c r="C30" s="5" t="n">
        <v>-0.008036022633690285</v>
      </c>
      <c r="D30" t="inlineStr">
        <is>
          <t>6022.88</t>
        </is>
      </c>
      <c r="E30" s="5" t="n">
        <v>-0.1074186649989404</v>
      </c>
      <c r="F30" t="inlineStr">
        <is>
          <t>6747.71</t>
        </is>
      </c>
      <c r="G30" s="5" t="n">
        <v>-0.114773475647353</v>
      </c>
      <c r="H30" t="inlineStr">
        <is>
          <t>7622.58</t>
        </is>
      </c>
      <c r="I30" s="9" t="n">
        <v>-0.443607299270073</v>
      </c>
      <c r="J30" t="inlineStr">
        <is>
          <t>13700.00</t>
        </is>
      </c>
      <c r="K30" s="8" t="n">
        <v>1.194433187518321</v>
      </c>
      <c r="L30" t="inlineStr">
        <is>
          <t>6243.07</t>
        </is>
      </c>
      <c r="M30" t="inlineStr">
        <is>
          <t>6894.97</t>
        </is>
      </c>
      <c r="N30" t="inlineStr">
        <is>
          <t>7416.56</t>
        </is>
      </c>
      <c r="O30" t="inlineStr">
        <is>
          <t>7882.21</t>
        </is>
      </c>
      <c r="P30" t="inlineStr">
        <is>
          <t>7324.57</t>
        </is>
      </c>
      <c r="Q30" t="inlineStr">
        <is>
          <t>7786.68</t>
        </is>
      </c>
      <c r="R30" t="inlineStr">
        <is>
          <t>8120.99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9.80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15800.00</t>
        </is>
      </c>
      <c r="K32" s="8" t="n">
        <v>-0.607940446650124</v>
      </c>
      <c r="L32" t="inlineStr">
        <is>
          <t>40300.00</t>
        </is>
      </c>
      <c r="M32" t="inlineStr">
        <is>
          <t>31800.00</t>
        </is>
      </c>
      <c r="N32" t="inlineStr">
        <is>
          <t>21500.00</t>
        </is>
      </c>
      <c r="O32" t="inlineStr">
        <is>
          <t>14400.00</t>
        </is>
      </c>
      <c r="P32" t="inlineStr">
        <is>
          <t>7717.19</t>
        </is>
      </c>
      <c r="Q32" t="inlineStr">
        <is>
          <t>5119.94</t>
        </is>
      </c>
      <c r="R32" t="inlineStr">
        <is>
          <t>387.47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9.80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15800.00</t>
        </is>
      </c>
      <c r="K33" s="8" t="n">
        <v>-0.607940446650124</v>
      </c>
      <c r="L33" t="inlineStr">
        <is>
          <t>40300.00</t>
        </is>
      </c>
      <c r="M33" t="inlineStr">
        <is>
          <t>31800.00</t>
        </is>
      </c>
      <c r="N33" t="inlineStr">
        <is>
          <t>21500.00</t>
        </is>
      </c>
      <c r="O33" t="inlineStr">
        <is>
          <t>14400.00</t>
        </is>
      </c>
      <c r="P33" t="inlineStr">
        <is>
          <t>7717.19</t>
        </is>
      </c>
      <c r="Q33" t="inlineStr">
        <is>
          <t>5119.94</t>
        </is>
      </c>
      <c r="R33" t="inlineStr">
        <is>
          <t>387.47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1604.52</t>
        </is>
      </c>
      <c r="C35" s="9" t="n">
        <v>0.4303211831091381</v>
      </c>
      <c r="D35" t="inlineStr">
        <is>
          <t>1121.79</t>
        </is>
      </c>
      <c r="E35" s="9" t="n">
        <v>-0.2794766556833729</v>
      </c>
      <c r="F35" t="inlineStr">
        <is>
          <t>1556.91</t>
        </is>
      </c>
      <c r="G35" s="9" t="n">
        <v>0.3431248220709646</v>
      </c>
      <c r="H35" t="inlineStr">
        <is>
          <t>1159.17</t>
        </is>
      </c>
      <c r="I35" s="8" t="n">
        <v>-0.8215384852240449</v>
      </c>
      <c r="J35" t="inlineStr">
        <is>
          <t>6495.35</t>
        </is>
      </c>
      <c r="K35" s="5" t="n">
        <v>-0.1348185148185148</v>
      </c>
      <c r="L35" t="inlineStr">
        <is>
          <t>7507.50</t>
        </is>
      </c>
      <c r="M35" t="inlineStr">
        <is>
          <t>16500.00</t>
        </is>
      </c>
      <c r="N35" t="inlineStr">
        <is>
          <t>18400.00</t>
        </is>
      </c>
      <c r="O35" t="inlineStr">
        <is>
          <t>7855.09</t>
        </is>
      </c>
      <c r="P35" t="inlineStr">
        <is>
          <t>6303.43</t>
        </is>
      </c>
      <c r="Q35" t="inlineStr">
        <is>
          <t>2188.92</t>
        </is>
      </c>
      <c r="R35" t="inlineStr">
        <is>
          <t>1424.00</t>
        </is>
      </c>
    </row>
    <row r="36">
      <c r="A36" t="inlineStr">
        <is>
          <t>商誉</t>
        </is>
      </c>
      <c r="B36" t="inlineStr">
        <is>
          <t>5036.50</t>
        </is>
      </c>
      <c r="C36" s="5" t="n">
        <v>0</v>
      </c>
      <c r="D36" t="inlineStr">
        <is>
          <t>5036.50</t>
        </is>
      </c>
      <c r="E36" s="5" t="n">
        <v>0</v>
      </c>
      <c r="F36" t="inlineStr">
        <is>
          <t>5036.50</t>
        </is>
      </c>
      <c r="G36" s="5" t="n">
        <v>-0.004925485485327326</v>
      </c>
      <c r="H36" t="inlineStr">
        <is>
          <t>5061.43</t>
        </is>
      </c>
      <c r="I36" s="5" t="n">
        <v>0</v>
      </c>
      <c r="J36" t="inlineStr">
        <is>
          <t>5061.43</t>
        </is>
      </c>
      <c r="K36" s="5" t="n">
        <v>0</v>
      </c>
      <c r="L36" t="inlineStr">
        <is>
          <t>5061.43</t>
        </is>
      </c>
      <c r="M36" t="inlineStr">
        <is>
          <t>29200.00</t>
        </is>
      </c>
      <c r="N36" t="inlineStr">
        <is>
          <t>29100.00</t>
        </is>
      </c>
      <c r="O36" t="inlineStr">
        <is>
          <t>29000.00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2079.86</t>
        </is>
      </c>
      <c r="C37" s="5" t="n">
        <v>-0.1721950248756218</v>
      </c>
      <c r="D37" t="inlineStr">
        <is>
          <t>2512.50</t>
        </is>
      </c>
      <c r="E37" s="5" t="n">
        <v>-0.1728803515875759</v>
      </c>
      <c r="F37" t="inlineStr">
        <is>
          <t>3037.65</t>
        </is>
      </c>
      <c r="G37" s="5" t="n">
        <v>0.247592214587586</v>
      </c>
      <c r="H37" t="inlineStr">
        <is>
          <t>2434.81</t>
        </is>
      </c>
      <c r="I37" s="8" t="n">
        <v>1.98537237303514</v>
      </c>
      <c r="J37" t="inlineStr">
        <is>
          <t>815.58</t>
        </is>
      </c>
      <c r="K37" s="5" t="n">
        <v>0.07272225072012006</v>
      </c>
      <c r="L37" t="inlineStr">
        <is>
          <t>760.29</t>
        </is>
      </c>
      <c r="M37" t="inlineStr">
        <is>
          <t>856.49</t>
        </is>
      </c>
      <c r="N37" t="inlineStr">
        <is>
          <t>489.93</t>
        </is>
      </c>
      <c r="O37" t="inlineStr">
        <is>
          <t>402.43</t>
        </is>
      </c>
      <c r="P37" t="inlineStr">
        <is>
          <t>347.28</t>
        </is>
      </c>
      <c r="Q37" t="inlineStr">
        <is>
          <t>585.25</t>
        </is>
      </c>
      <c r="R37" t="inlineStr">
        <is>
          <t>867.60</t>
        </is>
      </c>
    </row>
    <row r="38">
      <c r="A38" t="inlineStr">
        <is>
          <t>递延所得税资产</t>
        </is>
      </c>
      <c r="B38" t="inlineStr">
        <is>
          <t>3625.59</t>
        </is>
      </c>
      <c r="C38" s="9" t="n">
        <v>0.2995971008466617</v>
      </c>
      <c r="D38" t="inlineStr">
        <is>
          <t>2789.78</t>
        </is>
      </c>
      <c r="E38" s="5" t="n">
        <v>-0.2452118578721953</v>
      </c>
      <c r="F38" t="inlineStr">
        <is>
          <t>3696.11</t>
        </is>
      </c>
      <c r="G38" s="5" t="n">
        <v>0.2001331276889358</v>
      </c>
      <c r="H38" t="inlineStr">
        <is>
          <t>3079.75</t>
        </is>
      </c>
      <c r="I38" s="8" t="n">
        <v>1.12541666379114</v>
      </c>
      <c r="J38" t="inlineStr">
        <is>
          <t>1449.01</t>
        </is>
      </c>
      <c r="K38" s="5" t="n">
        <v>-0.1738590039624847</v>
      </c>
      <c r="L38" t="inlineStr">
        <is>
          <t>1753.95</t>
        </is>
      </c>
      <c r="M38" t="inlineStr">
        <is>
          <t>1317.95</t>
        </is>
      </c>
      <c r="N38" t="inlineStr">
        <is>
          <t>963.88</t>
        </is>
      </c>
      <c r="O38" t="inlineStr">
        <is>
          <t>923.08</t>
        </is>
      </c>
      <c r="P38" t="inlineStr">
        <is>
          <t>426.91</t>
        </is>
      </c>
      <c r="Q38" t="inlineStr">
        <is>
          <t>410.31</t>
        </is>
      </c>
      <c r="R38" t="inlineStr">
        <is>
          <t>465.19</t>
        </is>
      </c>
    </row>
    <row r="39">
      <c r="A39" t="inlineStr">
        <is>
          <t>其他非流动资产</t>
        </is>
      </c>
      <c r="B39" t="inlineStr">
        <is>
          <t>60.42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4339.80</t>
        </is>
      </c>
      <c r="M39" t="inlineStr">
        <is>
          <t>1053.39</t>
        </is>
      </c>
      <c r="N39" t="inlineStr">
        <is>
          <t>1362.02</t>
        </is>
      </c>
      <c r="O39" t="inlineStr">
        <is>
          <t>12300.00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156900.00</t>
        </is>
      </c>
      <c r="C40" s="5" t="n">
        <v>-0.08352803738317757</v>
      </c>
      <c r="D40" t="inlineStr">
        <is>
          <t>171200.00</t>
        </is>
      </c>
      <c r="E40" s="5" t="n">
        <v>0.2459970887918486</v>
      </c>
      <c r="F40" t="inlineStr">
        <is>
          <t>137400.00</t>
        </is>
      </c>
      <c r="G40" s="5" t="n">
        <v>-0.004347826086956522</v>
      </c>
      <c r="H40" t="inlineStr">
        <is>
          <t>138000.00</t>
        </is>
      </c>
      <c r="I40" s="5" t="n">
        <v>0.1825192802056555</v>
      </c>
      <c r="J40" t="inlineStr">
        <is>
          <t>116700.00</t>
        </is>
      </c>
      <c r="K40" s="5" t="n">
        <v>-0.02992518703241895</v>
      </c>
      <c r="L40" t="inlineStr">
        <is>
          <t>120300.00</t>
        </is>
      </c>
      <c r="M40" t="inlineStr">
        <is>
          <t>119900.00</t>
        </is>
      </c>
      <c r="N40" t="inlineStr">
        <is>
          <t>104600.00</t>
        </is>
      </c>
      <c r="O40" t="inlineStr">
        <is>
          <t>136100.00</t>
        </is>
      </c>
      <c r="P40" t="inlineStr">
        <is>
          <t>79100.00</t>
        </is>
      </c>
      <c r="Q40" t="inlineStr">
        <is>
          <t>64900.00</t>
        </is>
      </c>
      <c r="R40" t="inlineStr">
        <is>
          <t>21900.00</t>
        </is>
      </c>
    </row>
    <row r="41">
      <c r="A41" t="inlineStr">
        <is>
          <t>资产合计</t>
        </is>
      </c>
      <c r="B41" t="inlineStr">
        <is>
          <t>672600.00</t>
        </is>
      </c>
      <c r="C41" s="5" t="n">
        <v>0.007640449438202248</v>
      </c>
      <c r="D41" t="inlineStr">
        <is>
          <t>667500.00</t>
        </is>
      </c>
      <c r="E41" s="5" t="n">
        <v>0.01366742596810934</v>
      </c>
      <c r="F41" t="inlineStr">
        <is>
          <t>658500.00</t>
        </is>
      </c>
      <c r="G41" s="9" t="n">
        <v>0.282875511396844</v>
      </c>
      <c r="H41" t="inlineStr">
        <is>
          <t>513300.00</t>
        </is>
      </c>
      <c r="I41" s="5" t="n">
        <v>0.1381374722838137</v>
      </c>
      <c r="J41" t="inlineStr">
        <is>
          <t>451000.00</t>
        </is>
      </c>
      <c r="K41" s="5" t="n">
        <v>0.1735623211033047</v>
      </c>
      <c r="L41" t="inlineStr">
        <is>
          <t>384300.00</t>
        </is>
      </c>
      <c r="M41" t="inlineStr">
        <is>
          <t>454700.00</t>
        </is>
      </c>
      <c r="N41" t="inlineStr">
        <is>
          <t>317500.00</t>
        </is>
      </c>
      <c r="O41" t="inlineStr">
        <is>
          <t>305500.00</t>
        </is>
      </c>
      <c r="P41" t="inlineStr">
        <is>
          <t>191900.00</t>
        </is>
      </c>
      <c r="Q41" t="inlineStr">
        <is>
          <t>180500.00</t>
        </is>
      </c>
      <c r="R41" t="inlineStr">
        <is>
          <t>120200.00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129900.00</t>
        </is>
      </c>
      <c r="C43" s="9" t="n">
        <v>0.4546472564389697</v>
      </c>
      <c r="D43" t="inlineStr">
        <is>
          <t>89300.00</t>
        </is>
      </c>
      <c r="E43" s="9" t="n">
        <v>0.4288</v>
      </c>
      <c r="F43" t="inlineStr">
        <is>
          <t>62500.00</t>
        </is>
      </c>
      <c r="G43" s="8" t="n">
        <v>0.8768768768768769</v>
      </c>
      <c r="H43" t="inlineStr">
        <is>
          <t>33300.00</t>
        </is>
      </c>
      <c r="I43" s="9" t="n">
        <v>0.332</v>
      </c>
      <c r="J43" t="inlineStr">
        <is>
          <t>25000.00</t>
        </is>
      </c>
      <c r="K43" s="5" t="n">
        <v>-0.1961414790996785</v>
      </c>
      <c r="L43" t="inlineStr">
        <is>
          <t>31100.00</t>
        </is>
      </c>
      <c r="M43" t="inlineStr">
        <is>
          <t>59500.00</t>
        </is>
      </c>
      <c r="N43" t="inlineStr">
        <is>
          <t>16000.00</t>
        </is>
      </c>
      <c r="O43" t="inlineStr">
        <is>
          <t>22000.00</t>
        </is>
      </c>
      <c r="P43" t="inlineStr">
        <is>
          <t>15500.00</t>
        </is>
      </c>
      <c r="Q43" t="inlineStr">
        <is>
          <t>23000.00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57700.00</t>
        </is>
      </c>
      <c r="C44" s="5" t="n">
        <v>-0.2074175824175824</v>
      </c>
      <c r="D44" t="inlineStr">
        <is>
          <t>72800.00</t>
        </is>
      </c>
      <c r="E44" s="5" t="n">
        <v>0.1648</v>
      </c>
      <c r="F44" t="inlineStr">
        <is>
          <t>62500.00</t>
        </is>
      </c>
      <c r="G44" s="5" t="n">
        <v>-0.0713224368499257</v>
      </c>
      <c r="H44" t="inlineStr">
        <is>
          <t>67300.00</t>
        </is>
      </c>
      <c r="I44" s="5" t="n">
        <v>-0.008836524300441826</v>
      </c>
      <c r="J44" t="inlineStr">
        <is>
          <t>67900.00</t>
        </is>
      </c>
      <c r="K44" s="5" t="n">
        <v>0.1335559265442404</v>
      </c>
      <c r="L44" t="inlineStr">
        <is>
          <t>59900.00</t>
        </is>
      </c>
      <c r="M44" t="inlineStr">
        <is>
          <t>57000.00</t>
        </is>
      </c>
      <c r="N44" t="inlineStr">
        <is>
          <t>51600.00</t>
        </is>
      </c>
      <c r="O44" t="inlineStr">
        <is>
          <t>42500.00</t>
        </is>
      </c>
      <c r="P44" t="inlineStr">
        <is>
          <t>34800.00</t>
        </is>
      </c>
      <c r="Q44" t="inlineStr">
        <is>
          <t>26300.00</t>
        </is>
      </c>
      <c r="R44" t="inlineStr">
        <is>
          <t>23000.00</t>
        </is>
      </c>
    </row>
    <row r="45">
      <c r="A45" t="inlineStr">
        <is>
          <t>其中：应付票据</t>
        </is>
      </c>
      <c r="B45" t="inlineStr">
        <is>
          <t>8000.00</t>
        </is>
      </c>
      <c r="C45" s="9" t="n">
        <v>-0.477124183006536</v>
      </c>
      <c r="D45" t="inlineStr">
        <is>
          <t>15300.00</t>
        </is>
      </c>
      <c r="E45" s="8" t="n">
        <v>0.9236813981266109</v>
      </c>
      <c r="F45" t="inlineStr">
        <is>
          <t>7953.50</t>
        </is>
      </c>
      <c r="G45" s="8" t="n">
        <v>-0.6792943548387097</v>
      </c>
      <c r="H45" t="inlineStr">
        <is>
          <t>24800.00</t>
        </is>
      </c>
      <c r="I45" s="5" t="n">
        <v>0.1923076923076923</v>
      </c>
      <c r="J45" t="inlineStr">
        <is>
          <t>20800.00</t>
        </is>
      </c>
      <c r="K45" s="9" t="n">
        <v>0.4857142857142857</v>
      </c>
      <c r="L45" t="inlineStr">
        <is>
          <t>14000.00</t>
        </is>
      </c>
      <c r="M45" t="inlineStr">
        <is>
          <t>695.47</t>
        </is>
      </c>
      <c r="N45" t="inlineStr">
        <is>
          <t>1064.26</t>
        </is>
      </c>
      <c r="O45" t="inlineStr">
        <is>
          <t>1052.71</t>
        </is>
      </c>
      <c r="P45" t="inlineStr">
        <is>
          <t>1180.09</t>
        </is>
      </c>
      <c r="Q45" t="inlineStr">
        <is>
          <t>1010.66</t>
        </is>
      </c>
      <c r="R45" t="inlineStr">
        <is>
          <t>1200.97</t>
        </is>
      </c>
    </row>
    <row r="46">
      <c r="A46" t="inlineStr">
        <is>
          <t>应付账款</t>
        </is>
      </c>
      <c r="B46" t="inlineStr">
        <is>
          <t>49700.00</t>
        </is>
      </c>
      <c r="C46" s="5" t="n">
        <v>-0.1356521739130435</v>
      </c>
      <c r="D46" t="inlineStr">
        <is>
          <t>57500.00</t>
        </is>
      </c>
      <c r="E46" s="5" t="n">
        <v>0.05504587155963303</v>
      </c>
      <c r="F46" t="inlineStr">
        <is>
          <t>54500.00</t>
        </is>
      </c>
      <c r="G46" s="9" t="n">
        <v>0.2823529411764706</v>
      </c>
      <c r="H46" t="inlineStr">
        <is>
          <t>42500.00</t>
        </is>
      </c>
      <c r="I46" s="5" t="n">
        <v>-0.09574468085106383</v>
      </c>
      <c r="J46" t="inlineStr">
        <is>
          <t>47000.00</t>
        </is>
      </c>
      <c r="K46" s="5" t="n">
        <v>0.02396514161220044</v>
      </c>
      <c r="L46" t="inlineStr">
        <is>
          <t>45900.00</t>
        </is>
      </c>
      <c r="M46" t="inlineStr">
        <is>
          <t>56300.00</t>
        </is>
      </c>
      <c r="N46" t="inlineStr">
        <is>
          <t>50600.00</t>
        </is>
      </c>
      <c r="O46" t="inlineStr">
        <is>
          <t>41400.00</t>
        </is>
      </c>
      <c r="P46" t="inlineStr">
        <is>
          <t>33700.00</t>
        </is>
      </c>
      <c r="Q46" t="inlineStr">
        <is>
          <t>25300.00</t>
        </is>
      </c>
      <c r="R46" t="inlineStr">
        <is>
          <t>21800.00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44100.00</t>
        </is>
      </c>
      <c r="K47" s="5" t="n">
        <v>-0.02433628318584071</v>
      </c>
      <c r="L47" t="inlineStr">
        <is>
          <t>45200.00</t>
        </is>
      </c>
      <c r="M47" t="inlineStr">
        <is>
          <t>40900.00</t>
        </is>
      </c>
      <c r="N47" t="inlineStr">
        <is>
          <t>33800.00</t>
        </is>
      </c>
      <c r="O47" t="inlineStr">
        <is>
          <t>33000.00</t>
        </is>
      </c>
      <c r="P47" t="inlineStr">
        <is>
          <t>19900.00</t>
        </is>
      </c>
      <c r="Q47" t="inlineStr">
        <is>
          <t>26800.00</t>
        </is>
      </c>
      <c r="R47" t="inlineStr">
        <is>
          <t>23300.00</t>
        </is>
      </c>
    </row>
    <row r="48">
      <c r="A48" t="inlineStr">
        <is>
          <t>合同负债</t>
        </is>
      </c>
      <c r="B48" t="inlineStr">
        <is>
          <t>35400.00</t>
        </is>
      </c>
      <c r="C48" s="9" t="n">
        <v>-0.2701030927835051</v>
      </c>
      <c r="D48" t="inlineStr">
        <is>
          <t>48500.00</t>
        </is>
      </c>
      <c r="E48" s="9" t="n">
        <v>-0.2538461538461538</v>
      </c>
      <c r="F48" t="inlineStr">
        <is>
          <t>65000.00</t>
        </is>
      </c>
      <c r="G48" s="5" t="n">
        <v>-0.04129793510324484</v>
      </c>
      <c r="H48" t="inlineStr">
        <is>
          <t>67800.00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19000.00</t>
        </is>
      </c>
      <c r="C49" s="9" t="n">
        <v>-0.3140794223826715</v>
      </c>
      <c r="D49" t="inlineStr">
        <is>
          <t>27700.00</t>
        </is>
      </c>
      <c r="E49" s="5" t="n">
        <v>0.108</v>
      </c>
      <c r="F49" t="inlineStr">
        <is>
          <t>25000.00</t>
        </is>
      </c>
      <c r="G49" s="5" t="n">
        <v>0.2315270935960591</v>
      </c>
      <c r="H49" t="inlineStr">
        <is>
          <t>20300.00</t>
        </is>
      </c>
      <c r="I49" s="5" t="n">
        <v>0.16</v>
      </c>
      <c r="J49" t="inlineStr">
        <is>
          <t>17500.00</t>
        </is>
      </c>
      <c r="K49" s="8" t="n">
        <v>0.5217391304347826</v>
      </c>
      <c r="L49" t="inlineStr">
        <is>
          <t>11500.00</t>
        </is>
      </c>
      <c r="M49" t="inlineStr">
        <is>
          <t>10200.00</t>
        </is>
      </c>
      <c r="N49" t="inlineStr">
        <is>
          <t>10600.00</t>
        </is>
      </c>
      <c r="O49" t="inlineStr">
        <is>
          <t>12600.00</t>
        </is>
      </c>
      <c r="P49" t="inlineStr">
        <is>
          <t>10600.00</t>
        </is>
      </c>
      <c r="Q49" t="inlineStr">
        <is>
          <t>7749.60</t>
        </is>
      </c>
      <c r="R49" t="inlineStr">
        <is>
          <t>4605.49</t>
        </is>
      </c>
    </row>
    <row r="50">
      <c r="A50" t="inlineStr">
        <is>
          <t>应交税费</t>
        </is>
      </c>
      <c r="B50" t="inlineStr">
        <is>
          <t>4573.52</t>
        </is>
      </c>
      <c r="C50" s="5" t="n">
        <v>-0.005256987748195108</v>
      </c>
      <c r="D50" t="inlineStr">
        <is>
          <t>4597.69</t>
        </is>
      </c>
      <c r="E50" s="5" t="n">
        <v>-0.1144494308441996</v>
      </c>
      <c r="F50" t="inlineStr">
        <is>
          <t>5191.90</t>
        </is>
      </c>
      <c r="G50" s="9" t="n">
        <v>0.2621519716642397</v>
      </c>
      <c r="H50" t="inlineStr">
        <is>
          <t>4113.53</t>
        </is>
      </c>
      <c r="I50" s="5" t="n">
        <v>0.07521342053123795</v>
      </c>
      <c r="J50" t="inlineStr">
        <is>
          <t>3825.78</t>
        </is>
      </c>
      <c r="K50" s="5" t="n">
        <v>-0.2357198650346702</v>
      </c>
      <c r="L50" t="inlineStr">
        <is>
          <t>5005.73</t>
        </is>
      </c>
      <c r="M50" t="inlineStr">
        <is>
          <t>4736.31</t>
        </is>
      </c>
      <c r="N50" t="inlineStr">
        <is>
          <t>5297.48</t>
        </is>
      </c>
      <c r="O50" t="inlineStr">
        <is>
          <t>8475.66</t>
        </is>
      </c>
      <c r="P50" t="inlineStr">
        <is>
          <t>3461.85</t>
        </is>
      </c>
      <c r="Q50" t="inlineStr">
        <is>
          <t>1666.16</t>
        </is>
      </c>
      <c r="R50" t="inlineStr">
        <is>
          <t>1360.66</t>
        </is>
      </c>
    </row>
    <row r="51">
      <c r="A51" t="inlineStr">
        <is>
          <t>其他应付款合计</t>
        </is>
      </c>
      <c r="B51" t="inlineStr">
        <is>
          <t>8071.44</t>
        </is>
      </c>
      <c r="C51" s="9" t="n">
        <v>0.3515268524084532</v>
      </c>
      <c r="D51" t="inlineStr">
        <is>
          <t>5972.09</t>
        </is>
      </c>
      <c r="E51" s="8" t="n">
        <v>-0.7357482300884955</v>
      </c>
      <c r="F51" t="inlineStr">
        <is>
          <t>22600.00</t>
        </is>
      </c>
      <c r="G51" s="5" t="n">
        <v>0.135678391959799</v>
      </c>
      <c r="H51" t="inlineStr">
        <is>
          <t>19900.00</t>
        </is>
      </c>
      <c r="I51" s="5" t="n">
        <v>0.1637426900584795</v>
      </c>
      <c r="J51" t="inlineStr">
        <is>
          <t>17100.00</t>
        </is>
      </c>
      <c r="K51" s="9" t="n">
        <v>0.3790322580645161</v>
      </c>
      <c r="L51" t="inlineStr">
        <is>
          <t>12400.00</t>
        </is>
      </c>
      <c r="M51" t="inlineStr">
        <is>
          <t>13600.00</t>
        </is>
      </c>
      <c r="N51" t="inlineStr">
        <is>
          <t>27600.00</t>
        </is>
      </c>
      <c r="O51" t="inlineStr">
        <is>
          <t>34800.00</t>
        </is>
      </c>
      <c r="P51" t="inlineStr">
        <is>
          <t>6705.95</t>
        </is>
      </c>
      <c r="Q51" t="inlineStr">
        <is>
          <t>10300.00</t>
        </is>
      </c>
      <c r="R51" t="inlineStr">
        <is>
          <t>2387.59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942.52</t>
        </is>
      </c>
      <c r="K52" s="8" t="n">
        <v>1.338295127518111</v>
      </c>
      <c r="L52" t="inlineStr">
        <is>
          <t>403.08</t>
        </is>
      </c>
      <c r="M52" t="inlineStr">
        <is>
          <t>300.59</t>
        </is>
      </c>
      <c r="N52" t="inlineStr">
        <is>
          <t>36.94</t>
        </is>
      </c>
      <c r="O52" t="inlineStr">
        <is>
          <t>19.73</t>
        </is>
      </c>
      <c r="P52" t="inlineStr">
        <is>
          <t>5.75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282.00</t>
        </is>
      </c>
      <c r="C53" s="5" t="n">
        <v>0</v>
      </c>
      <c r="D53" t="inlineStr">
        <is>
          <t>282.00</t>
        </is>
      </c>
      <c r="E53" s="8" t="n">
        <v>20.94552529182879</v>
      </c>
      <c r="F53" t="inlineStr">
        <is>
          <t>12.85</t>
        </is>
      </c>
      <c r="G53" s="5" t="n">
        <v>-0.09887798036465639</v>
      </c>
      <c r="H53" t="inlineStr">
        <is>
          <t>14.26</t>
        </is>
      </c>
      <c r="I53" s="8" t="n">
        <v>-0.9625426845285001</v>
      </c>
      <c r="J53" t="inlineStr">
        <is>
          <t>380.70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7789.44</t>
        </is>
      </c>
      <c r="C54" s="9" t="n">
        <v>0.3689484700593487</v>
      </c>
      <c r="D54" t="inlineStr">
        <is>
          <t>5690.09</t>
        </is>
      </c>
      <c r="E54" s="8" t="n">
        <v>-0.7482261061946902</v>
      </c>
      <c r="F54" t="inlineStr">
        <is>
          <t>22600.00</t>
        </is>
      </c>
      <c r="G54" s="5" t="n">
        <v>0.135678391959799</v>
      </c>
      <c r="H54" t="inlineStr">
        <is>
          <t>19900.00</t>
        </is>
      </c>
      <c r="I54" s="9" t="n">
        <v>0.2594936708860759</v>
      </c>
      <c r="J54" t="inlineStr">
        <is>
          <t>15800.00</t>
        </is>
      </c>
      <c r="K54" s="9" t="n">
        <v>0.3166666666666667</v>
      </c>
      <c r="L54" t="inlineStr">
        <is>
          <t>12000.00</t>
        </is>
      </c>
      <c r="M54" t="inlineStr">
        <is>
          <t>13300.00</t>
        </is>
      </c>
      <c r="N54" t="inlineStr">
        <is>
          <t>27600.00</t>
        </is>
      </c>
      <c r="O54" t="inlineStr">
        <is>
          <t>34800.00</t>
        </is>
      </c>
      <c r="P54" t="inlineStr">
        <is>
          <t>6700.20</t>
        </is>
      </c>
      <c r="Q54" t="inlineStr">
        <is>
          <t>10300.00</t>
        </is>
      </c>
      <c r="R54" t="inlineStr">
        <is>
          <t>2387.59</t>
        </is>
      </c>
    </row>
    <row r="55">
      <c r="A55" t="inlineStr">
        <is>
          <t>一年内到期的非流动负债</t>
        </is>
      </c>
      <c r="B55" t="inlineStr">
        <is>
          <t>2483.40</t>
        </is>
      </c>
      <c r="C55" s="8" t="n">
        <v>0.5272968800929885</v>
      </c>
      <c r="D55" t="inlineStr">
        <is>
          <t>1626.01</t>
        </is>
      </c>
      <c r="E55" s="8" t="n">
        <v>-0.9293039130434784</v>
      </c>
      <c r="F55" t="inlineStr">
        <is>
          <t>23000.00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8571.77</t>
        </is>
      </c>
      <c r="C56" s="8" t="n">
        <v>-0.6472522633744856</v>
      </c>
      <c r="D56" t="inlineStr">
        <is>
          <t>24300.00</t>
        </is>
      </c>
      <c r="E56" s="8" t="n">
        <v>1.169642857142857</v>
      </c>
      <c r="F56" t="inlineStr">
        <is>
          <t>11200.00</t>
        </is>
      </c>
      <c r="G56" s="8" t="n">
        <v>5.829226651057006</v>
      </c>
      <c r="H56" t="inlineStr">
        <is>
          <t>1640.01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265700.00</t>
        </is>
      </c>
      <c r="C57" s="5" t="n">
        <v>-0.03311499272197962</v>
      </c>
      <c r="D57" t="inlineStr">
        <is>
          <t>274800.00</t>
        </is>
      </c>
      <c r="E57" s="5" t="n">
        <v>-0.007942238267148015</v>
      </c>
      <c r="F57" t="inlineStr">
        <is>
          <t>277000.00</t>
        </is>
      </c>
      <c r="G57" s="9" t="n">
        <v>0.2919776119402985</v>
      </c>
      <c r="H57" t="inlineStr">
        <is>
          <t>214400.00</t>
        </is>
      </c>
      <c r="I57" s="5" t="n">
        <v>0.2223489167616876</v>
      </c>
      <c r="J57" t="inlineStr">
        <is>
          <t>175400.00</t>
        </is>
      </c>
      <c r="K57" s="5" t="n">
        <v>0.06174334140435835</v>
      </c>
      <c r="L57" t="inlineStr">
        <is>
          <t>165200.00</t>
        </is>
      </c>
      <c r="M57" t="inlineStr">
        <is>
          <t>185900.00</t>
        </is>
      </c>
      <c r="N57" t="inlineStr">
        <is>
          <t>144900.00</t>
        </is>
      </c>
      <c r="O57" t="inlineStr">
        <is>
          <t>153300.00</t>
        </is>
      </c>
      <c r="P57" t="inlineStr">
        <is>
          <t>91000.00</t>
        </is>
      </c>
      <c r="Q57" t="inlineStr">
        <is>
          <t>95800.00</t>
        </is>
      </c>
      <c r="R57" t="inlineStr">
        <is>
          <t>54600.00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1000.00</t>
        </is>
      </c>
      <c r="C59" s="5" t="n">
        <v>0</v>
      </c>
      <c r="D59" t="inlineStr">
        <is>
          <t>1000.00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4789.80</t>
        </is>
      </c>
      <c r="N59" t="inlineStr">
        <is>
          <t>--</t>
        </is>
      </c>
      <c r="O59" t="inlineStr">
        <is>
          <t>--</t>
        </is>
      </c>
      <c r="P59" t="inlineStr">
        <is>
          <t>4000.00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51900.00</t>
        </is>
      </c>
      <c r="I60" s="5" t="n">
        <v>-0.1953488372093023</v>
      </c>
      <c r="J60" t="inlineStr">
        <is>
          <t>64500.00</t>
        </is>
      </c>
      <c r="K60" s="8" t="n">
        <v>0.8641618497109826</v>
      </c>
      <c r="L60" t="inlineStr">
        <is>
          <t>34600.00</t>
        </is>
      </c>
      <c r="M60" t="inlineStr">
        <is>
          <t>34500.00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5457.56</t>
        </is>
      </c>
      <c r="R61" t="inlineStr">
        <is>
          <t>1579.41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5457.56</t>
        </is>
      </c>
      <c r="R62" t="inlineStr">
        <is>
          <t>1579.41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5171.64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1441.88</t>
        </is>
      </c>
      <c r="C65" s="8" t="n">
        <v>0.6031754856069115</v>
      </c>
      <c r="D65" t="inlineStr">
        <is>
          <t>899.39</t>
        </is>
      </c>
      <c r="E65" s="8" t="n">
        <v>1.064241450539362</v>
      </c>
      <c r="F65" t="inlineStr">
        <is>
          <t>435.70</t>
        </is>
      </c>
      <c r="G65" s="5" t="n">
        <v>0.1348127311559097</v>
      </c>
      <c r="H65" t="inlineStr">
        <is>
          <t>383.94</t>
        </is>
      </c>
      <c r="I65" s="9" t="n">
        <v>0.3658484525080041</v>
      </c>
      <c r="J65" t="inlineStr">
        <is>
          <t>281.10</t>
        </is>
      </c>
      <c r="K65" s="8" t="n">
        <v>-0.6065449862829628</v>
      </c>
      <c r="L65" t="inlineStr">
        <is>
          <t>714.44</t>
        </is>
      </c>
      <c r="M65" t="inlineStr">
        <is>
          <t>157.23</t>
        </is>
      </c>
      <c r="N65" t="inlineStr">
        <is>
          <t>214.33</t>
        </is>
      </c>
      <c r="O65" t="inlineStr">
        <is>
          <t>496.28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356.96</t>
        </is>
      </c>
      <c r="C66" s="8" t="n">
        <v>20.96676923076923</v>
      </c>
      <c r="D66" t="inlineStr">
        <is>
          <t>16.25</t>
        </is>
      </c>
      <c r="E66" s="8" t="n">
        <v>-0.8516252739225713</v>
      </c>
      <c r="F66" t="inlineStr">
        <is>
          <t>109.52</t>
        </is>
      </c>
      <c r="G66" s="8" t="n">
        <v>-0.8450064391955959</v>
      </c>
      <c r="H66" t="inlineStr">
        <is>
          <t>706.61</t>
        </is>
      </c>
      <c r="I66" s="5" t="n">
        <v>-0.1990455787170855</v>
      </c>
      <c r="J66" t="inlineStr">
        <is>
          <t>882.21</t>
        </is>
      </c>
      <c r="K66" s="5" t="n">
        <v>-0.2243216628272987</v>
      </c>
      <c r="L66" t="inlineStr">
        <is>
          <t>1137.34</t>
        </is>
      </c>
      <c r="M66" t="inlineStr">
        <is>
          <t>1570.64</t>
        </is>
      </c>
      <c r="N66" t="inlineStr">
        <is>
          <t>1562.38</t>
        </is>
      </c>
      <c r="O66" t="inlineStr">
        <is>
          <t>1625.96</t>
        </is>
      </c>
      <c r="P66" t="inlineStr">
        <is>
          <t>1236.67</t>
        </is>
      </c>
      <c r="Q66" t="inlineStr">
        <is>
          <t>1360.00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61.32</t>
        </is>
      </c>
      <c r="C67" s="5" t="n">
        <v>0</v>
      </c>
      <c r="D67" t="inlineStr">
        <is>
          <t>61.32</t>
        </is>
      </c>
      <c r="E67" s="5" t="n">
        <v>0</v>
      </c>
      <c r="F67" t="inlineStr">
        <is>
          <t>61.32</t>
        </is>
      </c>
      <c r="G67" s="5" t="n">
        <v>0</v>
      </c>
      <c r="H67" t="inlineStr">
        <is>
          <t>61.32</t>
        </is>
      </c>
      <c r="I67" s="5" t="n">
        <v>0</v>
      </c>
      <c r="J67" t="inlineStr">
        <is>
          <t>61.32</t>
        </is>
      </c>
      <c r="K67" s="5" t="n">
        <v>0</v>
      </c>
      <c r="L67" t="inlineStr">
        <is>
          <t>61.32</t>
        </is>
      </c>
      <c r="M67" t="inlineStr">
        <is>
          <t>61.32</t>
        </is>
      </c>
      <c r="N67" t="inlineStr">
        <is>
          <t>61.32</t>
        </is>
      </c>
      <c r="O67" t="inlineStr">
        <is>
          <t>2195.16</t>
        </is>
      </c>
      <c r="P67" t="inlineStr">
        <is>
          <t>1819.14</t>
        </is>
      </c>
      <c r="Q67" t="inlineStr">
        <is>
          <t>1463.44</t>
        </is>
      </c>
      <c r="R67" t="inlineStr">
        <is>
          <t>1465.08</t>
        </is>
      </c>
    </row>
    <row r="68">
      <c r="A68" t="inlineStr">
        <is>
          <t>非流动负债合计</t>
        </is>
      </c>
      <c r="B68" t="inlineStr">
        <is>
          <t>4714.65</t>
        </is>
      </c>
      <c r="C68" s="5" t="n">
        <v>0.2408410447525502</v>
      </c>
      <c r="D68" t="inlineStr">
        <is>
          <t>3799.56</t>
        </is>
      </c>
      <c r="E68" s="8" t="n">
        <v>-0.539217719372924</v>
      </c>
      <c r="F68" t="inlineStr">
        <is>
          <t>8245.89</t>
        </is>
      </c>
      <c r="G68" s="8" t="n">
        <v>-0.8444171698113208</v>
      </c>
      <c r="H68" t="inlineStr">
        <is>
          <t>53000.00</t>
        </is>
      </c>
      <c r="I68" s="5" t="n">
        <v>-0.1933028919330289</v>
      </c>
      <c r="J68" t="inlineStr">
        <is>
          <t>65700.00</t>
        </is>
      </c>
      <c r="K68" s="8" t="n">
        <v>0.7950819672131147</v>
      </c>
      <c r="L68" t="inlineStr">
        <is>
          <t>36600.00</t>
        </is>
      </c>
      <c r="M68" t="inlineStr">
        <is>
          <t>41100.00</t>
        </is>
      </c>
      <c r="N68" t="inlineStr">
        <is>
          <t>1838.03</t>
        </is>
      </c>
      <c r="O68" t="inlineStr">
        <is>
          <t>4317.41</t>
        </is>
      </c>
      <c r="P68" t="inlineStr">
        <is>
          <t>7055.81</t>
        </is>
      </c>
      <c r="Q68" t="inlineStr">
        <is>
          <t>8280.99</t>
        </is>
      </c>
      <c r="R68" t="inlineStr">
        <is>
          <t>3044.50</t>
        </is>
      </c>
    </row>
    <row r="69">
      <c r="A69" t="inlineStr">
        <is>
          <t>负债合计</t>
        </is>
      </c>
      <c r="B69" t="inlineStr">
        <is>
          <t>270400.00</t>
        </is>
      </c>
      <c r="C69" s="5" t="n">
        <v>-0.02943287867910983</v>
      </c>
      <c r="D69" t="inlineStr">
        <is>
          <t>278600.00</t>
        </is>
      </c>
      <c r="E69" s="5" t="n">
        <v>-0.02348405187521907</v>
      </c>
      <c r="F69" t="inlineStr">
        <is>
          <t>285300.00</t>
        </is>
      </c>
      <c r="G69" s="5" t="n">
        <v>0.06654205607476636</v>
      </c>
      <c r="H69" t="inlineStr">
        <is>
          <t>267500.00</t>
        </is>
      </c>
      <c r="I69" s="5" t="n">
        <v>0.1094981335545417</v>
      </c>
      <c r="J69" t="inlineStr">
        <is>
          <t>241100.00</t>
        </is>
      </c>
      <c r="K69" s="5" t="n">
        <v>0.19533961328706</v>
      </c>
      <c r="L69" t="inlineStr">
        <is>
          <t>201700.00</t>
        </is>
      </c>
      <c r="M69" t="inlineStr">
        <is>
          <t>227000.00</t>
        </is>
      </c>
      <c r="N69" t="inlineStr">
        <is>
          <t>146700.00</t>
        </is>
      </c>
      <c r="O69" t="inlineStr">
        <is>
          <t>157600.00</t>
        </is>
      </c>
      <c r="P69" t="inlineStr">
        <is>
          <t>98100.01</t>
        </is>
      </c>
      <c r="Q69" t="inlineStr">
        <is>
          <t>104100.00</t>
        </is>
      </c>
      <c r="R69" t="inlineStr">
        <is>
          <t>57700.00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94500.00</t>
        </is>
      </c>
      <c r="C71" s="5" t="n">
        <v>0.004250797024442083</v>
      </c>
      <c r="D71" t="inlineStr">
        <is>
          <t>94100.00</t>
        </is>
      </c>
      <c r="E71" s="5" t="n">
        <v>0</v>
      </c>
      <c r="F71" t="inlineStr">
        <is>
          <t>94100.00</t>
        </is>
      </c>
      <c r="G71" s="5" t="n">
        <v>0.0941860465116279</v>
      </c>
      <c r="H71" t="inlineStr">
        <is>
          <t>86000.00</t>
        </is>
      </c>
      <c r="I71" s="5" t="n">
        <v>0</v>
      </c>
      <c r="J71" t="inlineStr">
        <is>
          <t>86000.00</t>
        </is>
      </c>
      <c r="K71" s="5" t="n">
        <v>0.008206330597889801</v>
      </c>
      <c r="L71" t="inlineStr">
        <is>
          <t>85300.00</t>
        </is>
      </c>
      <c r="M71" t="inlineStr">
        <is>
          <t>85300.00</t>
        </is>
      </c>
      <c r="N71" t="inlineStr">
        <is>
          <t>83500.00</t>
        </is>
      </c>
      <c r="O71" t="inlineStr">
        <is>
          <t>83500.00</t>
        </is>
      </c>
      <c r="P71" t="inlineStr">
        <is>
          <t>26600.00</t>
        </is>
      </c>
      <c r="Q71" t="inlineStr">
        <is>
          <t>26300.00</t>
        </is>
      </c>
      <c r="R71" t="inlineStr">
        <is>
          <t>26100.00</t>
        </is>
      </c>
    </row>
    <row r="72">
      <c r="A72" t="inlineStr">
        <is>
          <t>资本公积</t>
        </is>
      </c>
      <c r="B72" t="inlineStr">
        <is>
          <t>124300.00</t>
        </is>
      </c>
      <c r="C72" s="5" t="n">
        <v>-0.1153024911032028</v>
      </c>
      <c r="D72" t="inlineStr">
        <is>
          <t>140500.00</t>
        </is>
      </c>
      <c r="E72" s="5" t="n">
        <v>0.02330662782228696</v>
      </c>
      <c r="F72" t="inlineStr">
        <is>
          <t>137300.00</t>
        </is>
      </c>
      <c r="G72" s="8" t="n">
        <v>2.340632603406326</v>
      </c>
      <c r="H72" t="inlineStr">
        <is>
          <t>41100.00</t>
        </is>
      </c>
      <c r="I72" s="9" t="n">
        <v>0.3173076923076923</v>
      </c>
      <c r="J72" t="inlineStr">
        <is>
          <t>31200.00</t>
        </is>
      </c>
      <c r="K72" s="9" t="n">
        <v>0.3624454148471616</v>
      </c>
      <c r="L72" t="inlineStr">
        <is>
          <t>22900.00</t>
        </is>
      </c>
      <c r="M72" t="inlineStr">
        <is>
          <t>34900.00</t>
        </is>
      </c>
      <c r="N72" t="inlineStr">
        <is>
          <t>999.43</t>
        </is>
      </c>
      <c r="O72" t="inlineStr">
        <is>
          <t>1005.25</t>
        </is>
      </c>
      <c r="P72" t="inlineStr">
        <is>
          <t>5098.49</t>
        </is>
      </c>
      <c r="Q72" t="inlineStr">
        <is>
          <t>3039.38</t>
        </is>
      </c>
      <c r="R72" t="inlineStr">
        <is>
          <t>1779.69</t>
        </is>
      </c>
    </row>
    <row r="73">
      <c r="A73" t="inlineStr">
        <is>
          <t>减：库存股</t>
        </is>
      </c>
      <c r="B73" t="inlineStr">
        <is>
          <t>9997.74</t>
        </is>
      </c>
      <c r="C73" s="5" t="n">
        <v>0</v>
      </c>
      <c r="D73" t="inlineStr">
        <is>
          <t>9997.74</t>
        </is>
      </c>
      <c r="E73" s="8" t="n">
        <v>2.701235381442993</v>
      </c>
      <c r="F73" t="inlineStr">
        <is>
          <t>2701.19</t>
        </is>
      </c>
      <c r="G73" s="9" t="n">
        <v>-0.4815016008783717</v>
      </c>
      <c r="H73" t="inlineStr">
        <is>
          <t>5209.64</t>
        </is>
      </c>
      <c r="I73" s="9" t="n">
        <v>-0.2983848268264466</v>
      </c>
      <c r="J73" t="inlineStr">
        <is>
          <t>7425.21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429.18</t>
        </is>
      </c>
      <c r="C74" s="8" t="n">
        <v>-0.5916343948923375</v>
      </c>
      <c r="D74" t="inlineStr">
        <is>
          <t>1050.97</t>
        </is>
      </c>
      <c r="E74" s="8" t="n">
        <v>-0.5209668450367831</v>
      </c>
      <c r="F74" t="inlineStr">
        <is>
          <t>2193.94</t>
        </is>
      </c>
      <c r="G74" s="5" t="n">
        <v>0.01916680602783517</v>
      </c>
      <c r="H74" t="inlineStr">
        <is>
          <t>2152.68</t>
        </is>
      </c>
      <c r="I74" s="8" t="n">
        <v>1.351936019578708</v>
      </c>
      <c r="J74" t="inlineStr">
        <is>
          <t>915.28</t>
        </is>
      </c>
      <c r="K74" s="8" t="n">
        <v>12.22276798613118</v>
      </c>
      <c r="L74" t="inlineStr">
        <is>
          <t>69.22</t>
        </is>
      </c>
      <c r="M74" t="inlineStr">
        <is>
          <t>23.41</t>
        </is>
      </c>
      <c r="N74" t="inlineStr">
        <is>
          <t>0.67</t>
        </is>
      </c>
      <c r="O74" t="inlineStr">
        <is>
          <t>76.73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21200.00</t>
        </is>
      </c>
      <c r="C75" s="5" t="n">
        <v>0.145945945945946</v>
      </c>
      <c r="D75" t="inlineStr">
        <is>
          <t>18500.00</t>
        </is>
      </c>
      <c r="E75" s="5" t="n">
        <v>0.1635220125786163</v>
      </c>
      <c r="F75" t="inlineStr">
        <is>
          <t>15900.00</t>
        </is>
      </c>
      <c r="G75" s="5" t="n">
        <v>0.1691176470588235</v>
      </c>
      <c r="H75" t="inlineStr">
        <is>
          <t>13600.00</t>
        </is>
      </c>
      <c r="I75" s="5" t="n">
        <v>0.1147540983606557</v>
      </c>
      <c r="J75" t="inlineStr">
        <is>
          <t>12200.00</t>
        </is>
      </c>
      <c r="K75" s="5" t="n">
        <v>0</v>
      </c>
      <c r="L75" t="inlineStr">
        <is>
          <t>12200.00</t>
        </is>
      </c>
      <c r="M75" t="inlineStr">
        <is>
          <t>12200.00</t>
        </is>
      </c>
      <c r="N75" t="inlineStr">
        <is>
          <t>11400.00</t>
        </is>
      </c>
      <c r="O75" t="inlineStr">
        <is>
          <t>9508.03</t>
        </is>
      </c>
      <c r="P75" t="inlineStr">
        <is>
          <t>7168.16</t>
        </is>
      </c>
      <c r="Q75" t="inlineStr">
        <is>
          <t>5777.79</t>
        </is>
      </c>
      <c r="R75" t="inlineStr">
        <is>
          <t>4783.73</t>
        </is>
      </c>
    </row>
    <row r="76">
      <c r="A76" t="inlineStr">
        <is>
          <t>未分配利润</t>
        </is>
      </c>
      <c r="B76" t="inlineStr">
        <is>
          <t>159900.00</t>
        </is>
      </c>
      <c r="C76" s="5" t="n">
        <v>0.2462977396726422</v>
      </c>
      <c r="D76" t="inlineStr">
        <is>
          <t>128300.00</t>
        </is>
      </c>
      <c r="E76" s="5" t="n">
        <v>0.2046948356807512</v>
      </c>
      <c r="F76" t="inlineStr">
        <is>
          <t>106500.00</t>
        </is>
      </c>
      <c r="G76" s="5" t="n">
        <v>0.1703296703296703</v>
      </c>
      <c r="H76" t="inlineStr">
        <is>
          <t>91000.00</t>
        </is>
      </c>
      <c r="I76" s="9" t="n">
        <v>0.3131313131313131</v>
      </c>
      <c r="J76" t="inlineStr">
        <is>
          <t>69300.00</t>
        </is>
      </c>
      <c r="K76" s="8" t="n">
        <v>0.6460807600950119</v>
      </c>
      <c r="L76" t="inlineStr">
        <is>
          <t>42100.00</t>
        </is>
      </c>
      <c r="M76" t="inlineStr">
        <is>
          <t>56400.00</t>
        </is>
      </c>
      <c r="N76" t="inlineStr">
        <is>
          <t>51100.00</t>
        </is>
      </c>
      <c r="O76" t="inlineStr">
        <is>
          <t>34200.00</t>
        </is>
      </c>
      <c r="P76" t="inlineStr">
        <is>
          <t>45000.00</t>
        </is>
      </c>
      <c r="Q76" t="inlineStr">
        <is>
          <t>33200.00</t>
        </is>
      </c>
      <c r="R76" t="inlineStr">
        <is>
          <t>24000.00</t>
        </is>
      </c>
    </row>
    <row r="77">
      <c r="A77" t="inlineStr">
        <is>
          <t>归属于母公司所有者权益合计</t>
        </is>
      </c>
      <c r="B77" t="inlineStr">
        <is>
          <t>390300.00</t>
        </is>
      </c>
      <c r="C77" s="5" t="n">
        <v>0.04806659505907626</v>
      </c>
      <c r="D77" t="inlineStr">
        <is>
          <t>372400.00</t>
        </is>
      </c>
      <c r="E77" s="5" t="n">
        <v>0.05406170393433343</v>
      </c>
      <c r="F77" t="inlineStr">
        <is>
          <t>353300.00</t>
        </is>
      </c>
      <c r="G77" s="8" t="n">
        <v>0.5448185395714911</v>
      </c>
      <c r="H77" t="inlineStr">
        <is>
          <t>228700.00</t>
        </is>
      </c>
      <c r="I77" s="5" t="n">
        <v>0.1892875715028601</v>
      </c>
      <c r="J77" t="inlineStr">
        <is>
          <t>192300.00</t>
        </is>
      </c>
      <c r="K77" s="5" t="n">
        <v>0.1826568265682657</v>
      </c>
      <c r="L77" t="inlineStr">
        <is>
          <t>162600.00</t>
        </is>
      </c>
      <c r="M77" t="inlineStr">
        <is>
          <t>188800.00</t>
        </is>
      </c>
      <c r="N77" t="inlineStr">
        <is>
          <t>147000.00</t>
        </is>
      </c>
      <c r="O77" t="inlineStr">
        <is>
          <t>128300.00</t>
        </is>
      </c>
      <c r="P77" t="inlineStr">
        <is>
          <t>83800.00</t>
        </is>
      </c>
      <c r="Q77" t="inlineStr">
        <is>
          <t>68300.00</t>
        </is>
      </c>
      <c r="R77" t="inlineStr">
        <is>
          <t>56700.00</t>
        </is>
      </c>
    </row>
    <row r="78">
      <c r="A78" t="inlineStr">
        <is>
          <t>少数股东权益</t>
        </is>
      </c>
      <c r="B78" t="inlineStr">
        <is>
          <t>11900.00</t>
        </is>
      </c>
      <c r="C78" s="9" t="n">
        <v>-0.2787878787878788</v>
      </c>
      <c r="D78" t="inlineStr">
        <is>
          <t>16500.00</t>
        </is>
      </c>
      <c r="E78" s="5" t="n">
        <v>-0.175</v>
      </c>
      <c r="F78" t="inlineStr">
        <is>
          <t>20000.00</t>
        </is>
      </c>
      <c r="G78" s="5" t="n">
        <v>0.1764705882352941</v>
      </c>
      <c r="H78" t="inlineStr">
        <is>
          <t>17000.00</t>
        </is>
      </c>
      <c r="I78" s="5" t="n">
        <v>-0.02857142857142857</v>
      </c>
      <c r="J78" t="inlineStr">
        <is>
          <t>17500.00</t>
        </is>
      </c>
      <c r="K78" s="5" t="n">
        <v>-0.1206030150753769</v>
      </c>
      <c r="L78" t="inlineStr">
        <is>
          <t>19900.00</t>
        </is>
      </c>
      <c r="M78" t="inlineStr">
        <is>
          <t>38800.00</t>
        </is>
      </c>
      <c r="N78" t="inlineStr">
        <is>
          <t>23700.00</t>
        </is>
      </c>
      <c r="O78" t="inlineStr">
        <is>
          <t>19600.00</t>
        </is>
      </c>
      <c r="P78" t="inlineStr">
        <is>
          <t>10000.00</t>
        </is>
      </c>
      <c r="Q78" t="inlineStr">
        <is>
          <t>8097.72</t>
        </is>
      </c>
      <c r="R78" t="inlineStr">
        <is>
          <t>5840.09</t>
        </is>
      </c>
    </row>
    <row r="79">
      <c r="A79" t="inlineStr">
        <is>
          <t>所有者权益（或股东权益）合计</t>
        </is>
      </c>
      <c r="B79" t="inlineStr">
        <is>
          <t>402200.00</t>
        </is>
      </c>
      <c r="C79" s="5" t="n">
        <v>0.03419902288506043</v>
      </c>
      <c r="D79" t="inlineStr">
        <is>
          <t>388900.00</t>
        </is>
      </c>
      <c r="E79" s="5" t="n">
        <v>0.04206859592711683</v>
      </c>
      <c r="F79" t="inlineStr">
        <is>
          <t>373200.00</t>
        </is>
      </c>
      <c r="G79" s="8" t="n">
        <v>0.5183075671277462</v>
      </c>
      <c r="H79" t="inlineStr">
        <is>
          <t>245800.00</t>
        </is>
      </c>
      <c r="I79" s="5" t="n">
        <v>0.1715919923736892</v>
      </c>
      <c r="J79" t="inlineStr">
        <is>
          <t>209800.00</t>
        </is>
      </c>
      <c r="K79" s="5" t="n">
        <v>0.1495890410958904</v>
      </c>
      <c r="L79" t="inlineStr">
        <is>
          <t>182500.00</t>
        </is>
      </c>
      <c r="M79" t="inlineStr">
        <is>
          <t>227600.00</t>
        </is>
      </c>
      <c r="N79" t="inlineStr">
        <is>
          <t>170700.00</t>
        </is>
      </c>
      <c r="O79" t="inlineStr">
        <is>
          <t>147900.00</t>
        </is>
      </c>
      <c r="P79" t="inlineStr">
        <is>
          <t>93800.00</t>
        </is>
      </c>
      <c r="Q79" t="inlineStr">
        <is>
          <t>76400.00</t>
        </is>
      </c>
      <c r="R79" t="inlineStr">
        <is>
          <t>62500.00</t>
        </is>
      </c>
    </row>
    <row r="80">
      <c r="A80" t="inlineStr">
        <is>
          <t>负债和所有者权益（或股东权益）合计</t>
        </is>
      </c>
      <c r="B80" t="inlineStr">
        <is>
          <t>672600.00</t>
        </is>
      </c>
      <c r="C80" s="5" t="n">
        <v>0.007640449438202248</v>
      </c>
      <c r="D80" t="inlineStr">
        <is>
          <t>667500.00</t>
        </is>
      </c>
      <c r="E80" s="5" t="n">
        <v>0.01366742596810934</v>
      </c>
      <c r="F80" t="inlineStr">
        <is>
          <t>658500.00</t>
        </is>
      </c>
      <c r="G80" s="9" t="n">
        <v>0.282875511396844</v>
      </c>
      <c r="H80" t="inlineStr">
        <is>
          <t>513300.00</t>
        </is>
      </c>
      <c r="I80" s="5" t="n">
        <v>0.1381374722838137</v>
      </c>
      <c r="J80" t="inlineStr">
        <is>
          <t>451000.00</t>
        </is>
      </c>
      <c r="K80" s="5" t="n">
        <v>0.1735623211033047</v>
      </c>
      <c r="L80" t="inlineStr">
        <is>
          <t>384300.00</t>
        </is>
      </c>
      <c r="M80" t="inlineStr">
        <is>
          <t>454700.00</t>
        </is>
      </c>
      <c r="N80" t="inlineStr">
        <is>
          <t>317500.00</t>
        </is>
      </c>
      <c r="O80" t="inlineStr">
        <is>
          <t>305500.00</t>
        </is>
      </c>
      <c r="P80" t="inlineStr">
        <is>
          <t>191900.00</t>
        </is>
      </c>
      <c r="Q80" t="inlineStr">
        <is>
          <t>180500.00</t>
        </is>
      </c>
      <c r="R80" t="inlineStr">
        <is>
          <t>120200.00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-9452.86</t>
        </is>
      </c>
      <c r="C3" t="inlineStr">
        <is>
          <t>36200.00</t>
        </is>
      </c>
      <c r="D3" s="9" t="n">
        <v>0.3712121212121212</v>
      </c>
      <c r="E3" t="inlineStr">
        <is>
          <t>26400.00</t>
        </is>
      </c>
      <c r="F3" s="5" t="n">
        <v>-0.06382978723404255</v>
      </c>
      <c r="G3" t="inlineStr">
        <is>
          <t>28200.00</t>
        </is>
      </c>
      <c r="H3" s="5" t="n">
        <v>-0.1896551724137931</v>
      </c>
      <c r="I3" t="inlineStr">
        <is>
          <t>34800.00</t>
        </is>
      </c>
      <c r="J3" s="9" t="n">
        <v>0.4089068825910931</v>
      </c>
      <c r="K3" t="inlineStr">
        <is>
          <t>24700.00</t>
        </is>
      </c>
      <c r="L3" s="8" t="n">
        <v>2.94488188976378</v>
      </c>
      <c r="M3" t="inlineStr">
        <is>
          <t>-12700.00</t>
        </is>
      </c>
      <c r="N3" t="inlineStr">
        <is>
          <t>21700.00</t>
        </is>
      </c>
      <c r="O3" t="inlineStr">
        <is>
          <t>27900.00</t>
        </is>
      </c>
      <c r="P3" t="inlineStr">
        <is>
          <t>27900.00</t>
        </is>
      </c>
      <c r="Q3" t="inlineStr">
        <is>
          <t>17700.00</t>
        </is>
      </c>
      <c r="R3" t="inlineStr">
        <is>
          <t>12500.00</t>
        </is>
      </c>
      <c r="S3" t="inlineStr">
        <is>
          <t>8340.51</t>
        </is>
      </c>
    </row>
    <row r="4">
      <c r="A4" t="inlineStr">
        <is>
          <t>*营业总收入</t>
        </is>
      </c>
      <c r="B4" t="inlineStr">
        <is>
          <t>234700.00</t>
        </is>
      </c>
      <c r="C4" t="inlineStr">
        <is>
          <t>622100.00</t>
        </is>
      </c>
      <c r="D4" s="5" t="n">
        <v>-0.0396727384995369</v>
      </c>
      <c r="E4" t="inlineStr">
        <is>
          <t>647800.00</t>
        </is>
      </c>
      <c r="F4" s="5" t="n">
        <v>-0.02527836292506771</v>
      </c>
      <c r="G4" t="inlineStr">
        <is>
          <t>664600.00</t>
        </is>
      </c>
      <c r="H4" s="5" t="n">
        <v>0.1777423356370725</v>
      </c>
      <c r="I4" t="inlineStr">
        <is>
          <t>564300.00</t>
        </is>
      </c>
      <c r="J4" s="5" t="n">
        <v>0.1575384615384615</v>
      </c>
      <c r="K4" t="inlineStr">
        <is>
          <t>487500.00</t>
        </is>
      </c>
      <c r="L4" s="5" t="n">
        <v>-0.003271314659578818</v>
      </c>
      <c r="M4" t="inlineStr">
        <is>
          <t>489100.00</t>
        </is>
      </c>
      <c r="N4" t="inlineStr">
        <is>
          <t>422800.00</t>
        </is>
      </c>
      <c r="O4" t="inlineStr">
        <is>
          <t>366600.00</t>
        </is>
      </c>
      <c r="P4" t="inlineStr">
        <is>
          <t>261500.00</t>
        </is>
      </c>
      <c r="Q4" t="inlineStr">
        <is>
          <t>236800.00</t>
        </is>
      </c>
      <c r="R4" t="inlineStr">
        <is>
          <t>203200.00</t>
        </is>
      </c>
      <c r="S4" t="inlineStr">
        <is>
          <t>188300.00</t>
        </is>
      </c>
    </row>
    <row r="5">
      <c r="A5" t="inlineStr">
        <is>
          <t>*营业总成本</t>
        </is>
      </c>
      <c r="B5" t="inlineStr">
        <is>
          <t>248200.00</t>
        </is>
      </c>
      <c r="C5" t="inlineStr">
        <is>
          <t>600000.00</t>
        </is>
      </c>
      <c r="D5" s="5" t="n">
        <v>-0.0491283676703645</v>
      </c>
      <c r="E5" t="inlineStr">
        <is>
          <t>631000.00</t>
        </is>
      </c>
      <c r="F5" s="5" t="n">
        <v>-0.02668517661576431</v>
      </c>
      <c r="G5" t="inlineStr">
        <is>
          <t>648300.00</t>
        </is>
      </c>
      <c r="H5" s="5" t="n">
        <v>0.1774427896839811</v>
      </c>
      <c r="I5" t="inlineStr">
        <is>
          <t>550600.00</t>
        </is>
      </c>
      <c r="J5" s="5" t="n">
        <v>0.1526062382248273</v>
      </c>
      <c r="K5" t="inlineStr">
        <is>
          <t>477700.00</t>
        </is>
      </c>
      <c r="L5" s="5" t="n">
        <v>-0.06516634050880626</v>
      </c>
      <c r="M5" t="inlineStr">
        <is>
          <t>511000.00</t>
        </is>
      </c>
      <c r="N5" t="inlineStr">
        <is>
          <t>401600.00</t>
        </is>
      </c>
      <c r="O5" t="inlineStr">
        <is>
          <t>335100.00</t>
        </is>
      </c>
      <c r="P5" t="inlineStr">
        <is>
          <t>233300.00</t>
        </is>
      </c>
      <c r="Q5" t="inlineStr">
        <is>
          <t>217300.00</t>
        </is>
      </c>
      <c r="R5" t="inlineStr">
        <is>
          <t>189800.00</t>
        </is>
      </c>
      <c r="S5" t="inlineStr">
        <is>
          <t>180100.00</t>
        </is>
      </c>
    </row>
    <row r="6">
      <c r="A6" t="inlineStr">
        <is>
          <t>*归属于母公司所有者的净利润</t>
        </is>
      </c>
      <c r="B6" t="inlineStr">
        <is>
          <t>-8081.67</t>
        </is>
      </c>
      <c r="C6" t="inlineStr">
        <is>
          <t>36900.00</t>
        </is>
      </c>
      <c r="D6" s="9" t="n">
        <v>0.3717472118959108</v>
      </c>
      <c r="E6" t="inlineStr">
        <is>
          <t>26900.00</t>
        </is>
      </c>
      <c r="F6" s="5" t="n">
        <v>0.08032128514056225</v>
      </c>
      <c r="G6" t="inlineStr">
        <is>
          <t>24900.00</t>
        </is>
      </c>
      <c r="H6" s="9" t="n">
        <v>-0.300561797752809</v>
      </c>
      <c r="I6" t="inlineStr">
        <is>
          <t>35600.00</t>
        </is>
      </c>
      <c r="J6" s="9" t="n">
        <v>0.4895397489539749</v>
      </c>
      <c r="K6" t="inlineStr">
        <is>
          <t>23900.00</t>
        </is>
      </c>
      <c r="L6" s="8" t="n">
        <v>3.060344827586207</v>
      </c>
      <c r="M6" t="inlineStr">
        <is>
          <t>-11600.00</t>
        </is>
      </c>
      <c r="N6" t="inlineStr">
        <is>
          <t>13200.00</t>
        </is>
      </c>
      <c r="O6" t="inlineStr">
        <is>
          <t>23500.00</t>
        </is>
      </c>
      <c r="P6" t="inlineStr">
        <is>
          <t>25500.00</t>
        </is>
      </c>
      <c r="Q6" t="inlineStr">
        <is>
          <t>15300.00</t>
        </is>
      </c>
      <c r="R6" t="inlineStr">
        <is>
          <t>10900.00</t>
        </is>
      </c>
      <c r="S6" t="inlineStr">
        <is>
          <t>7110.40</t>
        </is>
      </c>
    </row>
    <row r="7">
      <c r="A7" t="inlineStr">
        <is>
          <t>*扣除非经常性损益后的净利润</t>
        </is>
      </c>
      <c r="B7" t="inlineStr">
        <is>
          <t>-10300.00</t>
        </is>
      </c>
      <c r="C7" t="inlineStr">
        <is>
          <t>26400.00</t>
        </is>
      </c>
      <c r="D7" s="5" t="n">
        <v>0.2222222222222222</v>
      </c>
      <c r="E7" t="inlineStr">
        <is>
          <t>21600.00</t>
        </is>
      </c>
      <c r="F7" s="5" t="n">
        <v>0.1191709844559585</v>
      </c>
      <c r="G7" t="inlineStr">
        <is>
          <t>19300.00</t>
        </is>
      </c>
      <c r="H7" s="9" t="n">
        <v>0.261437908496732</v>
      </c>
      <c r="I7" t="inlineStr">
        <is>
          <t>15300.00</t>
        </is>
      </c>
      <c r="J7" s="8" t="n">
        <v>0.5969305533520931</v>
      </c>
      <c r="K7" t="inlineStr">
        <is>
          <t>9580.88</t>
        </is>
      </c>
      <c r="L7" s="8" t="n">
        <v>1.392659016393442</v>
      </c>
      <c r="M7" t="inlineStr">
        <is>
          <t>-24400.00</t>
        </is>
      </c>
      <c r="N7" t="inlineStr">
        <is>
          <t>12200.00</t>
        </is>
      </c>
      <c r="O7" t="inlineStr">
        <is>
          <t>24700.00</t>
        </is>
      </c>
      <c r="P7" t="inlineStr">
        <is>
          <t>23500.00</t>
        </is>
      </c>
      <c r="Q7" t="inlineStr">
        <is>
          <t>15000.00</t>
        </is>
      </c>
      <c r="R7" t="inlineStr">
        <is>
          <t>10200.00</t>
        </is>
      </c>
      <c r="S7" t="inlineStr">
        <is>
          <t>5689.97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234700.00</t>
        </is>
      </c>
      <c r="C9" t="inlineStr">
        <is>
          <t>622100.00</t>
        </is>
      </c>
      <c r="D9" s="5" t="n">
        <v>-0.0396727384995369</v>
      </c>
      <c r="E9" t="inlineStr">
        <is>
          <t>647800.00</t>
        </is>
      </c>
      <c r="F9" s="5" t="n">
        <v>-0.02527836292506771</v>
      </c>
      <c r="G9" t="inlineStr">
        <is>
          <t>664600.00</t>
        </is>
      </c>
      <c r="H9" s="5" t="n">
        <v>0.1777423356370725</v>
      </c>
      <c r="I9" t="inlineStr">
        <is>
          <t>564300.00</t>
        </is>
      </c>
      <c r="J9" s="5" t="n">
        <v>0.1575384615384615</v>
      </c>
      <c r="K9" t="inlineStr">
        <is>
          <t>487500.00</t>
        </is>
      </c>
      <c r="L9" s="5" t="n">
        <v>-0.003271314659578818</v>
      </c>
      <c r="M9" t="inlineStr">
        <is>
          <t>489100.00</t>
        </is>
      </c>
      <c r="N9" t="inlineStr">
        <is>
          <t>422800.00</t>
        </is>
      </c>
      <c r="O9" t="inlineStr">
        <is>
          <t>366600.00</t>
        </is>
      </c>
      <c r="P9" t="inlineStr">
        <is>
          <t>261500.00</t>
        </is>
      </c>
      <c r="Q9" t="inlineStr">
        <is>
          <t>236800.00</t>
        </is>
      </c>
      <c r="R9" t="inlineStr">
        <is>
          <t>203200.00</t>
        </is>
      </c>
      <c r="S9" t="inlineStr">
        <is>
          <t>188300.00</t>
        </is>
      </c>
    </row>
    <row r="10">
      <c r="A10" t="inlineStr">
        <is>
          <t>其中：营业收入</t>
        </is>
      </c>
      <c r="B10" t="inlineStr">
        <is>
          <t>234700.00</t>
        </is>
      </c>
      <c r="C10" t="inlineStr">
        <is>
          <t>622100.00</t>
        </is>
      </c>
      <c r="D10" s="5" t="n">
        <v>-0.0396727384995369</v>
      </c>
      <c r="E10" t="inlineStr">
        <is>
          <t>647800.00</t>
        </is>
      </c>
      <c r="F10" s="5" t="n">
        <v>-0.02527836292506771</v>
      </c>
      <c r="G10" t="inlineStr">
        <is>
          <t>664600.00</t>
        </is>
      </c>
      <c r="H10" s="5" t="n">
        <v>0.1777423356370725</v>
      </c>
      <c r="I10" t="inlineStr">
        <is>
          <t>564300.00</t>
        </is>
      </c>
      <c r="J10" s="5" t="n">
        <v>0.1575384615384615</v>
      </c>
      <c r="K10" t="inlineStr">
        <is>
          <t>487500.00</t>
        </is>
      </c>
      <c r="L10" s="5" t="n">
        <v>-0.003271314659578818</v>
      </c>
      <c r="M10" t="inlineStr">
        <is>
          <t>489100.00</t>
        </is>
      </c>
      <c r="N10" t="inlineStr">
        <is>
          <t>422800.00</t>
        </is>
      </c>
      <c r="O10" t="inlineStr">
        <is>
          <t>366600.00</t>
        </is>
      </c>
      <c r="P10" t="inlineStr">
        <is>
          <t>261500.00</t>
        </is>
      </c>
      <c r="Q10" t="inlineStr">
        <is>
          <t>236800.00</t>
        </is>
      </c>
      <c r="R10" t="inlineStr">
        <is>
          <t>203200.00</t>
        </is>
      </c>
      <c r="S10" t="inlineStr">
        <is>
          <t>188300.00</t>
        </is>
      </c>
    </row>
    <row r="11">
      <c r="A11" t="inlineStr">
        <is>
          <t>二、营业总成本</t>
        </is>
      </c>
      <c r="B11" t="inlineStr">
        <is>
          <t>248200.00</t>
        </is>
      </c>
      <c r="C11" t="inlineStr">
        <is>
          <t>600000.00</t>
        </is>
      </c>
      <c r="D11" s="5" t="n">
        <v>-0.0491283676703645</v>
      </c>
      <c r="E11" t="inlineStr">
        <is>
          <t>631000.00</t>
        </is>
      </c>
      <c r="F11" s="5" t="n">
        <v>-0.02668517661576431</v>
      </c>
      <c r="G11" t="inlineStr">
        <is>
          <t>648300.00</t>
        </is>
      </c>
      <c r="H11" s="5" t="n">
        <v>0.1774427896839811</v>
      </c>
      <c r="I11" t="inlineStr">
        <is>
          <t>550600.00</t>
        </is>
      </c>
      <c r="J11" s="5" t="n">
        <v>0.1526062382248273</v>
      </c>
      <c r="K11" t="inlineStr">
        <is>
          <t>477700.00</t>
        </is>
      </c>
      <c r="L11" s="5" t="n">
        <v>-0.06516634050880626</v>
      </c>
      <c r="M11" t="inlineStr">
        <is>
          <t>511000.00</t>
        </is>
      </c>
      <c r="N11" t="inlineStr">
        <is>
          <t>401600.00</t>
        </is>
      </c>
      <c r="O11" t="inlineStr">
        <is>
          <t>335100.00</t>
        </is>
      </c>
      <c r="P11" t="inlineStr">
        <is>
          <t>233300.00</t>
        </is>
      </c>
      <c r="Q11" t="inlineStr">
        <is>
          <t>217300.00</t>
        </is>
      </c>
      <c r="R11" t="inlineStr">
        <is>
          <t>189800.00</t>
        </is>
      </c>
      <c r="S11" t="inlineStr">
        <is>
          <t>180100.00</t>
        </is>
      </c>
    </row>
    <row r="12">
      <c r="A12" t="inlineStr">
        <is>
          <t>其中：营业成本</t>
        </is>
      </c>
      <c r="B12" t="inlineStr">
        <is>
          <t>188700.00</t>
        </is>
      </c>
      <c r="C12" t="inlineStr">
        <is>
          <t>474300.00</t>
        </is>
      </c>
      <c r="D12" s="5" t="n">
        <v>-0.0579940417080437</v>
      </c>
      <c r="E12" t="inlineStr">
        <is>
          <t>503500.00</t>
        </is>
      </c>
      <c r="F12" s="5" t="n">
        <v>-0.04856386999244142</v>
      </c>
      <c r="G12" t="inlineStr">
        <is>
          <t>529200.00</t>
        </is>
      </c>
      <c r="H12" s="5" t="n">
        <v>0.2233009708737864</v>
      </c>
      <c r="I12" t="inlineStr">
        <is>
          <t>432600.00</t>
        </is>
      </c>
      <c r="J12" s="5" t="n">
        <v>0.1871569703622393</v>
      </c>
      <c r="K12" t="inlineStr">
        <is>
          <t>364400.00</t>
        </is>
      </c>
      <c r="L12" s="5" t="n">
        <v>-0.03110874767349109</v>
      </c>
      <c r="M12" t="inlineStr">
        <is>
          <t>376100.00</t>
        </is>
      </c>
      <c r="N12" t="inlineStr">
        <is>
          <t>312300.00</t>
        </is>
      </c>
      <c r="O12" t="inlineStr">
        <is>
          <t>273100.00</t>
        </is>
      </c>
      <c r="P12" t="inlineStr">
        <is>
          <t>195600.00</t>
        </is>
      </c>
      <c r="Q12" t="inlineStr">
        <is>
          <t>185600.00</t>
        </is>
      </c>
      <c r="R12" t="inlineStr">
        <is>
          <t>161300.00</t>
        </is>
      </c>
      <c r="S12" t="inlineStr">
        <is>
          <t>152400.00</t>
        </is>
      </c>
    </row>
    <row r="13">
      <c r="A13" t="inlineStr">
        <is>
          <t>营业税金及附加</t>
        </is>
      </c>
      <c r="B13" t="inlineStr">
        <is>
          <t>1267.65</t>
        </is>
      </c>
      <c r="C13" t="inlineStr">
        <is>
          <t>2842.68</t>
        </is>
      </c>
      <c r="D13" s="5" t="n">
        <v>0.07999224962292885</v>
      </c>
      <c r="E13" t="inlineStr">
        <is>
          <t>2632.13</t>
        </is>
      </c>
      <c r="F13" s="5" t="n">
        <v>0.1192218560646328</v>
      </c>
      <c r="G13" t="inlineStr">
        <is>
          <t>2351.75</t>
        </is>
      </c>
      <c r="H13" s="5" t="n">
        <v>0.2475994949655707</v>
      </c>
      <c r="I13" t="inlineStr">
        <is>
          <t>1885.02</t>
        </is>
      </c>
      <c r="J13" s="5" t="n">
        <v>0.1293969623438483</v>
      </c>
      <c r="K13" t="inlineStr">
        <is>
          <t>1669.05</t>
        </is>
      </c>
      <c r="L13" s="5" t="n">
        <v>0.007971736570341545</v>
      </c>
      <c r="M13" t="inlineStr">
        <is>
          <t>1655.85</t>
        </is>
      </c>
      <c r="N13" t="inlineStr">
        <is>
          <t>1385.09</t>
        </is>
      </c>
      <c r="O13" t="inlineStr">
        <is>
          <t>1314.23</t>
        </is>
      </c>
      <c r="P13" t="inlineStr">
        <is>
          <t>2088.59</t>
        </is>
      </c>
      <c r="Q13" t="inlineStr">
        <is>
          <t>1871.71</t>
        </is>
      </c>
      <c r="R13" t="inlineStr">
        <is>
          <t>818.32</t>
        </is>
      </c>
      <c r="S13" t="inlineStr">
        <is>
          <t>1365.53</t>
        </is>
      </c>
    </row>
    <row r="14">
      <c r="A14" t="inlineStr">
        <is>
          <t>销售费用</t>
        </is>
      </c>
      <c r="B14" t="inlineStr">
        <is>
          <t>8234.08</t>
        </is>
      </c>
      <c r="C14" t="inlineStr">
        <is>
          <t>20800.00</t>
        </is>
      </c>
      <c r="D14" s="5" t="n">
        <v>0.02463054187192118</v>
      </c>
      <c r="E14" t="inlineStr">
        <is>
          <t>20300.00</t>
        </is>
      </c>
      <c r="F14" s="5" t="n">
        <v>0.1215469613259668</v>
      </c>
      <c r="G14" t="inlineStr">
        <is>
          <t>18100.00</t>
        </is>
      </c>
      <c r="H14" s="5" t="n">
        <v>0.1172839506172839</v>
      </c>
      <c r="I14" t="inlineStr">
        <is>
          <t>16200.00</t>
        </is>
      </c>
      <c r="J14" s="5" t="n">
        <v>-0.01219512195121951</v>
      </c>
      <c r="K14" t="inlineStr">
        <is>
          <t>16400.00</t>
        </is>
      </c>
      <c r="L14" s="5" t="n">
        <v>-0.05747126436781609</v>
      </c>
      <c r="M14" t="inlineStr">
        <is>
          <t>17400.00</t>
        </is>
      </c>
      <c r="N14" t="inlineStr">
        <is>
          <t>15200.00</t>
        </is>
      </c>
      <c r="O14" t="inlineStr">
        <is>
          <t>12200.00</t>
        </is>
      </c>
      <c r="P14" t="inlineStr">
        <is>
          <t>8405.69</t>
        </is>
      </c>
      <c r="Q14" t="inlineStr">
        <is>
          <t>7515.59</t>
        </is>
      </c>
      <c r="R14" t="inlineStr">
        <is>
          <t>6992.86</t>
        </is>
      </c>
      <c r="S14" t="inlineStr">
        <is>
          <t>5820.08</t>
        </is>
      </c>
    </row>
    <row r="15">
      <c r="A15" t="inlineStr">
        <is>
          <t>管理费用</t>
        </is>
      </c>
      <c r="B15" t="inlineStr">
        <is>
          <t>19100.00</t>
        </is>
      </c>
      <c r="C15" t="inlineStr">
        <is>
          <t>36500.00</t>
        </is>
      </c>
      <c r="D15" s="5" t="n">
        <v>0.005509641873278237</v>
      </c>
      <c r="E15" t="inlineStr">
        <is>
          <t>36300.00</t>
        </is>
      </c>
      <c r="F15" s="5" t="n">
        <v>0.04011461318051576</v>
      </c>
      <c r="G15" t="inlineStr">
        <is>
          <t>34900.00</t>
        </is>
      </c>
      <c r="H15" s="5" t="n">
        <v>-0.08877284595300261</v>
      </c>
      <c r="I15" t="inlineStr">
        <is>
          <t>38300.00</t>
        </is>
      </c>
      <c r="J15" s="9" t="n">
        <v>0.4787644787644788</v>
      </c>
      <c r="K15" t="inlineStr">
        <is>
          <t>25900.00</t>
        </is>
      </c>
      <c r="L15" s="9" t="n">
        <v>0.2885572139303483</v>
      </c>
      <c r="M15" t="inlineStr">
        <is>
          <t>20100.00</t>
        </is>
      </c>
      <c r="N15" t="inlineStr">
        <is>
          <t>20200.00</t>
        </is>
      </c>
      <c r="O15" t="inlineStr">
        <is>
          <t>57200.00</t>
        </is>
      </c>
      <c r="P15" t="inlineStr">
        <is>
          <t>42600.00</t>
        </is>
      </c>
      <c r="Q15" t="inlineStr">
        <is>
          <t>33900.00</t>
        </is>
      </c>
      <c r="R15" t="inlineStr">
        <is>
          <t>29400.00</t>
        </is>
      </c>
      <c r="S15" t="inlineStr">
        <is>
          <t>22900.00</t>
        </is>
      </c>
    </row>
    <row r="16">
      <c r="A16" t="inlineStr">
        <is>
          <t>研发费用</t>
        </is>
      </c>
      <c r="B16" t="inlineStr">
        <is>
          <t>26900.00</t>
        </is>
      </c>
      <c r="C16" t="inlineStr">
        <is>
          <t>58100.00</t>
        </is>
      </c>
      <c r="D16" s="5" t="n">
        <v>-0.08647798742138364</v>
      </c>
      <c r="E16" t="inlineStr">
        <is>
          <t>63600.00</t>
        </is>
      </c>
      <c r="F16" s="5" t="n">
        <v>0.07251264755480608</v>
      </c>
      <c r="G16" t="inlineStr">
        <is>
          <t>59300.00</t>
        </is>
      </c>
      <c r="H16" s="5" t="n">
        <v>-0.01001669449081803</v>
      </c>
      <c r="I16" t="inlineStr">
        <is>
          <t>59900.00</t>
        </is>
      </c>
      <c r="J16" s="5" t="n">
        <v>-0.1152141802067947</v>
      </c>
      <c r="K16" t="inlineStr">
        <is>
          <t>67700.00</t>
        </is>
      </c>
      <c r="L16" s="5" t="n">
        <v>0.09017713365539452</v>
      </c>
      <c r="M16" t="inlineStr">
        <is>
          <t>62100.00</t>
        </is>
      </c>
      <c r="N16" t="inlineStr">
        <is>
          <t>50400.00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371.26</t>
        </is>
      </c>
      <c r="C17" t="inlineStr">
        <is>
          <t>1911.63</t>
        </is>
      </c>
      <c r="D17" s="5" t="n">
        <v>-0.0799740109731447</v>
      </c>
      <c r="E17" t="inlineStr">
        <is>
          <t>2077.80</t>
        </is>
      </c>
      <c r="F17" s="8" t="n">
        <v>0.7060233841303206</v>
      </c>
      <c r="G17" t="inlineStr">
        <is>
          <t>1217.92</t>
        </is>
      </c>
      <c r="H17" s="8" t="n">
        <v>2.909923472588132</v>
      </c>
      <c r="I17" t="inlineStr">
        <is>
          <t>-637.68</t>
        </is>
      </c>
      <c r="J17" s="8" t="n">
        <v>-2.213519068280429</v>
      </c>
      <c r="K17" t="inlineStr">
        <is>
          <t>525.48</t>
        </is>
      </c>
      <c r="L17" s="9" t="n">
        <v>0.4643852413331849</v>
      </c>
      <c r="M17" t="inlineStr">
        <is>
          <t>358.84</t>
        </is>
      </c>
      <c r="N17" t="inlineStr">
        <is>
          <t>912.17</t>
        </is>
      </c>
      <c r="O17" t="inlineStr">
        <is>
          <t>-9915.16</t>
        </is>
      </c>
      <c r="P17" t="inlineStr">
        <is>
          <t>-16800.00</t>
        </is>
      </c>
      <c r="Q17" t="inlineStr">
        <is>
          <t>-12400.00</t>
        </is>
      </c>
      <c r="R17" t="inlineStr">
        <is>
          <t>-9010.27</t>
        </is>
      </c>
      <c r="S17" t="inlineStr">
        <is>
          <t>-2953.26</t>
        </is>
      </c>
    </row>
    <row r="18">
      <c r="A18" t="inlineStr">
        <is>
          <t>其中：利息费用</t>
        </is>
      </c>
      <c r="B18" t="inlineStr">
        <is>
          <t>2184.71</t>
        </is>
      </c>
      <c r="C18" t="inlineStr">
        <is>
          <t>3188.60</t>
        </is>
      </c>
      <c r="D18" s="9" t="n">
        <v>-0.2792365142226804</v>
      </c>
      <c r="E18" t="inlineStr">
        <is>
          <t>4423.92</t>
        </is>
      </c>
      <c r="F18" s="5" t="n">
        <v>-0.1371462898960032</v>
      </c>
      <c r="G18" t="inlineStr">
        <is>
          <t>5127.08</t>
        </is>
      </c>
      <c r="H18" s="9" t="n">
        <v>-0.3552691806626527</v>
      </c>
      <c r="I18" t="inlineStr">
        <is>
          <t>7952.28</t>
        </is>
      </c>
      <c r="J18" s="8" t="n">
        <v>0.6644786965949714</v>
      </c>
      <c r="K18" t="inlineStr">
        <is>
          <t>4777.64</t>
        </is>
      </c>
      <c r="L18" s="5" t="n">
        <v>-0.0169444793096281</v>
      </c>
      <c r="M18" t="inlineStr">
        <is>
          <t>4859.99</t>
        </is>
      </c>
      <c r="N18" t="inlineStr">
        <is>
          <t>2583.38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1857.26</t>
        </is>
      </c>
      <c r="C19" t="inlineStr">
        <is>
          <t>2843.87</t>
        </is>
      </c>
      <c r="D19" s="5" t="n">
        <v>-0.2396618425942512</v>
      </c>
      <c r="E19" t="inlineStr">
        <is>
          <t>3740.27</t>
        </is>
      </c>
      <c r="F19" s="5" t="n">
        <v>-0.1577467072300199</v>
      </c>
      <c r="G19" t="inlineStr">
        <is>
          <t>4440.79</t>
        </is>
      </c>
      <c r="H19" s="5" t="n">
        <v>0.004215144217179501</v>
      </c>
      <c r="I19" t="inlineStr">
        <is>
          <t>4422.15</t>
        </is>
      </c>
      <c r="J19" s="8" t="n">
        <v>2.772264305456035</v>
      </c>
      <c r="K19" t="inlineStr">
        <is>
          <t>1172.28</t>
        </is>
      </c>
      <c r="L19" s="5" t="n">
        <v>0.09536357010708073</v>
      </c>
      <c r="M19" t="inlineStr">
        <is>
          <t>1070.22</t>
        </is>
      </c>
      <c r="N19" t="inlineStr">
        <is>
          <t>558.64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2746.79</t>
        </is>
      </c>
      <c r="C20" t="inlineStr">
        <is>
          <t>4155.70</t>
        </is>
      </c>
      <c r="D20" s="8" t="n">
        <v>1.816888997342877</v>
      </c>
      <c r="E20" t="inlineStr">
        <is>
          <t>1475.28</t>
        </is>
      </c>
      <c r="F20" s="8" t="n">
        <v>-0.6107584416406782</v>
      </c>
      <c r="G20" t="inlineStr">
        <is>
          <t>3790.14</t>
        </is>
      </c>
      <c r="H20" s="8" t="n">
        <v>1.348406364627738</v>
      </c>
      <c r="I20" t="inlineStr">
        <is>
          <t>1613.92</t>
        </is>
      </c>
      <c r="J20" s="8" t="n">
        <v>20.73922413793104</v>
      </c>
      <c r="K20" t="inlineStr">
        <is>
          <t>74.24</t>
        </is>
      </c>
      <c r="L20" s="8" t="n">
        <v>-0.9977705705705706</v>
      </c>
      <c r="M20" t="inlineStr">
        <is>
          <t>33300.00</t>
        </is>
      </c>
      <c r="N20" t="inlineStr">
        <is>
          <t>1299.33</t>
        </is>
      </c>
      <c r="O20" t="inlineStr">
        <is>
          <t>1071.66</t>
        </is>
      </c>
      <c r="P20" t="inlineStr">
        <is>
          <t>1383.58</t>
        </is>
      </c>
      <c r="Q20" t="inlineStr">
        <is>
          <t>793.33</t>
        </is>
      </c>
      <c r="R20" t="inlineStr">
        <is>
          <t>283.76</t>
        </is>
      </c>
      <c r="S20" t="inlineStr">
        <is>
          <t>526.12</t>
        </is>
      </c>
    </row>
    <row r="21">
      <c r="A21" t="inlineStr">
        <is>
          <t>信用减值损失</t>
        </is>
      </c>
      <c r="B21" t="inlineStr">
        <is>
          <t>790.96</t>
        </is>
      </c>
      <c r="C21" t="inlineStr">
        <is>
          <t>1370.20</t>
        </is>
      </c>
      <c r="D21" s="9" t="n">
        <v>0.273526596090751</v>
      </c>
      <c r="E21" t="inlineStr">
        <is>
          <t>1075.91</t>
        </is>
      </c>
      <c r="F21" s="8" t="n">
        <v>3.312293144208038</v>
      </c>
      <c r="G21" t="inlineStr">
        <is>
          <t>-465.30</t>
        </is>
      </c>
      <c r="H21" s="8" t="n">
        <v>-1.618774685160312</v>
      </c>
      <c r="I21" t="inlineStr">
        <is>
          <t>751.97</t>
        </is>
      </c>
      <c r="J21" s="5" t="n">
        <v>-0.2395817532789289</v>
      </c>
      <c r="K21" t="inlineStr">
        <is>
          <t>988.89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-231.76</t>
        </is>
      </c>
      <c r="C22" t="inlineStr">
        <is>
          <t>3157.42</t>
        </is>
      </c>
      <c r="D22" s="8" t="n">
        <v>4.370857998230932</v>
      </c>
      <c r="E22" t="inlineStr">
        <is>
          <t>587.88</t>
        </is>
      </c>
      <c r="F22" s="8" t="n">
        <v>2.187896534895071</v>
      </c>
      <c r="G22" t="inlineStr">
        <is>
          <t>184.41</t>
        </is>
      </c>
      <c r="H22" s="8" t="n">
        <v>10.08423645320197</v>
      </c>
      <c r="I22" t="inlineStr">
        <is>
          <t>-20.30</t>
        </is>
      </c>
      <c r="J22" s="8" t="n">
        <v>-1.118720393005439</v>
      </c>
      <c r="K22" t="inlineStr">
        <is>
          <t>170.99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0.99</t>
        </is>
      </c>
    </row>
    <row r="23">
      <c r="A23" t="inlineStr">
        <is>
          <t>投资收益</t>
        </is>
      </c>
      <c r="B23" t="inlineStr">
        <is>
          <t>1266.73</t>
        </is>
      </c>
      <c r="C23" t="inlineStr">
        <is>
          <t>2698.69</t>
        </is>
      </c>
      <c r="D23" s="8" t="n">
        <v>2.408211462201005</v>
      </c>
      <c r="E23" t="inlineStr">
        <is>
          <t>791.82</t>
        </is>
      </c>
      <c r="F23" s="8" t="n">
        <v>-0.9422029197080292</v>
      </c>
      <c r="G23" t="inlineStr">
        <is>
          <t>13700.00</t>
        </is>
      </c>
      <c r="H23" s="5" t="n">
        <v>-0.2472527472527473</v>
      </c>
      <c r="I23" t="inlineStr">
        <is>
          <t>18200.00</t>
        </is>
      </c>
      <c r="J23" s="8" t="n">
        <v>0.75</v>
      </c>
      <c r="K23" t="inlineStr">
        <is>
          <t>10400.00</t>
        </is>
      </c>
      <c r="L23" s="5" t="n">
        <v>0.1385718586638202</v>
      </c>
      <c r="M23" t="inlineStr">
        <is>
          <t>9134.25</t>
        </is>
      </c>
      <c r="N23" t="inlineStr">
        <is>
          <t>-511.62</t>
        </is>
      </c>
      <c r="O23" t="inlineStr">
        <is>
          <t>-337.25</t>
        </is>
      </c>
      <c r="P23" t="inlineStr">
        <is>
          <t>1063.49</t>
        </is>
      </c>
      <c r="Q23" t="inlineStr">
        <is>
          <t>-271.64</t>
        </is>
      </c>
      <c r="R23" t="inlineStr">
        <is>
          <t>-241.93</t>
        </is>
      </c>
      <c r="S23" t="inlineStr">
        <is>
          <t>29.66</t>
        </is>
      </c>
    </row>
    <row r="24">
      <c r="A24" t="inlineStr">
        <is>
          <t>其中：联营企业和合营企业的投资收益</t>
        </is>
      </c>
      <c r="B24" t="inlineStr">
        <is>
          <t>-1325.12</t>
        </is>
      </c>
      <c r="C24" t="inlineStr">
        <is>
          <t>-1905.87</t>
        </is>
      </c>
      <c r="D24" s="8" t="n">
        <v>-1.324600241501702</v>
      </c>
      <c r="E24" t="inlineStr">
        <is>
          <t>-819.87</t>
        </is>
      </c>
      <c r="F24" s="8" t="n">
        <v>0.7724492231516894</v>
      </c>
      <c r="G24" t="inlineStr">
        <is>
          <t>-3603.02</t>
        </is>
      </c>
      <c r="H24" s="8" t="n">
        <v>-1.685414026980696</v>
      </c>
      <c r="I24" t="inlineStr">
        <is>
          <t>-1341.70</t>
        </is>
      </c>
      <c r="J24" s="8" t="n">
        <v>0.6549897528073708</v>
      </c>
      <c r="K24" t="inlineStr">
        <is>
          <t>-3888.87</t>
        </is>
      </c>
      <c r="L24" s="8" t="n">
        <v>-0.8014786608669066</v>
      </c>
      <c r="M24" t="inlineStr">
        <is>
          <t>-2158.71</t>
        </is>
      </c>
      <c r="N24" t="inlineStr">
        <is>
          <t>-675.66</t>
        </is>
      </c>
      <c r="O24" t="inlineStr">
        <is>
          <t>-527.83</t>
        </is>
      </c>
      <c r="P24" t="inlineStr">
        <is>
          <t>210.62</t>
        </is>
      </c>
      <c r="Q24" t="inlineStr">
        <is>
          <t>-346.10</t>
        </is>
      </c>
      <c r="R24" t="inlineStr">
        <is>
          <t>-383.98</t>
        </is>
      </c>
      <c r="S24" t="inlineStr">
        <is>
          <t>-496.23</t>
        </is>
      </c>
    </row>
    <row r="25">
      <c r="A25" t="inlineStr">
        <is>
          <t>资产处置收益</t>
        </is>
      </c>
      <c r="B25" t="inlineStr">
        <is>
          <t>32.57</t>
        </is>
      </c>
      <c r="C25" t="inlineStr">
        <is>
          <t>22.47</t>
        </is>
      </c>
      <c r="D25" s="5" t="n">
        <v>-0.1885157096424703</v>
      </c>
      <c r="E25" t="inlineStr">
        <is>
          <t>27.69</t>
        </is>
      </c>
      <c r="F25" s="8" t="n">
        <v>0.6491959499702206</v>
      </c>
      <c r="G25" t="inlineStr">
        <is>
          <t>16.79</t>
        </is>
      </c>
      <c r="H25" s="5" t="n">
        <v>0.03578038247995054</v>
      </c>
      <c r="I25" t="inlineStr">
        <is>
          <t>16.21</t>
        </is>
      </c>
      <c r="J25" s="8" t="n">
        <v>2.427061310782241</v>
      </c>
      <c r="K25" t="inlineStr">
        <is>
          <t>4.73</t>
        </is>
      </c>
      <c r="L25" s="9" t="n">
        <v>-0.4941176470588234</v>
      </c>
      <c r="M25" t="inlineStr">
        <is>
          <t>9.35</t>
        </is>
      </c>
      <c r="N25" t="inlineStr">
        <is>
          <t>11.96</t>
        </is>
      </c>
      <c r="O25" t="inlineStr">
        <is>
          <t>8.01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2685.66</t>
        </is>
      </c>
      <c r="C26" t="inlineStr">
        <is>
          <t>5620.47</t>
        </is>
      </c>
      <c r="D26" s="5" t="n">
        <v>-0.1229348950652829</v>
      </c>
      <c r="E26" t="inlineStr">
        <is>
          <t>6408.27</t>
        </is>
      </c>
      <c r="F26" s="5" t="n">
        <v>0.137351403348727</v>
      </c>
      <c r="G26" t="inlineStr">
        <is>
          <t>5634.38</t>
        </is>
      </c>
      <c r="H26" s="5" t="n">
        <v>0.1797203953911513</v>
      </c>
      <c r="I26" t="inlineStr">
        <is>
          <t>4776.03</t>
        </is>
      </c>
      <c r="J26" s="5" t="n">
        <v>-0.1772118752250335</v>
      </c>
      <c r="K26" t="inlineStr">
        <is>
          <t>5804.69</t>
        </is>
      </c>
      <c r="L26" s="8" t="n">
        <v>0.5862669224504964</v>
      </c>
      <c r="M26" t="inlineStr">
        <is>
          <t>3659.34</t>
        </is>
      </c>
      <c r="N26" t="inlineStr">
        <is>
          <t>4134.79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-9687.14</t>
        </is>
      </c>
      <c r="C27" t="inlineStr">
        <is>
          <t>33500.00</t>
        </is>
      </c>
      <c r="D27" s="9" t="n">
        <v>0.3617886178861789</v>
      </c>
      <c r="E27" t="inlineStr">
        <is>
          <t>24600.00</t>
        </is>
      </c>
      <c r="F27" s="9" t="n">
        <v>-0.3109243697478992</v>
      </c>
      <c r="G27" t="inlineStr">
        <is>
          <t>35700.00</t>
        </is>
      </c>
      <c r="H27" s="5" t="n">
        <v>-0.02724795640326975</v>
      </c>
      <c r="I27" t="inlineStr">
        <is>
          <t>36700.00</t>
        </is>
      </c>
      <c r="J27" s="9" t="n">
        <v>0.3954372623574144</v>
      </c>
      <c r="K27" t="inlineStr">
        <is>
          <t>26300.00</t>
        </is>
      </c>
      <c r="L27" s="8" t="n">
        <v>3.882615090873619</v>
      </c>
      <c r="M27" t="inlineStr">
        <is>
          <t>-9123.66</t>
        </is>
      </c>
      <c r="N27" t="inlineStr">
        <is>
          <t>24800.00</t>
        </is>
      </c>
      <c r="O27" t="inlineStr">
        <is>
          <t>31100.00</t>
        </is>
      </c>
      <c r="P27" t="inlineStr">
        <is>
          <t>29300.00</t>
        </is>
      </c>
      <c r="Q27" t="inlineStr">
        <is>
          <t>19300.00</t>
        </is>
      </c>
      <c r="R27" t="inlineStr">
        <is>
          <t>13100.00</t>
        </is>
      </c>
      <c r="S27" t="inlineStr">
        <is>
          <t>8225.45</t>
        </is>
      </c>
    </row>
    <row r="28">
      <c r="A28" t="inlineStr">
        <is>
          <t>加：营业外收入</t>
        </is>
      </c>
      <c r="B28" t="inlineStr">
        <is>
          <t>31.27</t>
        </is>
      </c>
      <c r="C28" t="inlineStr">
        <is>
          <t>3383.70</t>
        </is>
      </c>
      <c r="D28" s="9" t="n">
        <v>-0.3344675661854373</v>
      </c>
      <c r="E28" t="inlineStr">
        <is>
          <t>5084.20</t>
        </is>
      </c>
      <c r="F28" s="8" t="n">
        <v>21.29521136642694</v>
      </c>
      <c r="G28" t="inlineStr">
        <is>
          <t>228.04</t>
        </is>
      </c>
      <c r="H28" s="8" t="n">
        <v>-0.5822218965264547</v>
      </c>
      <c r="I28" t="inlineStr">
        <is>
          <t>545.84</t>
        </is>
      </c>
      <c r="J28" s="8" t="n">
        <v>47.56227758007118</v>
      </c>
      <c r="K28" t="inlineStr">
        <is>
          <t>11.24</t>
        </is>
      </c>
      <c r="L28" s="8" t="n">
        <v>-0.9757188222332634</v>
      </c>
      <c r="M28" t="inlineStr">
        <is>
          <t>462.91</t>
        </is>
      </c>
      <c r="N28" t="inlineStr">
        <is>
          <t>5.90</t>
        </is>
      </c>
      <c r="O28" t="inlineStr">
        <is>
          <t>3851.33</t>
        </is>
      </c>
      <c r="P28" t="inlineStr">
        <is>
          <t>1932.32</t>
        </is>
      </c>
      <c r="Q28" t="inlineStr">
        <is>
          <t>617.30</t>
        </is>
      </c>
      <c r="R28" t="inlineStr">
        <is>
          <t>747.55</t>
        </is>
      </c>
      <c r="S28" t="inlineStr">
        <is>
          <t>1358.83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0.82</t>
        </is>
      </c>
      <c r="Q29" t="inlineStr">
        <is>
          <t>0.05</t>
        </is>
      </c>
      <c r="R29" t="inlineStr">
        <is>
          <t>0.08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76.21</t>
        </is>
      </c>
      <c r="C30" t="inlineStr">
        <is>
          <t>117.55</t>
        </is>
      </c>
      <c r="D30" s="8" t="n">
        <v>-0.7701093227465629</v>
      </c>
      <c r="E30" t="inlineStr">
        <is>
          <t>511.33</t>
        </is>
      </c>
      <c r="F30" s="8" t="n">
        <v>-0.9011512029152209</v>
      </c>
      <c r="G30" t="inlineStr">
        <is>
          <t>5172.85</t>
        </is>
      </c>
      <c r="H30" s="8" t="n">
        <v>244.6244064577398</v>
      </c>
      <c r="I30" t="inlineStr">
        <is>
          <t>21.06</t>
        </is>
      </c>
      <c r="J30" s="9" t="n">
        <v>-0.3033410519351638</v>
      </c>
      <c r="K30" t="inlineStr">
        <is>
          <t>30.23</t>
        </is>
      </c>
      <c r="L30" s="8" t="n">
        <v>-0.5671534936998854</v>
      </c>
      <c r="M30" t="inlineStr">
        <is>
          <t>69.84</t>
        </is>
      </c>
      <c r="N30" t="inlineStr">
        <is>
          <t>1512.50</t>
        </is>
      </c>
      <c r="O30" t="inlineStr">
        <is>
          <t>4093.83</t>
        </is>
      </c>
      <c r="P30" t="inlineStr">
        <is>
          <t>15.78</t>
        </is>
      </c>
      <c r="Q30" t="inlineStr">
        <is>
          <t>31.34</t>
        </is>
      </c>
      <c r="R30" t="inlineStr">
        <is>
          <t>3.98</t>
        </is>
      </c>
      <c r="S30" t="inlineStr">
        <is>
          <t>21.74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4.20</t>
        </is>
      </c>
      <c r="Q31" t="inlineStr">
        <is>
          <t>19.45</t>
        </is>
      </c>
      <c r="R31" t="inlineStr">
        <is>
          <t>3.09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-9732.09</t>
        </is>
      </c>
      <c r="C32" t="inlineStr">
        <is>
          <t>36800.00</t>
        </is>
      </c>
      <c r="D32" s="9" t="n">
        <v>0.2602739726027397</v>
      </c>
      <c r="E32" t="inlineStr">
        <is>
          <t>29200.00</t>
        </is>
      </c>
      <c r="F32" s="5" t="n">
        <v>-0.05194805194805195</v>
      </c>
      <c r="G32" t="inlineStr">
        <is>
          <t>30800.00</t>
        </is>
      </c>
      <c r="H32" s="5" t="n">
        <v>-0.1720430107526882</v>
      </c>
      <c r="I32" t="inlineStr">
        <is>
          <t>37200.00</t>
        </is>
      </c>
      <c r="J32" s="9" t="n">
        <v>0.4144486692015209</v>
      </c>
      <c r="K32" t="inlineStr">
        <is>
          <t>26300.00</t>
        </is>
      </c>
      <c r="L32" s="8" t="n">
        <v>4.012396642151332</v>
      </c>
      <c r="M32" t="inlineStr">
        <is>
          <t>-8730.59</t>
        </is>
      </c>
      <c r="N32" t="inlineStr">
        <is>
          <t>23300.00</t>
        </is>
      </c>
      <c r="O32" t="inlineStr">
        <is>
          <t>30900.00</t>
        </is>
      </c>
      <c r="P32" t="inlineStr">
        <is>
          <t>31200.00</t>
        </is>
      </c>
      <c r="Q32" t="inlineStr">
        <is>
          <t>19900.00</t>
        </is>
      </c>
      <c r="R32" t="inlineStr">
        <is>
          <t>13900.00</t>
        </is>
      </c>
      <c r="S32" t="inlineStr">
        <is>
          <t>9562.54</t>
        </is>
      </c>
    </row>
    <row r="33">
      <c r="A33" t="inlineStr">
        <is>
          <t>减：所得税费用</t>
        </is>
      </c>
      <c r="B33" t="inlineStr">
        <is>
          <t>-279.22</t>
        </is>
      </c>
      <c r="C33" t="inlineStr">
        <is>
          <t>659.26</t>
        </is>
      </c>
      <c r="D33" s="8" t="n">
        <v>-0.7619441385162584</v>
      </c>
      <c r="E33" t="inlineStr">
        <is>
          <t>2769.35</t>
        </is>
      </c>
      <c r="F33" s="5" t="n">
        <v>0.05861598388385353</v>
      </c>
      <c r="G33" t="inlineStr">
        <is>
          <t>2616.01</t>
        </is>
      </c>
      <c r="H33" s="5" t="n">
        <v>0.07559124399710561</v>
      </c>
      <c r="I33" t="inlineStr">
        <is>
          <t>2432.16</t>
        </is>
      </c>
      <c r="J33" s="8" t="n">
        <v>0.5524491593581248</v>
      </c>
      <c r="K33" t="inlineStr">
        <is>
          <t>1566.66</t>
        </is>
      </c>
      <c r="L33" s="8" t="n">
        <v>-0.6060758449709081</v>
      </c>
      <c r="M33" t="inlineStr">
        <is>
          <t>3977.06</t>
        </is>
      </c>
      <c r="N33" t="inlineStr">
        <is>
          <t>1643.98</t>
        </is>
      </c>
      <c r="O33" t="inlineStr">
        <is>
          <t>2973.74</t>
        </is>
      </c>
      <c r="P33" t="inlineStr">
        <is>
          <t>3344.30</t>
        </is>
      </c>
      <c r="Q33" t="inlineStr">
        <is>
          <t>2150.00</t>
        </is>
      </c>
      <c r="R33" t="inlineStr">
        <is>
          <t>1384.14</t>
        </is>
      </c>
      <c r="S33" t="inlineStr">
        <is>
          <t>1222.03</t>
        </is>
      </c>
    </row>
    <row r="34">
      <c r="A34" t="inlineStr">
        <is>
          <t>五、净利润</t>
        </is>
      </c>
      <c r="B34" t="inlineStr">
        <is>
          <t>-9452.86</t>
        </is>
      </c>
      <c r="C34" t="inlineStr">
        <is>
          <t>36200.00</t>
        </is>
      </c>
      <c r="D34" s="9" t="n">
        <v>0.3712121212121212</v>
      </c>
      <c r="E34" t="inlineStr">
        <is>
          <t>26400.00</t>
        </is>
      </c>
      <c r="F34" s="5" t="n">
        <v>-0.06382978723404255</v>
      </c>
      <c r="G34" t="inlineStr">
        <is>
          <t>28200.00</t>
        </is>
      </c>
      <c r="H34" s="5" t="n">
        <v>-0.1896551724137931</v>
      </c>
      <c r="I34" t="inlineStr">
        <is>
          <t>34800.00</t>
        </is>
      </c>
      <c r="J34" s="9" t="n">
        <v>0.4089068825910931</v>
      </c>
      <c r="K34" t="inlineStr">
        <is>
          <t>24700.00</t>
        </is>
      </c>
      <c r="L34" s="8" t="n">
        <v>2.94488188976378</v>
      </c>
      <c r="M34" t="inlineStr">
        <is>
          <t>-12700.00</t>
        </is>
      </c>
      <c r="N34" t="inlineStr">
        <is>
          <t>21700.00</t>
        </is>
      </c>
      <c r="O34" t="inlineStr">
        <is>
          <t>27900.00</t>
        </is>
      </c>
      <c r="P34" t="inlineStr">
        <is>
          <t>27900.00</t>
        </is>
      </c>
      <c r="Q34" t="inlineStr">
        <is>
          <t>17700.00</t>
        </is>
      </c>
      <c r="R34" t="inlineStr">
        <is>
          <t>12500.00</t>
        </is>
      </c>
      <c r="S34" t="inlineStr">
        <is>
          <t>8340.51</t>
        </is>
      </c>
    </row>
    <row r="35">
      <c r="A35" t="inlineStr">
        <is>
          <t>（一）持续经营净利润</t>
        </is>
      </c>
      <c r="B35" t="inlineStr">
        <is>
          <t>-9452.86</t>
        </is>
      </c>
      <c r="C35" t="inlineStr">
        <is>
          <t>36200.00</t>
        </is>
      </c>
      <c r="D35" s="9" t="n">
        <v>0.3712121212121212</v>
      </c>
      <c r="E35" t="inlineStr">
        <is>
          <t>26400.00</t>
        </is>
      </c>
      <c r="F35" s="5" t="n">
        <v>-0.06382978723404255</v>
      </c>
      <c r="G35" t="inlineStr">
        <is>
          <t>28200.00</t>
        </is>
      </c>
      <c r="H35" s="5" t="n">
        <v>-0.1896551724137931</v>
      </c>
      <c r="I35" t="inlineStr">
        <is>
          <t>34800.00</t>
        </is>
      </c>
      <c r="J35" s="9" t="n">
        <v>0.4089068825910931</v>
      </c>
      <c r="K35" t="inlineStr">
        <is>
          <t>24700.00</t>
        </is>
      </c>
      <c r="L35" s="8" t="n">
        <v>2.94488188976378</v>
      </c>
      <c r="M35" t="inlineStr">
        <is>
          <t>-12700.00</t>
        </is>
      </c>
      <c r="N35" t="inlineStr">
        <is>
          <t>21700.00</t>
        </is>
      </c>
      <c r="O35" t="inlineStr">
        <is>
          <t>27900.00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-8081.67</t>
        </is>
      </c>
      <c r="C36" t="inlineStr">
        <is>
          <t>36900.00</t>
        </is>
      </c>
      <c r="D36" s="9" t="n">
        <v>0.3717472118959108</v>
      </c>
      <c r="E36" t="inlineStr">
        <is>
          <t>26900.00</t>
        </is>
      </c>
      <c r="F36" s="5" t="n">
        <v>0.08032128514056225</v>
      </c>
      <c r="G36" t="inlineStr">
        <is>
          <t>24900.00</t>
        </is>
      </c>
      <c r="H36" s="9" t="n">
        <v>-0.300561797752809</v>
      </c>
      <c r="I36" t="inlineStr">
        <is>
          <t>35600.00</t>
        </is>
      </c>
      <c r="J36" s="9" t="n">
        <v>0.4895397489539749</v>
      </c>
      <c r="K36" t="inlineStr">
        <is>
          <t>23900.00</t>
        </is>
      </c>
      <c r="L36" s="8" t="n">
        <v>3.060344827586207</v>
      </c>
      <c r="M36" t="inlineStr">
        <is>
          <t>-11600.00</t>
        </is>
      </c>
      <c r="N36" t="inlineStr">
        <is>
          <t>13200.00</t>
        </is>
      </c>
      <c r="O36" t="inlineStr">
        <is>
          <t>23500.00</t>
        </is>
      </c>
      <c r="P36" t="inlineStr">
        <is>
          <t>25500.00</t>
        </is>
      </c>
      <c r="Q36" t="inlineStr">
        <is>
          <t>15300.00</t>
        </is>
      </c>
      <c r="R36" t="inlineStr">
        <is>
          <t>10900.00</t>
        </is>
      </c>
      <c r="S36" t="inlineStr">
        <is>
          <t>7110.40</t>
        </is>
      </c>
    </row>
    <row r="37">
      <c r="A37" t="inlineStr">
        <is>
          <t>少数股东损益</t>
        </is>
      </c>
      <c r="B37" t="inlineStr">
        <is>
          <t>-1371.20</t>
        </is>
      </c>
      <c r="C37" t="inlineStr">
        <is>
          <t>-780.94</t>
        </is>
      </c>
      <c r="D37" s="9" t="n">
        <v>-0.4908271767558177</v>
      </c>
      <c r="E37" t="inlineStr">
        <is>
          <t>-523.83</t>
        </is>
      </c>
      <c r="F37" s="8" t="n">
        <v>-1.161026353567553</v>
      </c>
      <c r="G37" t="inlineStr">
        <is>
          <t>3253.07</t>
        </is>
      </c>
      <c r="H37" s="8" t="n">
        <v>5.121409838973281</v>
      </c>
      <c r="I37" t="inlineStr">
        <is>
          <t>-789.31</t>
        </is>
      </c>
      <c r="J37" s="8" t="n">
        <v>-2.033398795496203</v>
      </c>
      <c r="K37" t="inlineStr">
        <is>
          <t>763.80</t>
        </is>
      </c>
      <c r="L37" s="8" t="n">
        <v>1.712832477834811</v>
      </c>
      <c r="M37" t="inlineStr">
        <is>
          <t>-1071.50</t>
        </is>
      </c>
      <c r="N37" t="inlineStr">
        <is>
          <t>8457.78</t>
        </is>
      </c>
      <c r="O37" t="inlineStr">
        <is>
          <t>4414.94</t>
        </is>
      </c>
      <c r="P37" t="inlineStr">
        <is>
          <t>2393.91</t>
        </is>
      </c>
      <c r="Q37" t="inlineStr">
        <is>
          <t>2372.48</t>
        </is>
      </c>
      <c r="R37" t="inlineStr">
        <is>
          <t>1583.63</t>
        </is>
      </c>
      <c r="S37" t="inlineStr">
        <is>
          <t>1230.11</t>
        </is>
      </c>
    </row>
    <row r="38">
      <c r="A38" t="inlineStr">
        <is>
          <t>扣除非经常性损益后的净利润</t>
        </is>
      </c>
      <c r="B38" t="inlineStr">
        <is>
          <t>-10300.00</t>
        </is>
      </c>
      <c r="C38" t="inlineStr">
        <is>
          <t>26400.00</t>
        </is>
      </c>
      <c r="D38" s="5" t="n">
        <v>0.2222222222222222</v>
      </c>
      <c r="E38" t="inlineStr">
        <is>
          <t>21600.00</t>
        </is>
      </c>
      <c r="F38" s="5" t="n">
        <v>0.1191709844559585</v>
      </c>
      <c r="G38" t="inlineStr">
        <is>
          <t>19300.00</t>
        </is>
      </c>
      <c r="H38" s="9" t="n">
        <v>0.261437908496732</v>
      </c>
      <c r="I38" t="inlineStr">
        <is>
          <t>15300.00</t>
        </is>
      </c>
      <c r="J38" s="8" t="n">
        <v>0.5969305533520931</v>
      </c>
      <c r="K38" t="inlineStr">
        <is>
          <t>9580.88</t>
        </is>
      </c>
      <c r="L38" s="8" t="n">
        <v>1.392659016393442</v>
      </c>
      <c r="M38" t="inlineStr">
        <is>
          <t>-24400.00</t>
        </is>
      </c>
      <c r="N38" t="inlineStr">
        <is>
          <t>12200.00</t>
        </is>
      </c>
      <c r="O38" t="inlineStr">
        <is>
          <t>24700.00</t>
        </is>
      </c>
      <c r="P38" t="inlineStr">
        <is>
          <t>23500.00</t>
        </is>
      </c>
      <c r="Q38" t="inlineStr">
        <is>
          <t>15000.00</t>
        </is>
      </c>
      <c r="R38" t="inlineStr">
        <is>
          <t>10200.00</t>
        </is>
      </c>
      <c r="S38" t="inlineStr">
        <is>
          <t>5689.97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139.32</t>
        </is>
      </c>
      <c r="C42" t="inlineStr">
        <is>
          <t>-621.79</t>
        </is>
      </c>
      <c r="D42" s="9" t="n">
        <v>0.45598271155596</v>
      </c>
      <c r="E42" t="inlineStr">
        <is>
          <t>-1142.96</t>
        </is>
      </c>
      <c r="F42" s="8" t="n">
        <v>-28.7014057198255</v>
      </c>
      <c r="G42" t="inlineStr">
        <is>
          <t>41.26</t>
        </is>
      </c>
      <c r="H42" s="8" t="n">
        <v>-0.9666558913851625</v>
      </c>
      <c r="I42" t="inlineStr">
        <is>
          <t>1237.40</t>
        </is>
      </c>
      <c r="J42" s="8" t="n">
        <v>3.528288077289029</v>
      </c>
      <c r="K42" t="inlineStr">
        <is>
          <t>273.26</t>
        </is>
      </c>
      <c r="L42" s="8" t="n">
        <v>1.723340641817819</v>
      </c>
      <c r="M42" t="inlineStr">
        <is>
          <t>100.34</t>
        </is>
      </c>
      <c r="N42" t="inlineStr">
        <is>
          <t>42.02</t>
        </is>
      </c>
      <c r="O42" t="inlineStr">
        <is>
          <t>1.03</t>
        </is>
      </c>
      <c r="P42" t="inlineStr">
        <is>
          <t>117.95</t>
        </is>
      </c>
      <c r="Q42" t="inlineStr">
        <is>
          <t>--</t>
        </is>
      </c>
      <c r="R42" t="inlineStr">
        <is>
          <t>--</t>
        </is>
      </c>
      <c r="S42" t="inlineStr">
        <is>
          <t>1.75</t>
        </is>
      </c>
    </row>
    <row r="43">
      <c r="A43" t="inlineStr">
        <is>
          <t>归属母公司所有者的其他综合收益</t>
        </is>
      </c>
      <c r="B43" t="inlineStr">
        <is>
          <t>139.32</t>
        </is>
      </c>
      <c r="C43" t="inlineStr">
        <is>
          <t>-621.79</t>
        </is>
      </c>
      <c r="D43" s="9" t="n">
        <v>0.45598271155596</v>
      </c>
      <c r="E43" t="inlineStr">
        <is>
          <t>-1142.96</t>
        </is>
      </c>
      <c r="F43" s="8" t="n">
        <v>-28.7014057198255</v>
      </c>
      <c r="G43" t="inlineStr">
        <is>
          <t>41.26</t>
        </is>
      </c>
      <c r="H43" s="8" t="n">
        <v>-0.9666558913851625</v>
      </c>
      <c r="I43" t="inlineStr">
        <is>
          <t>1237.40</t>
        </is>
      </c>
      <c r="J43" s="8" t="n">
        <v>3.528288077289029</v>
      </c>
      <c r="K43" t="inlineStr">
        <is>
          <t>273.26</t>
        </is>
      </c>
      <c r="L43" s="8" t="n">
        <v>4.965073128137961</v>
      </c>
      <c r="M43" t="inlineStr">
        <is>
          <t>45.81</t>
        </is>
      </c>
      <c r="N43" t="inlineStr">
        <is>
          <t>22.74</t>
        </is>
      </c>
      <c r="O43" t="inlineStr">
        <is>
          <t>0.67</t>
        </is>
      </c>
      <c r="P43" t="inlineStr">
        <is>
          <t>76.73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-9313.55</t>
        </is>
      </c>
      <c r="C44" t="inlineStr">
        <is>
          <t>35500.00</t>
        </is>
      </c>
      <c r="D44" s="9" t="n">
        <v>0.4031620553359684</v>
      </c>
      <c r="E44" t="inlineStr">
        <is>
          <t>25300.00</t>
        </is>
      </c>
      <c r="F44" s="5" t="n">
        <v>-0.1028368794326241</v>
      </c>
      <c r="G44" t="inlineStr">
        <is>
          <t>28200.00</t>
        </is>
      </c>
      <c r="H44" s="5" t="n">
        <v>-0.2166666666666667</v>
      </c>
      <c r="I44" t="inlineStr">
        <is>
          <t>36000.00</t>
        </is>
      </c>
      <c r="J44" s="9" t="n">
        <v>0.44</v>
      </c>
      <c r="K44" t="inlineStr">
        <is>
          <t>25000.00</t>
        </is>
      </c>
      <c r="L44" s="8" t="n">
        <v>2.984126984126984</v>
      </c>
      <c r="M44" t="inlineStr">
        <is>
          <t>-12600.00</t>
        </is>
      </c>
      <c r="N44" t="inlineStr">
        <is>
          <t>21700.00</t>
        </is>
      </c>
      <c r="O44" t="inlineStr">
        <is>
          <t>27900.00</t>
        </is>
      </c>
      <c r="P44" t="inlineStr">
        <is>
          <t>28000.00</t>
        </is>
      </c>
      <c r="Q44" t="inlineStr">
        <is>
          <t>17700.00</t>
        </is>
      </c>
      <c r="R44" t="inlineStr">
        <is>
          <t>12500.00</t>
        </is>
      </c>
      <c r="S44" t="inlineStr">
        <is>
          <t>8342.26</t>
        </is>
      </c>
    </row>
    <row r="45">
      <c r="A45" t="inlineStr">
        <is>
          <t>归属于母公司股东的综合收益总额</t>
        </is>
      </c>
      <c r="B45" t="inlineStr">
        <is>
          <t>-7942.35</t>
        </is>
      </c>
      <c r="C45" t="inlineStr">
        <is>
          <t>36300.00</t>
        </is>
      </c>
      <c r="D45" s="9" t="n">
        <v>0.4069767441860465</v>
      </c>
      <c r="E45" t="inlineStr">
        <is>
          <t>25800.00</t>
        </is>
      </c>
      <c r="F45" s="5" t="n">
        <v>0.032</v>
      </c>
      <c r="G45" t="inlineStr">
        <is>
          <t>25000.00</t>
        </is>
      </c>
      <c r="H45" s="9" t="n">
        <v>-0.3206521739130435</v>
      </c>
      <c r="I45" t="inlineStr">
        <is>
          <t>36800.00</t>
        </is>
      </c>
      <c r="J45" s="8" t="n">
        <v>0.5206611570247934</v>
      </c>
      <c r="K45" t="inlineStr">
        <is>
          <t>24200.00</t>
        </is>
      </c>
      <c r="L45" s="8" t="n">
        <v>3.086206896551724</v>
      </c>
      <c r="M45" t="inlineStr">
        <is>
          <t>-11600.00</t>
        </is>
      </c>
      <c r="N45" t="inlineStr">
        <is>
          <t>13200.00</t>
        </is>
      </c>
      <c r="O45" t="inlineStr">
        <is>
          <t>23500.00</t>
        </is>
      </c>
      <c r="P45" t="inlineStr">
        <is>
          <t>25600.00</t>
        </is>
      </c>
      <c r="Q45" t="inlineStr">
        <is>
          <t>15300.00</t>
        </is>
      </c>
      <c r="R45" t="inlineStr">
        <is>
          <t>10900.00</t>
        </is>
      </c>
      <c r="S45" t="inlineStr">
        <is>
          <t>7111.82</t>
        </is>
      </c>
    </row>
    <row r="46">
      <c r="A46" t="inlineStr">
        <is>
          <t>归属于少数股东的综合收益总额</t>
        </is>
      </c>
      <c r="B46" t="inlineStr">
        <is>
          <t>-1371.20</t>
        </is>
      </c>
      <c r="C46" t="inlineStr">
        <is>
          <t>-780.94</t>
        </is>
      </c>
      <c r="D46" s="9" t="n">
        <v>-0.4908271767558177</v>
      </c>
      <c r="E46" t="inlineStr">
        <is>
          <t>-523.83</t>
        </is>
      </c>
      <c r="F46" s="8" t="n">
        <v>-1.161026353567553</v>
      </c>
      <c r="G46" t="inlineStr">
        <is>
          <t>3253.07</t>
        </is>
      </c>
      <c r="H46" s="8" t="n">
        <v>5.121409838973281</v>
      </c>
      <c r="I46" t="inlineStr">
        <is>
          <t>-789.31</t>
        </is>
      </c>
      <c r="J46" s="8" t="n">
        <v>-2.033398795496203</v>
      </c>
      <c r="K46" t="inlineStr">
        <is>
          <t>763.80</t>
        </is>
      </c>
      <c r="L46" s="8" t="n">
        <v>1.75104721823438</v>
      </c>
      <c r="M46" t="inlineStr">
        <is>
          <t>-1016.98</t>
        </is>
      </c>
      <c r="N46" t="inlineStr">
        <is>
          <t>8477.05</t>
        </is>
      </c>
      <c r="O46" t="inlineStr">
        <is>
          <t>4415.30</t>
        </is>
      </c>
      <c r="P46" t="inlineStr">
        <is>
          <t>2435.12</t>
        </is>
      </c>
      <c r="Q46" t="inlineStr">
        <is>
          <t>2372.48</t>
        </is>
      </c>
      <c r="R46" t="inlineStr">
        <is>
          <t>1583.63</t>
        </is>
      </c>
      <c r="S46" t="inlineStr">
        <is>
          <t>1230.44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-32300.00</t>
        </is>
      </c>
      <c r="C3" t="inlineStr">
        <is>
          <t>-15600.00</t>
        </is>
      </c>
      <c r="D3" s="9" t="n">
        <v>-0.4181818181818182</v>
      </c>
      <c r="E3" t="inlineStr">
        <is>
          <t>-11000.00</t>
        </is>
      </c>
      <c r="F3" s="8" t="n">
        <v>-1.195035460992908</v>
      </c>
      <c r="G3" t="inlineStr">
        <is>
          <t>56400.00</t>
        </is>
      </c>
      <c r="H3" s="8" t="n">
        <v>4.222222222222222</v>
      </c>
      <c r="I3" t="inlineStr">
        <is>
          <t>10800.00</t>
        </is>
      </c>
      <c r="J3" s="8" t="n">
        <v>-0.7088948787061995</v>
      </c>
      <c r="K3" t="inlineStr">
        <is>
          <t>37100.00</t>
        </is>
      </c>
      <c r="L3" s="8" t="n">
        <v>1.469026548672566</v>
      </c>
      <c r="M3" t="inlineStr">
        <is>
          <t>-79100.00</t>
        </is>
      </c>
      <c r="N3" t="inlineStr">
        <is>
          <t>96500.00</t>
        </is>
      </c>
      <c r="O3" t="inlineStr">
        <is>
          <t>7086.16</t>
        </is>
      </c>
      <c r="P3" t="inlineStr">
        <is>
          <t>24900.00</t>
        </is>
      </c>
      <c r="Q3" t="inlineStr">
        <is>
          <t>-5971.91</t>
        </is>
      </c>
      <c r="R3" t="inlineStr">
        <is>
          <t>6938.41</t>
        </is>
      </c>
      <c r="S3" t="inlineStr">
        <is>
          <t>-6458.28</t>
        </is>
      </c>
    </row>
    <row r="4">
      <c r="A4" t="inlineStr">
        <is>
          <t>*经营活动产生的现金流量净额</t>
        </is>
      </c>
      <c r="B4" t="inlineStr">
        <is>
          <t>-21100.00</t>
        </is>
      </c>
      <c r="C4" t="inlineStr">
        <is>
          <t>17500.00</t>
        </is>
      </c>
      <c r="D4" s="5" t="n">
        <v>-0.2391304347826087</v>
      </c>
      <c r="E4" t="inlineStr">
        <is>
          <t>23000.00</t>
        </is>
      </c>
      <c r="F4" s="8" t="n">
        <v>2.402439024390244</v>
      </c>
      <c r="G4" t="inlineStr">
        <is>
          <t>-16400.00</t>
        </is>
      </c>
      <c r="H4" s="8" t="n">
        <v>-1.70995670995671</v>
      </c>
      <c r="I4" t="inlineStr">
        <is>
          <t>23100.00</t>
        </is>
      </c>
      <c r="J4" s="8" t="n">
        <v>3.624430204135562</v>
      </c>
      <c r="K4" t="inlineStr">
        <is>
          <t>4995.21</t>
        </is>
      </c>
      <c r="L4" s="8" t="n">
        <v>-0.8434103448275863</v>
      </c>
      <c r="M4" t="inlineStr">
        <is>
          <t>31900.00</t>
        </is>
      </c>
      <c r="N4" t="inlineStr">
        <is>
          <t>10700.00</t>
        </is>
      </c>
      <c r="O4" t="inlineStr">
        <is>
          <t>2091.82</t>
        </is>
      </c>
      <c r="P4" t="inlineStr">
        <is>
          <t>17900.00</t>
        </is>
      </c>
      <c r="Q4" t="inlineStr">
        <is>
          <t>10100.00</t>
        </is>
      </c>
      <c r="R4" t="inlineStr">
        <is>
          <t>8875.83</t>
        </is>
      </c>
      <c r="S4" t="inlineStr">
        <is>
          <t>4105.26</t>
        </is>
      </c>
    </row>
    <row r="5">
      <c r="A5" t="inlineStr">
        <is>
          <t>*投资活动产生的现金流量净额</t>
        </is>
      </c>
      <c r="B5" t="inlineStr">
        <is>
          <t>-8788.47</t>
        </is>
      </c>
      <c r="C5" t="inlineStr">
        <is>
          <t>-43200.00</t>
        </is>
      </c>
      <c r="D5" s="8" t="n">
        <v>-0.5824175824175825</v>
      </c>
      <c r="E5" t="inlineStr">
        <is>
          <t>-27300.00</t>
        </is>
      </c>
      <c r="F5" s="8" t="n">
        <v>-5.739592513868008</v>
      </c>
      <c r="G5" t="inlineStr">
        <is>
          <t>-4050.69</t>
        </is>
      </c>
      <c r="H5" s="9" t="n">
        <v>-0.4985072970423395</v>
      </c>
      <c r="I5" t="inlineStr">
        <is>
          <t>-2703.15</t>
        </is>
      </c>
      <c r="J5" s="8" t="n">
        <v>-2.977432333577176</v>
      </c>
      <c r="K5" t="inlineStr">
        <is>
          <t>1367.00</t>
        </is>
      </c>
      <c r="L5" s="8" t="n">
        <v>1.02058734939759</v>
      </c>
      <c r="M5" t="inlineStr">
        <is>
          <t>-66400.00</t>
        </is>
      </c>
      <c r="N5" t="inlineStr">
        <is>
          <t>-33400.00</t>
        </is>
      </c>
      <c r="O5" t="inlineStr">
        <is>
          <t>20000.00</t>
        </is>
      </c>
      <c r="P5" t="inlineStr">
        <is>
          <t>-14800.00</t>
        </is>
      </c>
      <c r="Q5" t="inlineStr">
        <is>
          <t>-3776.56</t>
        </is>
      </c>
      <c r="R5" t="inlineStr">
        <is>
          <t>-29000.00</t>
        </is>
      </c>
      <c r="S5" t="inlineStr">
        <is>
          <t>-9348.70</t>
        </is>
      </c>
    </row>
    <row r="6">
      <c r="A6" t="inlineStr">
        <is>
          <t>*筹资活动产生的现金流量净额</t>
        </is>
      </c>
      <c r="B6" t="inlineStr">
        <is>
          <t>-2589.73</t>
        </is>
      </c>
      <c r="C6" t="inlineStr">
        <is>
          <t>10200.00</t>
        </is>
      </c>
      <c r="D6" s="8" t="n">
        <v>2.518453678230734</v>
      </c>
      <c r="E6" t="inlineStr">
        <is>
          <t>-6717.36</t>
        </is>
      </c>
      <c r="F6" s="8" t="n">
        <v>-1.087465625</v>
      </c>
      <c r="G6" t="inlineStr">
        <is>
          <t>76800.00</t>
        </is>
      </c>
      <c r="H6" s="8" t="n">
        <v>9.050542310945907</v>
      </c>
      <c r="I6" t="inlineStr">
        <is>
          <t>-9539.73</t>
        </is>
      </c>
      <c r="J6" s="8" t="n">
        <v>-1.309731493506493</v>
      </c>
      <c r="K6" t="inlineStr">
        <is>
          <t>30800.00</t>
        </is>
      </c>
      <c r="L6" s="8" t="n">
        <v>1.690582959641256</v>
      </c>
      <c r="M6" t="inlineStr">
        <is>
          <t>-44600.00</t>
        </is>
      </c>
      <c r="N6" t="inlineStr">
        <is>
          <t>119100.00</t>
        </is>
      </c>
      <c r="O6" t="inlineStr">
        <is>
          <t>-15100.00</t>
        </is>
      </c>
      <c r="P6" t="inlineStr">
        <is>
          <t>21700.00</t>
        </is>
      </c>
      <c r="Q6" t="inlineStr">
        <is>
          <t>-12300.00</t>
        </is>
      </c>
      <c r="R6" t="inlineStr">
        <is>
          <t>27000.00</t>
        </is>
      </c>
      <c r="S6" t="inlineStr">
        <is>
          <t>-1214.84</t>
        </is>
      </c>
    </row>
    <row r="7">
      <c r="A7" t="inlineStr">
        <is>
          <t>*期末现金及现金等价物余额</t>
        </is>
      </c>
      <c r="B7" t="inlineStr">
        <is>
          <t>118600.00</t>
        </is>
      </c>
      <c r="C7" t="inlineStr">
        <is>
          <t>150900.00</t>
        </is>
      </c>
      <c r="D7" s="5" t="n">
        <v>-0.09369369369369369</v>
      </c>
      <c r="E7" t="inlineStr">
        <is>
          <t>166500.00</t>
        </is>
      </c>
      <c r="F7" s="5" t="n">
        <v>-0.06197183098591549</v>
      </c>
      <c r="G7" t="inlineStr">
        <is>
          <t>177500.00</t>
        </is>
      </c>
      <c r="H7" s="9" t="n">
        <v>0.4657308009909166</v>
      </c>
      <c r="I7" t="inlineStr">
        <is>
          <t>121100.00</t>
        </is>
      </c>
      <c r="J7" s="5" t="n">
        <v>0.09791477787851315</v>
      </c>
      <c r="K7" t="inlineStr">
        <is>
          <t>110300.00</t>
        </is>
      </c>
      <c r="L7" s="8" t="n">
        <v>0.5068306010928961</v>
      </c>
      <c r="M7" t="inlineStr">
        <is>
          <t>73200.00</t>
        </is>
      </c>
      <c r="N7" t="inlineStr">
        <is>
          <t>152300.00</t>
        </is>
      </c>
      <c r="O7" t="inlineStr">
        <is>
          <t>55800.00</t>
        </is>
      </c>
      <c r="P7" t="inlineStr">
        <is>
          <t>48700.00</t>
        </is>
      </c>
      <c r="Q7" t="inlineStr">
        <is>
          <t>23800.00</t>
        </is>
      </c>
      <c r="R7" t="inlineStr">
        <is>
          <t>29800.00</t>
        </is>
      </c>
      <c r="S7" t="inlineStr">
        <is>
          <t>22800.00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264200.00</t>
        </is>
      </c>
      <c r="C10" t="inlineStr">
        <is>
          <t>683300.00</t>
        </is>
      </c>
      <c r="D10" s="5" t="n">
        <v>-0.008992023205221175</v>
      </c>
      <c r="E10" t="inlineStr">
        <is>
          <t>689500.00</t>
        </is>
      </c>
      <c r="F10" s="5" t="n">
        <v>-0.005337564916330063</v>
      </c>
      <c r="G10" t="inlineStr">
        <is>
          <t>693200.00</t>
        </is>
      </c>
      <c r="H10" s="5" t="n">
        <v>0.1435169910920488</v>
      </c>
      <c r="I10" t="inlineStr">
        <is>
          <t>606200.00</t>
        </is>
      </c>
      <c r="J10" s="5" t="n">
        <v>0.1411897590361446</v>
      </c>
      <c r="K10" t="inlineStr">
        <is>
          <t>531200.00</t>
        </is>
      </c>
      <c r="L10" s="5" t="n">
        <v>-0.03435738956553354</v>
      </c>
      <c r="M10" t="inlineStr">
        <is>
          <t>550100.00</t>
        </is>
      </c>
      <c r="N10" t="inlineStr">
        <is>
          <t>477000.00</t>
        </is>
      </c>
      <c r="O10" t="inlineStr">
        <is>
          <t>396400.00</t>
        </is>
      </c>
      <c r="P10" t="inlineStr">
        <is>
          <t>316500.00</t>
        </is>
      </c>
      <c r="Q10" t="inlineStr">
        <is>
          <t>265400.00</t>
        </is>
      </c>
      <c r="R10" t="inlineStr">
        <is>
          <t>222900.00</t>
        </is>
      </c>
      <c r="S10" t="inlineStr">
        <is>
          <t>210700.00</t>
        </is>
      </c>
    </row>
    <row r="11">
      <c r="A11" t="inlineStr">
        <is>
          <t>收到的税费与返还</t>
        </is>
      </c>
      <c r="B11" t="inlineStr">
        <is>
          <t>2086.76</t>
        </is>
      </c>
      <c r="C11" t="inlineStr">
        <is>
          <t>3208.79</t>
        </is>
      </c>
      <c r="D11" s="5" t="n">
        <v>-0.1454666020420664</v>
      </c>
      <c r="E11" t="inlineStr">
        <is>
          <t>3755.02</t>
        </is>
      </c>
      <c r="F11" s="9" t="n">
        <v>0.3809079007369707</v>
      </c>
      <c r="G11" t="inlineStr">
        <is>
          <t>2719.24</t>
        </is>
      </c>
      <c r="H11" s="9" t="n">
        <v>0.3764679679274316</v>
      </c>
      <c r="I11" t="inlineStr">
        <is>
          <t>1975.52</t>
        </is>
      </c>
      <c r="J11" s="9" t="n">
        <v>-0.256168411857508</v>
      </c>
      <c r="K11" t="inlineStr">
        <is>
          <t>2655.87</t>
        </is>
      </c>
      <c r="L11" s="5" t="n">
        <v>0.1525012584402284</v>
      </c>
      <c r="M11" t="inlineStr">
        <is>
          <t>2304.44</t>
        </is>
      </c>
      <c r="N11" t="inlineStr">
        <is>
          <t>2072.06</t>
        </is>
      </c>
      <c r="O11" t="inlineStr">
        <is>
          <t>1278.48</t>
        </is>
      </c>
      <c r="P11" t="inlineStr">
        <is>
          <t>446.77</t>
        </is>
      </c>
      <c r="Q11" t="inlineStr">
        <is>
          <t>192.61</t>
        </is>
      </c>
      <c r="R11" t="inlineStr">
        <is>
          <t>45.05</t>
        </is>
      </c>
      <c r="S11" t="inlineStr">
        <is>
          <t>55.24</t>
        </is>
      </c>
    </row>
    <row r="12">
      <c r="A12" t="inlineStr">
        <is>
          <t>收到其他与经营活动有关的现金</t>
        </is>
      </c>
      <c r="B12" t="inlineStr">
        <is>
          <t>6513.71</t>
        </is>
      </c>
      <c r="C12" t="inlineStr">
        <is>
          <t>11900.00</t>
        </is>
      </c>
      <c r="D12" s="5" t="n">
        <v>0.02586206896551724</v>
      </c>
      <c r="E12" t="inlineStr">
        <is>
          <t>11600.00</t>
        </is>
      </c>
      <c r="F12" s="9" t="n">
        <v>-0.4449760765550239</v>
      </c>
      <c r="G12" t="inlineStr">
        <is>
          <t>20900.00</t>
        </is>
      </c>
      <c r="H12" s="5" t="n">
        <v>0.1483516483516484</v>
      </c>
      <c r="I12" t="inlineStr">
        <is>
          <t>18200.00</t>
        </is>
      </c>
      <c r="J12" s="5" t="n">
        <v>-0.05699481865284974</v>
      </c>
      <c r="K12" t="inlineStr">
        <is>
          <t>19300.00</t>
        </is>
      </c>
      <c r="L12" s="5" t="n">
        <v>0.0546448087431694</v>
      </c>
      <c r="M12" t="inlineStr">
        <is>
          <t>18300.00</t>
        </is>
      </c>
      <c r="N12" t="inlineStr">
        <is>
          <t>9757.54</t>
        </is>
      </c>
      <c r="O12" t="inlineStr">
        <is>
          <t>21100.00</t>
        </is>
      </c>
      <c r="P12" t="inlineStr">
        <is>
          <t>33900.00</t>
        </is>
      </c>
      <c r="Q12" t="inlineStr">
        <is>
          <t>20400.00</t>
        </is>
      </c>
      <c r="R12" t="inlineStr">
        <is>
          <t>21000.00</t>
        </is>
      </c>
      <c r="S12" t="inlineStr">
        <is>
          <t>3718.18</t>
        </is>
      </c>
    </row>
    <row r="13">
      <c r="A13" t="inlineStr">
        <is>
          <t>经营活动现金流入小计</t>
        </is>
      </c>
      <c r="B13" t="inlineStr">
        <is>
          <t>272800.00</t>
        </is>
      </c>
      <c r="C13" t="inlineStr">
        <is>
          <t>698399.90</t>
        </is>
      </c>
      <c r="D13" s="5" t="n">
        <v>-0.009221307986948471</v>
      </c>
      <c r="E13" t="inlineStr">
        <is>
          <t>704900.00</t>
        </is>
      </c>
      <c r="F13" s="5" t="n">
        <v>-0.0166015625</v>
      </c>
      <c r="G13" t="inlineStr">
        <is>
          <t>716800.00</t>
        </is>
      </c>
      <c r="H13" s="5" t="n">
        <v>0.1444994411623823</v>
      </c>
      <c r="I13" t="inlineStr">
        <is>
          <t>626300.00</t>
        </is>
      </c>
      <c r="J13" s="5" t="n">
        <v>0.1321402747650036</v>
      </c>
      <c r="K13" t="inlineStr">
        <is>
          <t>553200.00</t>
        </is>
      </c>
      <c r="L13" s="5" t="n">
        <v>-0.03066409672332224</v>
      </c>
      <c r="M13" t="inlineStr">
        <is>
          <t>570700.00</t>
        </is>
      </c>
      <c r="N13" t="inlineStr">
        <is>
          <t>488800.00</t>
        </is>
      </c>
      <c r="O13" t="inlineStr">
        <is>
          <t>418700.00</t>
        </is>
      </c>
      <c r="P13" t="inlineStr">
        <is>
          <t>350800.00</t>
        </is>
      </c>
      <c r="Q13" t="inlineStr">
        <is>
          <t>286000.00</t>
        </is>
      </c>
      <c r="R13" t="inlineStr">
        <is>
          <t>244000.00</t>
        </is>
      </c>
      <c r="S13" t="inlineStr">
        <is>
          <t>214500.00</t>
        </is>
      </c>
    </row>
    <row r="14">
      <c r="A14" t="inlineStr">
        <is>
          <t>购买商品、接受劳务支付的现金</t>
        </is>
      </c>
      <c r="B14" t="inlineStr">
        <is>
          <t>180700.00</t>
        </is>
      </c>
      <c r="C14" t="inlineStr">
        <is>
          <t>448400.00</t>
        </is>
      </c>
      <c r="D14" s="5" t="n">
        <v>-0.0235191637630662</v>
      </c>
      <c r="E14" t="inlineStr">
        <is>
          <t>459200.00</t>
        </is>
      </c>
      <c r="F14" s="5" t="n">
        <v>-0.1324390704704327</v>
      </c>
      <c r="G14" t="inlineStr">
        <is>
          <t>529300.00</t>
        </is>
      </c>
      <c r="H14" s="5" t="n">
        <v>0.2201475334255417</v>
      </c>
      <c r="I14" t="inlineStr">
        <is>
          <t>433800.00</t>
        </is>
      </c>
      <c r="J14" s="5" t="n">
        <v>0.1203512396694215</v>
      </c>
      <c r="K14" t="inlineStr">
        <is>
          <t>387200.00</t>
        </is>
      </c>
      <c r="L14" s="5" t="n">
        <v>-0.009718670076726343</v>
      </c>
      <c r="M14" t="inlineStr">
        <is>
          <t>391000.00</t>
        </is>
      </c>
      <c r="N14" t="inlineStr">
        <is>
          <t>356700.00</t>
        </is>
      </c>
      <c r="O14" t="inlineStr">
        <is>
          <t>309200.00</t>
        </is>
      </c>
      <c r="P14" t="inlineStr">
        <is>
          <t>245600.00</t>
        </is>
      </c>
      <c r="Q14" t="inlineStr">
        <is>
          <t>208200.00</t>
        </is>
      </c>
      <c r="R14" t="inlineStr">
        <is>
          <t>184600.00</t>
        </is>
      </c>
      <c r="S14" t="inlineStr">
        <is>
          <t>179100.00</t>
        </is>
      </c>
    </row>
    <row r="15">
      <c r="A15" t="inlineStr">
        <is>
          <t>支付给职工以及为职工支付的现金</t>
        </is>
      </c>
      <c r="B15" t="inlineStr">
        <is>
          <t>89600.00</t>
        </is>
      </c>
      <c r="C15" t="inlineStr">
        <is>
          <t>183900.00</t>
        </is>
      </c>
      <c r="D15" s="5" t="n">
        <v>0.03781038374717833</v>
      </c>
      <c r="E15" t="inlineStr">
        <is>
          <t>177200.00</t>
        </is>
      </c>
      <c r="F15" s="5" t="n">
        <v>0.1619672131147541</v>
      </c>
      <c r="G15" t="inlineStr">
        <is>
          <t>152500.00</t>
        </is>
      </c>
      <c r="H15" s="9" t="n">
        <v>0.2772194304857621</v>
      </c>
      <c r="I15" t="inlineStr">
        <is>
          <t>119400.00</t>
        </is>
      </c>
      <c r="J15" s="5" t="n">
        <v>0.1127679403541473</v>
      </c>
      <c r="K15" t="inlineStr">
        <is>
          <t>107300.00</t>
        </is>
      </c>
      <c r="L15" s="5" t="n">
        <v>0.133051742344245</v>
      </c>
      <c r="M15" t="inlineStr">
        <is>
          <t>94700.00</t>
        </is>
      </c>
      <c r="N15" t="inlineStr">
        <is>
          <t>78100.00</t>
        </is>
      </c>
      <c r="O15" t="inlineStr">
        <is>
          <t>64900.00</t>
        </is>
      </c>
      <c r="P15" t="inlineStr">
        <is>
          <t>32900.00</t>
        </is>
      </c>
      <c r="Q15" t="inlineStr">
        <is>
          <t>24400.00</t>
        </is>
      </c>
      <c r="R15" t="inlineStr">
        <is>
          <t>18300.00</t>
        </is>
      </c>
      <c r="S15" t="inlineStr">
        <is>
          <t>16500.00</t>
        </is>
      </c>
    </row>
    <row r="16">
      <c r="A16" t="inlineStr">
        <is>
          <t>支付的各项税费</t>
        </is>
      </c>
      <c r="B16" t="inlineStr">
        <is>
          <t>9037.73</t>
        </is>
      </c>
      <c r="C16" t="inlineStr">
        <is>
          <t>17700.00</t>
        </is>
      </c>
      <c r="D16" s="5" t="n">
        <v>-0.0111731843575419</v>
      </c>
      <c r="E16" t="inlineStr">
        <is>
          <t>17900.00</t>
        </is>
      </c>
      <c r="F16" s="5" t="n">
        <v>0.02873563218390805</v>
      </c>
      <c r="G16" t="inlineStr">
        <is>
          <t>17400.00</t>
        </is>
      </c>
      <c r="H16" s="5" t="n">
        <v>0.02958579881656805</v>
      </c>
      <c r="I16" t="inlineStr">
        <is>
          <t>16900.00</t>
        </is>
      </c>
      <c r="J16" s="5" t="n">
        <v>-0.03977272727272727</v>
      </c>
      <c r="K16" t="inlineStr">
        <is>
          <t>17600.00</t>
        </is>
      </c>
      <c r="L16" s="5" t="n">
        <v>0.02325581395348837</v>
      </c>
      <c r="M16" t="inlineStr">
        <is>
          <t>17200.00</t>
        </is>
      </c>
      <c r="N16" t="inlineStr">
        <is>
          <t>14100.00</t>
        </is>
      </c>
      <c r="O16" t="inlineStr">
        <is>
          <t>13100.00</t>
        </is>
      </c>
      <c r="P16" t="inlineStr">
        <is>
          <t>8378.83</t>
        </is>
      </c>
      <c r="Q16" t="inlineStr">
        <is>
          <t>5729.18</t>
        </is>
      </c>
      <c r="R16" t="inlineStr">
        <is>
          <t>4409.42</t>
        </is>
      </c>
      <c r="S16" t="inlineStr">
        <is>
          <t>4276.74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31000.00</t>
        </is>
      </c>
      <c r="D17" s="5" t="n">
        <v>0.1272727272727273</v>
      </c>
      <c r="E17" t="inlineStr">
        <is>
          <t>27500.00</t>
        </is>
      </c>
      <c r="F17" s="5" t="n">
        <v>-0.1911764705882353</v>
      </c>
      <c r="G17" t="inlineStr">
        <is>
          <t>34000.00</t>
        </is>
      </c>
      <c r="H17" s="5" t="n">
        <v>0.02409638554216868</v>
      </c>
      <c r="I17" t="inlineStr">
        <is>
          <t>33200.00</t>
        </is>
      </c>
      <c r="J17" s="5" t="n">
        <v>-0.08287292817679558</v>
      </c>
      <c r="K17" t="inlineStr">
        <is>
          <t>36200.00</t>
        </is>
      </c>
      <c r="L17" s="5" t="n">
        <v>0.0111731843575419</v>
      </c>
      <c r="M17" t="inlineStr">
        <is>
          <t>35800.00</t>
        </is>
      </c>
      <c r="N17" t="inlineStr">
        <is>
          <t>29100.00</t>
        </is>
      </c>
      <c r="O17" t="inlineStr">
        <is>
          <t>29500.00</t>
        </is>
      </c>
      <c r="P17" t="inlineStr">
        <is>
          <t>46100.00</t>
        </is>
      </c>
      <c r="Q17" t="inlineStr">
        <is>
          <t>37500.00</t>
        </is>
      </c>
      <c r="R17" t="inlineStr">
        <is>
          <t>27800.00</t>
        </is>
      </c>
      <c r="S17" t="inlineStr">
        <is>
          <t>10500.00</t>
        </is>
      </c>
    </row>
    <row r="18">
      <c r="A18" t="inlineStr">
        <is>
          <t>经营活动现金流出小计</t>
        </is>
      </c>
      <c r="B18" t="inlineStr">
        <is>
          <t>293900.00</t>
        </is>
      </c>
      <c r="C18" t="inlineStr">
        <is>
          <t>680899.90</t>
        </is>
      </c>
      <c r="D18" s="5" t="n">
        <v>-0.001466637336852877</v>
      </c>
      <c r="E18" t="inlineStr">
        <is>
          <t>681900.00</t>
        </is>
      </c>
      <c r="F18" s="5" t="n">
        <v>-0.06996726677577741</v>
      </c>
      <c r="G18" t="inlineStr">
        <is>
          <t>733200.00</t>
        </is>
      </c>
      <c r="H18" s="5" t="n">
        <v>0.2155172413793103</v>
      </c>
      <c r="I18" t="inlineStr">
        <is>
          <t>603200.00</t>
        </is>
      </c>
      <c r="J18" s="5" t="n">
        <v>0.1003283473184969</v>
      </c>
      <c r="K18" t="inlineStr">
        <is>
          <t>548200.00</t>
        </is>
      </c>
      <c r="L18" s="5" t="n">
        <v>0.01763504733617969</v>
      </c>
      <c r="M18" t="inlineStr">
        <is>
          <t>538700.00</t>
        </is>
      </c>
      <c r="N18" t="inlineStr">
        <is>
          <t>478100.00</t>
        </is>
      </c>
      <c r="O18" t="inlineStr">
        <is>
          <t>416700.00</t>
        </is>
      </c>
      <c r="P18" t="inlineStr">
        <is>
          <t>332900.00</t>
        </is>
      </c>
      <c r="Q18" t="inlineStr">
        <is>
          <t>275900.00</t>
        </is>
      </c>
      <c r="R18" t="inlineStr">
        <is>
          <t>235100.00</t>
        </is>
      </c>
      <c r="S18" t="inlineStr">
        <is>
          <t>210400.00</t>
        </is>
      </c>
    </row>
    <row r="19">
      <c r="A19" t="inlineStr">
        <is>
          <t>经营活动产生的现金流量净额</t>
        </is>
      </c>
      <c r="B19" t="inlineStr">
        <is>
          <t>-21100.00</t>
        </is>
      </c>
      <c r="C19" t="inlineStr">
        <is>
          <t>17500.00</t>
        </is>
      </c>
      <c r="D19" s="5" t="n">
        <v>-0.2391304347826087</v>
      </c>
      <c r="E19" t="inlineStr">
        <is>
          <t>23000.00</t>
        </is>
      </c>
      <c r="F19" s="8" t="n">
        <v>2.402439024390244</v>
      </c>
      <c r="G19" t="inlineStr">
        <is>
          <t>-16400.00</t>
        </is>
      </c>
      <c r="H19" s="8" t="n">
        <v>-1.70995670995671</v>
      </c>
      <c r="I19" t="inlineStr">
        <is>
          <t>23100.00</t>
        </is>
      </c>
      <c r="J19" s="8" t="n">
        <v>3.624430204135562</v>
      </c>
      <c r="K19" t="inlineStr">
        <is>
          <t>4995.21</t>
        </is>
      </c>
      <c r="L19" s="8" t="n">
        <v>-0.8434103448275863</v>
      </c>
      <c r="M19" t="inlineStr">
        <is>
          <t>31900.00</t>
        </is>
      </c>
      <c r="N19" t="inlineStr">
        <is>
          <t>10700.00</t>
        </is>
      </c>
      <c r="O19" t="inlineStr">
        <is>
          <t>2091.82</t>
        </is>
      </c>
      <c r="P19" t="inlineStr">
        <is>
          <t>17900.00</t>
        </is>
      </c>
      <c r="Q19" t="inlineStr">
        <is>
          <t>10100.00</t>
        </is>
      </c>
      <c r="R19" t="inlineStr">
        <is>
          <t>8875.83</t>
        </is>
      </c>
      <c r="S19" t="inlineStr">
        <is>
          <t>4105.26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71500.00</t>
        </is>
      </c>
      <c r="C21" t="inlineStr">
        <is>
          <t>118100.00</t>
        </is>
      </c>
      <c r="D21" s="9" t="n">
        <v>-0.4751111111111111</v>
      </c>
      <c r="E21" t="inlineStr">
        <is>
          <t>225000.00</t>
        </is>
      </c>
      <c r="F21" s="8" t="n">
        <v>1.877237851662404</v>
      </c>
      <c r="G21" t="inlineStr">
        <is>
          <t>78200.00</t>
        </is>
      </c>
      <c r="H21" s="8" t="n">
        <v>0.5485148514851486</v>
      </c>
      <c r="I21" t="inlineStr">
        <is>
          <t>50500.00</t>
        </is>
      </c>
      <c r="J21" s="5" t="n">
        <v>-0.1323024054982818</v>
      </c>
      <c r="K21" t="inlineStr">
        <is>
          <t>58200.00</t>
        </is>
      </c>
      <c r="L21" s="5" t="n">
        <v>0.20997920997921</v>
      </c>
      <c r="M21" t="inlineStr">
        <is>
          <t>48100.00</t>
        </is>
      </c>
      <c r="N21" t="inlineStr">
        <is>
          <t>8734.12</t>
        </is>
      </c>
      <c r="O21" t="inlineStr">
        <is>
          <t>42200.00</t>
        </is>
      </c>
      <c r="P21" t="inlineStr">
        <is>
          <t>28700.00</t>
        </is>
      </c>
      <c r="Q21" t="inlineStr">
        <is>
          <t>29900.00</t>
        </is>
      </c>
      <c r="R21" t="inlineStr">
        <is>
          <t>5731.43</t>
        </is>
      </c>
      <c r="S21" t="inlineStr">
        <is>
          <t>6742.70</t>
        </is>
      </c>
    </row>
    <row r="22">
      <c r="A22" t="inlineStr">
        <is>
          <t>取得投资收益收到的现金</t>
        </is>
      </c>
      <c r="B22" t="inlineStr">
        <is>
          <t>3709.42</t>
        </is>
      </c>
      <c r="C22" t="inlineStr">
        <is>
          <t>3252.62</t>
        </is>
      </c>
      <c r="D22" s="8" t="n">
        <v>0.5805376302285802</v>
      </c>
      <c r="E22" t="inlineStr">
        <is>
          <t>2057.92</t>
        </is>
      </c>
      <c r="F22" s="8" t="n">
        <v>-0.6694279660676623</v>
      </c>
      <c r="G22" t="inlineStr">
        <is>
          <t>6225.33</t>
        </is>
      </c>
      <c r="H22" s="8" t="n">
        <v>6.941079674464881</v>
      </c>
      <c r="I22" t="inlineStr">
        <is>
          <t>783.94</t>
        </is>
      </c>
      <c r="J22" s="9" t="n">
        <v>-0.4187396658980195</v>
      </c>
      <c r="K22" t="inlineStr">
        <is>
          <t>1348.69</t>
        </is>
      </c>
      <c r="L22" s="9" t="n">
        <v>0.4314416412825438</v>
      </c>
      <c r="M22" t="inlineStr">
        <is>
          <t>942.19</t>
        </is>
      </c>
      <c r="N22" t="inlineStr">
        <is>
          <t>773.73</t>
        </is>
      </c>
      <c r="O22" t="inlineStr">
        <is>
          <t>25900.00</t>
        </is>
      </c>
      <c r="P22" t="inlineStr">
        <is>
          <t>15900.00</t>
        </is>
      </c>
      <c r="Q22" t="inlineStr">
        <is>
          <t>7975.23</t>
        </is>
      </c>
      <c r="R22" t="inlineStr">
        <is>
          <t>42.59</t>
        </is>
      </c>
      <c r="S22" t="inlineStr">
        <is>
          <t>209.82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11.78</t>
        </is>
      </c>
      <c r="C23" t="inlineStr">
        <is>
          <t>15.09</t>
        </is>
      </c>
      <c r="D23" s="8" t="n">
        <v>44.72727272727273</v>
      </c>
      <c r="E23" t="inlineStr">
        <is>
          <t>0.33</t>
        </is>
      </c>
      <c r="F23" s="8" t="n">
        <v>-0.9883227176220808</v>
      </c>
      <c r="G23" t="inlineStr">
        <is>
          <t>28.26</t>
        </is>
      </c>
      <c r="H23" s="9" t="n">
        <v>0.2526595744680852</v>
      </c>
      <c r="I23" t="inlineStr">
        <is>
          <t>22.56</t>
        </is>
      </c>
      <c r="J23" s="8" t="n">
        <v>1.593103448275862</v>
      </c>
      <c r="K23" t="inlineStr">
        <is>
          <t>8.70</t>
        </is>
      </c>
      <c r="L23" s="5" t="n">
        <v>0.03942652329749105</v>
      </c>
      <c r="M23" t="inlineStr">
        <is>
          <t>8.37</t>
        </is>
      </c>
      <c r="N23" t="inlineStr">
        <is>
          <t>16.78</t>
        </is>
      </c>
      <c r="O23" t="inlineStr">
        <is>
          <t>7.12</t>
        </is>
      </c>
      <c r="P23" t="inlineStr">
        <is>
          <t>15.56</t>
        </is>
      </c>
      <c r="Q23" t="inlineStr">
        <is>
          <t>2.34</t>
        </is>
      </c>
      <c r="R23" t="inlineStr">
        <is>
          <t>2.07</t>
        </is>
      </c>
      <c r="S23" t="inlineStr">
        <is>
          <t>7.09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4636.66</t>
        </is>
      </c>
      <c r="D24" t="inlineStr">
        <is>
          <t>--</t>
        </is>
      </c>
      <c r="E24" t="inlineStr">
        <is>
          <t>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1939.93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6322.19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4216.54</t>
        </is>
      </c>
      <c r="L25" s="8" t="n">
        <v>4.949346727996162</v>
      </c>
      <c r="M25" t="inlineStr">
        <is>
          <t>708.74</t>
        </is>
      </c>
      <c r="N25" t="inlineStr">
        <is>
          <t>500.00</t>
        </is>
      </c>
      <c r="O25" t="inlineStr">
        <is>
          <t>1076.79</t>
        </is>
      </c>
      <c r="P25" t="inlineStr">
        <is>
          <t>1100.00</t>
        </is>
      </c>
      <c r="Q25" t="inlineStr">
        <is>
          <t>2750.00</t>
        </is>
      </c>
      <c r="R25" t="inlineStr">
        <is>
          <t>12100.00</t>
        </is>
      </c>
      <c r="S25" t="inlineStr">
        <is>
          <t>800.00</t>
        </is>
      </c>
    </row>
    <row r="26">
      <c r="A26" t="inlineStr">
        <is>
          <t>投资活动现金流入小计</t>
        </is>
      </c>
      <c r="B26" t="inlineStr">
        <is>
          <t>75300.00</t>
        </is>
      </c>
      <c r="C26" t="inlineStr">
        <is>
          <t>126000.00</t>
        </is>
      </c>
      <c r="D26" s="9" t="n">
        <v>-0.4449339207048458</v>
      </c>
      <c r="E26" t="inlineStr">
        <is>
          <t>227000.00</t>
        </is>
      </c>
      <c r="F26" s="8" t="n">
        <v>1.686390532544379</v>
      </c>
      <c r="G26" t="inlineStr">
        <is>
          <t>84500.00</t>
        </is>
      </c>
      <c r="H26" s="8" t="n">
        <v>0.5883458646616542</v>
      </c>
      <c r="I26" t="inlineStr">
        <is>
          <t>53200.00</t>
        </is>
      </c>
      <c r="J26" s="5" t="n">
        <v>-0.1661442006269593</v>
      </c>
      <c r="K26" t="inlineStr">
        <is>
          <t>63800.00</t>
        </is>
      </c>
      <c r="L26" s="5" t="n">
        <v>0.1392857142857143</v>
      </c>
      <c r="M26" t="inlineStr">
        <is>
          <t>56000.00</t>
        </is>
      </c>
      <c r="N26" t="inlineStr">
        <is>
          <t>10000.00</t>
        </is>
      </c>
      <c r="O26" t="inlineStr">
        <is>
          <t>69200.00</t>
        </is>
      </c>
      <c r="P26" t="inlineStr">
        <is>
          <t>45700.00</t>
        </is>
      </c>
      <c r="Q26" t="inlineStr">
        <is>
          <t>40600.00</t>
        </is>
      </c>
      <c r="R26" t="inlineStr">
        <is>
          <t>17900.00</t>
        </is>
      </c>
      <c r="S26" t="inlineStr">
        <is>
          <t>7759.61</t>
        </is>
      </c>
    </row>
    <row r="27">
      <c r="A27" t="inlineStr">
        <is>
          <t>购建固定资产、无形资产和其他长期资产支付的现金</t>
        </is>
      </c>
      <c r="B27" t="inlineStr">
        <is>
          <t>623.57</t>
        </is>
      </c>
      <c r="C27" t="inlineStr">
        <is>
          <t>2933.21</t>
        </is>
      </c>
      <c r="D27" s="8" t="n">
        <v>0.6000840079425691</v>
      </c>
      <c r="E27" t="inlineStr">
        <is>
          <t>1833.16</t>
        </is>
      </c>
      <c r="F27" s="9" t="n">
        <v>-0.4552289592007156</v>
      </c>
      <c r="G27" t="inlineStr">
        <is>
          <t>3365.01</t>
        </is>
      </c>
      <c r="H27" s="9" t="n">
        <v>-0.4750980386039677</v>
      </c>
      <c r="I27" t="inlineStr">
        <is>
          <t>6410.74</t>
        </is>
      </c>
      <c r="J27" s="5" t="n">
        <v>-0.1701500806453701</v>
      </c>
      <c r="K27" t="inlineStr">
        <is>
          <t>7725.18</t>
        </is>
      </c>
      <c r="L27" s="9" t="n">
        <v>-0.3397282051282051</v>
      </c>
      <c r="M27" t="inlineStr">
        <is>
          <t>11700.00</t>
        </is>
      </c>
      <c r="N27" t="inlineStr">
        <is>
          <t>13600.00</t>
        </is>
      </c>
      <c r="O27" t="inlineStr">
        <is>
          <t>10500.00</t>
        </is>
      </c>
      <c r="P27" t="inlineStr">
        <is>
          <t>17700.00</t>
        </is>
      </c>
      <c r="Q27" t="inlineStr">
        <is>
          <t>6491.70</t>
        </is>
      </c>
      <c r="R27" t="inlineStr">
        <is>
          <t>6882.44</t>
        </is>
      </c>
      <c r="S27" t="inlineStr">
        <is>
          <t>1938.88</t>
        </is>
      </c>
    </row>
    <row r="28">
      <c r="A28" t="inlineStr">
        <is>
          <t>投资支付的现金</t>
        </is>
      </c>
      <c r="B28" t="inlineStr">
        <is>
          <t>83400.00</t>
        </is>
      </c>
      <c r="C28" t="inlineStr">
        <is>
          <t>166300.00</t>
        </is>
      </c>
      <c r="D28" s="9" t="n">
        <v>-0.3413861386138614</v>
      </c>
      <c r="E28" t="inlineStr">
        <is>
          <t>252500.00</t>
        </is>
      </c>
      <c r="F28" s="8" t="n">
        <v>1.96361467563208</v>
      </c>
      <c r="G28" t="inlineStr">
        <is>
          <t>85200.01</t>
        </is>
      </c>
      <c r="H28" s="8" t="n">
        <v>0.7212123232323231</v>
      </c>
      <c r="I28" t="inlineStr">
        <is>
          <t>49500.00</t>
        </is>
      </c>
      <c r="J28" s="5" t="n">
        <v>-0.006024096385542169</v>
      </c>
      <c r="K28" t="inlineStr">
        <is>
          <t>49800.00</t>
        </is>
      </c>
      <c r="L28" s="8" t="n">
        <v>-0.5505415162454874</v>
      </c>
      <c r="M28" t="inlineStr">
        <is>
          <t>110800.00</t>
        </is>
      </c>
      <c r="N28" t="inlineStr">
        <is>
          <t>29100.00</t>
        </is>
      </c>
      <c r="O28" t="inlineStr">
        <is>
          <t>36500.00</t>
        </is>
      </c>
      <c r="P28" t="inlineStr">
        <is>
          <t>35300.00</t>
        </is>
      </c>
      <c r="Q28" t="inlineStr">
        <is>
          <t>32400.00</t>
        </is>
      </c>
      <c r="R28" t="inlineStr">
        <is>
          <t>37700.00</t>
        </is>
      </c>
      <c r="S28" t="inlineStr">
        <is>
          <t>9708.62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39.44</t>
        </is>
      </c>
      <c r="O29" t="inlineStr">
        <is>
          <t>--</t>
        </is>
      </c>
      <c r="P29" t="inlineStr">
        <is>
          <t>2648.04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1.02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4833.44</t>
        </is>
      </c>
      <c r="L30" t="inlineStr">
        <is>
          <t>--</t>
        </is>
      </c>
      <c r="M30" t="inlineStr">
        <is>
          <t>--</t>
        </is>
      </c>
      <c r="N30" t="inlineStr">
        <is>
          <t>582.59</t>
        </is>
      </c>
      <c r="O30" t="inlineStr">
        <is>
          <t>2190.18</t>
        </is>
      </c>
      <c r="P30" t="inlineStr">
        <is>
          <t>4840.75</t>
        </is>
      </c>
      <c r="Q30" t="inlineStr">
        <is>
          <t>5507.62</t>
        </is>
      </c>
      <c r="R30" t="inlineStr">
        <is>
          <t>2300.00</t>
        </is>
      </c>
      <c r="S30" t="inlineStr">
        <is>
          <t>5460.82</t>
        </is>
      </c>
    </row>
    <row r="31">
      <c r="A31" t="inlineStr">
        <is>
          <t>投资活动现金流出小计</t>
        </is>
      </c>
      <c r="B31" t="inlineStr">
        <is>
          <t>84000.00</t>
        </is>
      </c>
      <c r="C31" t="inlineStr">
        <is>
          <t>169200.00</t>
        </is>
      </c>
      <c r="D31" s="9" t="n">
        <v>-0.3346441211167912</v>
      </c>
      <c r="E31" t="inlineStr">
        <is>
          <t>254300.00</t>
        </is>
      </c>
      <c r="F31" s="8" t="n">
        <v>1.873446327683616</v>
      </c>
      <c r="G31" t="inlineStr">
        <is>
          <t>88500.00</t>
        </is>
      </c>
      <c r="H31" s="8" t="n">
        <v>0.5831842576028623</v>
      </c>
      <c r="I31" t="inlineStr">
        <is>
          <t>55900.00</t>
        </is>
      </c>
      <c r="J31" s="5" t="n">
        <v>-0.1041666666666667</v>
      </c>
      <c r="K31" t="inlineStr">
        <is>
          <t>62400.00</t>
        </is>
      </c>
      <c r="L31" s="9" t="n">
        <v>-0.4901960784313725</v>
      </c>
      <c r="M31" t="inlineStr">
        <is>
          <t>122400.00</t>
        </is>
      </c>
      <c r="N31" t="inlineStr">
        <is>
          <t>43400.00</t>
        </is>
      </c>
      <c r="O31" t="inlineStr">
        <is>
          <t>49100.00</t>
        </is>
      </c>
      <c r="P31" t="inlineStr">
        <is>
          <t>60500.00</t>
        </is>
      </c>
      <c r="Q31" t="inlineStr">
        <is>
          <t>44400.00</t>
        </is>
      </c>
      <c r="R31" t="inlineStr">
        <is>
          <t>46800.00</t>
        </is>
      </c>
      <c r="S31" t="inlineStr">
        <is>
          <t>17100.00</t>
        </is>
      </c>
    </row>
    <row r="32">
      <c r="A32" t="inlineStr">
        <is>
          <t>投资活动产生的现金流量净额</t>
        </is>
      </c>
      <c r="B32" t="inlineStr">
        <is>
          <t>-8788.47</t>
        </is>
      </c>
      <c r="C32" t="inlineStr">
        <is>
          <t>-43200.00</t>
        </is>
      </c>
      <c r="D32" s="8" t="n">
        <v>-0.5824175824175825</v>
      </c>
      <c r="E32" t="inlineStr">
        <is>
          <t>-27300.00</t>
        </is>
      </c>
      <c r="F32" s="8" t="n">
        <v>-5.739592513868008</v>
      </c>
      <c r="G32" t="inlineStr">
        <is>
          <t>-4050.69</t>
        </is>
      </c>
      <c r="H32" s="9" t="n">
        <v>-0.4985072970423395</v>
      </c>
      <c r="I32" t="inlineStr">
        <is>
          <t>-2703.15</t>
        </is>
      </c>
      <c r="J32" s="8" t="n">
        <v>-2.977432333577176</v>
      </c>
      <c r="K32" t="inlineStr">
        <is>
          <t>1367.00</t>
        </is>
      </c>
      <c r="L32" s="8" t="n">
        <v>1.02058734939759</v>
      </c>
      <c r="M32" t="inlineStr">
        <is>
          <t>-66400.00</t>
        </is>
      </c>
      <c r="N32" t="inlineStr">
        <is>
          <t>-33400.00</t>
        </is>
      </c>
      <c r="O32" t="inlineStr">
        <is>
          <t>20000.00</t>
        </is>
      </c>
      <c r="P32" t="inlineStr">
        <is>
          <t>-14800.00</t>
        </is>
      </c>
      <c r="Q32" t="inlineStr">
        <is>
          <t>-3776.56</t>
        </is>
      </c>
      <c r="R32" t="inlineStr">
        <is>
          <t>-29000.00</t>
        </is>
      </c>
      <c r="S32" t="inlineStr">
        <is>
          <t>-9348.70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1009.86</t>
        </is>
      </c>
      <c r="C34" t="inlineStr">
        <is>
          <t>3436.77</t>
        </is>
      </c>
      <c r="D34" s="8" t="n">
        <v>5.364388888888889</v>
      </c>
      <c r="E34" t="inlineStr">
        <is>
          <t>540.00</t>
        </is>
      </c>
      <c r="F34" s="8" t="n">
        <v>-0.9945233265720081</v>
      </c>
      <c r="G34" t="inlineStr">
        <is>
          <t>98600.00</t>
        </is>
      </c>
      <c r="H34" s="8" t="n">
        <v>292.7671314503635</v>
      </c>
      <c r="I34" t="inlineStr">
        <is>
          <t>335.64</t>
        </is>
      </c>
      <c r="J34" s="8" t="n">
        <v>-0.9580713102528163</v>
      </c>
      <c r="K34" t="inlineStr">
        <is>
          <t>8005.02</t>
        </is>
      </c>
      <c r="L34" s="8" t="n">
        <v>3.444319834774981</v>
      </c>
      <c r="M34" t="inlineStr">
        <is>
          <t>1801.18</t>
        </is>
      </c>
      <c r="N34" t="inlineStr">
        <is>
          <t>50900.00</t>
        </is>
      </c>
      <c r="O34" t="inlineStr">
        <is>
          <t>999.50</t>
        </is>
      </c>
      <c r="P34" t="inlineStr">
        <is>
          <t>28100.00</t>
        </is>
      </c>
      <c r="Q34" t="inlineStr">
        <is>
          <t>2227.42</t>
        </is>
      </c>
      <c r="R34" t="inlineStr">
        <is>
          <t>2141.47</t>
        </is>
      </c>
      <c r="S34" t="inlineStr">
        <is>
          <t>235.40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540.00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335.64</t>
        </is>
      </c>
      <c r="J35" s="9" t="n">
        <v>-0.4211207119573653</v>
      </c>
      <c r="K35" t="inlineStr">
        <is>
          <t>579.81</t>
        </is>
      </c>
      <c r="L35" s="8" t="n">
        <v>-0.6780943603637616</v>
      </c>
      <c r="M35" t="inlineStr">
        <is>
          <t>1801.18</t>
        </is>
      </c>
      <c r="N35" t="inlineStr">
        <is>
          <t>27900.00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1050.00</t>
        </is>
      </c>
      <c r="S35" t="inlineStr">
        <is>
          <t>235.40</t>
        </is>
      </c>
    </row>
    <row r="36">
      <c r="A36" t="inlineStr">
        <is>
          <t>取得借款收到的现金</t>
        </is>
      </c>
      <c r="B36" t="inlineStr">
        <is>
          <t>66000.00</t>
        </is>
      </c>
      <c r="C36" t="inlineStr">
        <is>
          <t>226100.00</t>
        </is>
      </c>
      <c r="D36" s="9" t="n">
        <v>0.4993368700265252</v>
      </c>
      <c r="E36" t="inlineStr">
        <is>
          <t>150800.00</t>
        </is>
      </c>
      <c r="F36" s="8" t="n">
        <v>0.6267527910730539</v>
      </c>
      <c r="G36" t="inlineStr">
        <is>
          <t>92700.01</t>
        </is>
      </c>
      <c r="H36" s="8" t="n">
        <v>0.6121740869565216</v>
      </c>
      <c r="I36" t="inlineStr">
        <is>
          <t>57500.00</t>
        </is>
      </c>
      <c r="J36" s="5" t="n">
        <v>0.1274509803921569</v>
      </c>
      <c r="K36" t="inlineStr">
        <is>
          <t>51000.00</t>
        </is>
      </c>
      <c r="L36" s="5" t="n">
        <v>-0.1866028708133971</v>
      </c>
      <c r="M36" t="inlineStr">
        <is>
          <t>62700.00</t>
        </is>
      </c>
      <c r="N36" t="inlineStr">
        <is>
          <t>106000.00</t>
        </is>
      </c>
      <c r="O36" t="inlineStr">
        <is>
          <t>84300.00</t>
        </is>
      </c>
      <c r="P36" t="inlineStr">
        <is>
          <t>64000.00</t>
        </is>
      </c>
      <c r="Q36" t="inlineStr">
        <is>
          <t>46800.00</t>
        </is>
      </c>
      <c r="R36" t="inlineStr">
        <is>
          <t>38100.00</t>
        </is>
      </c>
      <c r="S36" t="inlineStr">
        <is>
          <t>13800.00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34800.00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5000.00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3368.01</t>
        </is>
      </c>
      <c r="H38" s="5" t="n">
        <v>-0.001861132267825156</v>
      </c>
      <c r="I38" t="inlineStr">
        <is>
          <t>3374.29</t>
        </is>
      </c>
      <c r="J38" s="8" t="n">
        <v>-0.9019101744186047</v>
      </c>
      <c r="K38" t="inlineStr">
        <is>
          <t>34400.00</t>
        </is>
      </c>
      <c r="L38" t="inlineStr">
        <is>
          <t>--</t>
        </is>
      </c>
      <c r="M38" t="inlineStr">
        <is>
          <t>--</t>
        </is>
      </c>
      <c r="N38" t="inlineStr">
        <is>
          <t>1756.29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41.02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67000.00</t>
        </is>
      </c>
      <c r="C39" t="inlineStr">
        <is>
          <t>234600.00</t>
        </is>
      </c>
      <c r="D39" s="8" t="n">
        <v>0.550561797752809</v>
      </c>
      <c r="E39" t="inlineStr">
        <is>
          <t>151300.00</t>
        </is>
      </c>
      <c r="F39" s="5" t="n">
        <v>-0.2229070364663585</v>
      </c>
      <c r="G39" t="inlineStr">
        <is>
          <t>194700.00</t>
        </is>
      </c>
      <c r="H39" s="8" t="n">
        <v>2.181372549019608</v>
      </c>
      <c r="I39" t="inlineStr">
        <is>
          <t>61200.00</t>
        </is>
      </c>
      <c r="J39" s="9" t="n">
        <v>-0.3447537473233405</v>
      </c>
      <c r="K39" t="inlineStr">
        <is>
          <t>93400.00</t>
        </is>
      </c>
      <c r="L39" s="9" t="n">
        <v>0.448062015503876</v>
      </c>
      <c r="M39" t="inlineStr">
        <is>
          <t>64500.00</t>
        </is>
      </c>
      <c r="N39" t="inlineStr">
        <is>
          <t>193500.00</t>
        </is>
      </c>
      <c r="O39" t="inlineStr">
        <is>
          <t>85300.00</t>
        </is>
      </c>
      <c r="P39" t="inlineStr">
        <is>
          <t>92100.00</t>
        </is>
      </c>
      <c r="Q39" t="inlineStr">
        <is>
          <t>49100.00</t>
        </is>
      </c>
      <c r="R39" t="inlineStr">
        <is>
          <t>40300.00</t>
        </is>
      </c>
      <c r="S39" t="inlineStr">
        <is>
          <t>14000.00</t>
        </is>
      </c>
    </row>
    <row r="40">
      <c r="A40" t="inlineStr">
        <is>
          <t>偿还债务支付的现金</t>
        </is>
      </c>
      <c r="B40" t="inlineStr">
        <is>
          <t>66800.00</t>
        </is>
      </c>
      <c r="C40" t="inlineStr">
        <is>
          <t>195300.00</t>
        </is>
      </c>
      <c r="D40" s="9" t="n">
        <v>0.4988488104374521</v>
      </c>
      <c r="E40" t="inlineStr">
        <is>
          <t>130300.00</t>
        </is>
      </c>
      <c r="F40" s="9" t="n">
        <v>0.3950749464668094</v>
      </c>
      <c r="G40" t="inlineStr">
        <is>
          <t>93400.00</t>
        </is>
      </c>
      <c r="H40" s="9" t="n">
        <v>0.4920127795527157</v>
      </c>
      <c r="I40" t="inlineStr">
        <is>
          <t>62600.00</t>
        </is>
      </c>
      <c r="J40" s="5" t="n">
        <v>0.0924956369982548</v>
      </c>
      <c r="K40" t="inlineStr">
        <is>
          <t>57300.00</t>
        </is>
      </c>
      <c r="L40" s="9" t="n">
        <v>-0.4025026068821689</v>
      </c>
      <c r="M40" t="inlineStr">
        <is>
          <t>95900.00</t>
        </is>
      </c>
      <c r="N40" t="inlineStr">
        <is>
          <t>57600.00</t>
        </is>
      </c>
      <c r="O40" t="inlineStr">
        <is>
          <t>90300.00</t>
        </is>
      </c>
      <c r="P40" t="inlineStr">
        <is>
          <t>61500.00</t>
        </is>
      </c>
      <c r="Q40" t="inlineStr">
        <is>
          <t>55500.00</t>
        </is>
      </c>
      <c r="R40" t="inlineStr">
        <is>
          <t>11500.00</t>
        </is>
      </c>
      <c r="S40" t="inlineStr">
        <is>
          <t>12200.00</t>
        </is>
      </c>
    </row>
    <row r="41">
      <c r="A41" t="inlineStr">
        <is>
          <t>分配股利、利润或偿付利息支付的现金</t>
        </is>
      </c>
      <c r="B41" t="inlineStr">
        <is>
          <t>1902.35</t>
        </is>
      </c>
      <c r="C41" t="inlineStr">
        <is>
          <t>6076.63</t>
        </is>
      </c>
      <c r="D41" s="5" t="n">
        <v>-0.1749627984272152</v>
      </c>
      <c r="E41" t="inlineStr">
        <is>
          <t>7365.28</t>
        </is>
      </c>
      <c r="F41" s="9" t="n">
        <v>-0.4776397163120568</v>
      </c>
      <c r="G41" t="inlineStr">
        <is>
          <t>14100.00</t>
        </is>
      </c>
      <c r="H41" s="8" t="n">
        <v>0.7564490330810357</v>
      </c>
      <c r="I41" t="inlineStr">
        <is>
          <t>8027.56</t>
        </is>
      </c>
      <c r="J41" s="8" t="n">
        <v>0.781712695287791</v>
      </c>
      <c r="K41" t="inlineStr">
        <is>
          <t>4505.53</t>
        </is>
      </c>
      <c r="L41" s="8" t="n">
        <v>-0.5977205357142857</v>
      </c>
      <c r="M41" t="inlineStr">
        <is>
          <t>11200.00</t>
        </is>
      </c>
      <c r="N41" t="inlineStr">
        <is>
          <t>16300.00</t>
        </is>
      </c>
      <c r="O41" t="inlineStr">
        <is>
          <t>8390.27</t>
        </is>
      </c>
      <c r="P41" t="inlineStr">
        <is>
          <t>8822.17</t>
        </is>
      </c>
      <c r="Q41" t="inlineStr">
        <is>
          <t>5778.64</t>
        </is>
      </c>
      <c r="R41" t="inlineStr">
        <is>
          <t>1811.50</t>
        </is>
      </c>
      <c r="S41" t="inlineStr">
        <is>
          <t>3010.24</t>
        </is>
      </c>
    </row>
    <row r="42">
      <c r="A42" t="inlineStr">
        <is>
          <t>其中：子公司支付给少数股东的股利、利润</t>
        </is>
      </c>
      <c r="B42" t="inlineStr">
        <is>
          <t>385.00</t>
        </is>
      </c>
      <c r="C42" t="inlineStr">
        <is>
          <t>330.00</t>
        </is>
      </c>
      <c r="D42" s="9" t="n">
        <v>-0.4107142857142857</v>
      </c>
      <c r="E42" t="inlineStr">
        <is>
          <t>560.00</t>
        </is>
      </c>
      <c r="F42" s="9" t="n">
        <v>-0.3812154696132597</v>
      </c>
      <c r="G42" t="inlineStr">
        <is>
          <t>905.00</t>
        </is>
      </c>
      <c r="H42" s="8" t="n">
        <v>0.7607689015136775</v>
      </c>
      <c r="I42" t="inlineStr">
        <is>
          <t>513.98</t>
        </is>
      </c>
      <c r="J42" s="5" t="n">
        <v>-0.1076736111111111</v>
      </c>
      <c r="K42" t="inlineStr">
        <is>
          <t>576.00</t>
        </is>
      </c>
      <c r="L42" s="8" t="n">
        <v>-0.7833772094772471</v>
      </c>
      <c r="M42" t="inlineStr">
        <is>
          <t>2659.00</t>
        </is>
      </c>
      <c r="N42" t="inlineStr">
        <is>
          <t>7056.54</t>
        </is>
      </c>
      <c r="O42" t="inlineStr">
        <is>
          <t>--</t>
        </is>
      </c>
      <c r="P42" t="inlineStr">
        <is>
          <t>--</t>
        </is>
      </c>
      <c r="Q42" t="inlineStr">
        <is>
          <t>470.00</t>
        </is>
      </c>
      <c r="R42" t="inlineStr">
        <is>
          <t>376.00</t>
        </is>
      </c>
      <c r="S42" t="inlineStr">
        <is>
          <t>188.00</t>
        </is>
      </c>
    </row>
    <row r="43">
      <c r="A43" t="inlineStr">
        <is>
          <t>支付其他与筹资活动有关的现金</t>
        </is>
      </c>
      <c r="B43" t="inlineStr">
        <is>
          <t>867.31</t>
        </is>
      </c>
      <c r="C43" t="inlineStr">
        <is>
          <t>23000.00</t>
        </is>
      </c>
      <c r="D43" s="5" t="n">
        <v>0.1330049261083744</v>
      </c>
      <c r="E43" t="inlineStr">
        <is>
          <t>20300.00</t>
        </is>
      </c>
      <c r="F43" s="8" t="n">
        <v>0.9333333333333333</v>
      </c>
      <c r="G43" t="inlineStr">
        <is>
          <t>10500.00</t>
        </is>
      </c>
      <c r="H43" s="8" t="n">
        <v>99.90332500480493</v>
      </c>
      <c r="I43" t="inlineStr">
        <is>
          <t>104.06</t>
        </is>
      </c>
      <c r="J43" s="8" t="n">
        <v>-0.8843893388438934</v>
      </c>
      <c r="K43" t="inlineStr">
        <is>
          <t>900.09</t>
        </is>
      </c>
      <c r="L43" s="8" t="n">
        <v>-0.5538034452844218</v>
      </c>
      <c r="M43" t="inlineStr">
        <is>
          <t>2017.25</t>
        </is>
      </c>
      <c r="N43" t="inlineStr">
        <is>
          <t>356.22</t>
        </is>
      </c>
      <c r="O43" t="inlineStr">
        <is>
          <t>1661.56</t>
        </is>
      </c>
      <c r="P43" t="inlineStr">
        <is>
          <t>40.56</t>
        </is>
      </c>
      <c r="Q43" t="inlineStr">
        <is>
          <t>64.64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69600.00</t>
        </is>
      </c>
      <c r="C44" t="inlineStr">
        <is>
          <t>224400.00</t>
        </is>
      </c>
      <c r="D44" s="9" t="n">
        <v>0.4193548387096774</v>
      </c>
      <c r="E44" t="inlineStr">
        <is>
          <t>158100.00</t>
        </is>
      </c>
      <c r="F44" s="9" t="n">
        <v>0.3409669211195929</v>
      </c>
      <c r="G44" t="inlineStr">
        <is>
          <t>117900.00</t>
        </is>
      </c>
      <c r="H44" s="8" t="n">
        <v>0.6676096181046676</v>
      </c>
      <c r="I44" t="inlineStr">
        <is>
          <t>70700.00</t>
        </is>
      </c>
      <c r="J44" s="5" t="n">
        <v>0.127591706539075</v>
      </c>
      <c r="K44" t="inlineStr">
        <is>
          <t>62700.00</t>
        </is>
      </c>
      <c r="L44" s="9" t="n">
        <v>-0.4258241758241758</v>
      </c>
      <c r="M44" t="inlineStr">
        <is>
          <t>109200.00</t>
        </is>
      </c>
      <c r="N44" t="inlineStr">
        <is>
          <t>74300.00</t>
        </is>
      </c>
      <c r="O44" t="inlineStr">
        <is>
          <t>100300.00</t>
        </is>
      </c>
      <c r="P44" t="inlineStr">
        <is>
          <t>70400.00</t>
        </is>
      </c>
      <c r="Q44" t="inlineStr">
        <is>
          <t>61300.00</t>
        </is>
      </c>
      <c r="R44" t="inlineStr">
        <is>
          <t>13300.00</t>
        </is>
      </c>
      <c r="S44" t="inlineStr">
        <is>
          <t>15200.00</t>
        </is>
      </c>
    </row>
    <row r="45">
      <c r="A45" t="inlineStr">
        <is>
          <t>筹资活动产生的现金流量净额</t>
        </is>
      </c>
      <c r="B45" t="inlineStr">
        <is>
          <t>-2589.73</t>
        </is>
      </c>
      <c r="C45" t="inlineStr">
        <is>
          <t>10200.00</t>
        </is>
      </c>
      <c r="D45" s="8" t="n">
        <v>2.518453678230734</v>
      </c>
      <c r="E45" t="inlineStr">
        <is>
          <t>-6717.36</t>
        </is>
      </c>
      <c r="F45" s="8" t="n">
        <v>-1.087465625</v>
      </c>
      <c r="G45" t="inlineStr">
        <is>
          <t>76800.00</t>
        </is>
      </c>
      <c r="H45" s="8" t="n">
        <v>9.050542310945907</v>
      </c>
      <c r="I45" t="inlineStr">
        <is>
          <t>-9539.73</t>
        </is>
      </c>
      <c r="J45" s="8" t="n">
        <v>-1.309731493506493</v>
      </c>
      <c r="K45" t="inlineStr">
        <is>
          <t>30800.00</t>
        </is>
      </c>
      <c r="L45" s="8" t="n">
        <v>1.690582959641256</v>
      </c>
      <c r="M45" t="inlineStr">
        <is>
          <t>-44600.00</t>
        </is>
      </c>
      <c r="N45" t="inlineStr">
        <is>
          <t>119100.00</t>
        </is>
      </c>
      <c r="O45" t="inlineStr">
        <is>
          <t>-15100.00</t>
        </is>
      </c>
      <c r="P45" t="inlineStr">
        <is>
          <t>21700.00</t>
        </is>
      </c>
      <c r="Q45" t="inlineStr">
        <is>
          <t>-12300.00</t>
        </is>
      </c>
      <c r="R45" t="inlineStr">
        <is>
          <t>27000.00</t>
        </is>
      </c>
      <c r="S45" t="inlineStr">
        <is>
          <t>-1214.84</t>
        </is>
      </c>
    </row>
    <row r="46">
      <c r="A46" t="inlineStr">
        <is>
          <t>四、汇率变动对现金及现金等价物的影响</t>
        </is>
      </c>
      <c r="B46" t="inlineStr">
        <is>
          <t>198.83</t>
        </is>
      </c>
      <c r="C46" t="inlineStr">
        <is>
          <t>-26.87</t>
        </is>
      </c>
      <c r="D46" s="8" t="n">
        <v>-1.112421383647799</v>
      </c>
      <c r="E46" t="inlineStr">
        <is>
          <t>-12.72</t>
        </is>
      </c>
      <c r="F46" s="8" t="n">
        <v>-317.0000000000001</v>
      </c>
      <c r="G46" t="inlineStr">
        <is>
          <t>-0.04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-1.05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-32300.00</t>
        </is>
      </c>
      <c r="C47" t="inlineStr">
        <is>
          <t>-15600.00</t>
        </is>
      </c>
      <c r="D47" s="9" t="n">
        <v>-0.4181818181818182</v>
      </c>
      <c r="E47" t="inlineStr">
        <is>
          <t>-11000.00</t>
        </is>
      </c>
      <c r="F47" s="8" t="n">
        <v>-1.195035460992908</v>
      </c>
      <c r="G47" t="inlineStr">
        <is>
          <t>56400.00</t>
        </is>
      </c>
      <c r="H47" s="8" t="n">
        <v>4.222222222222222</v>
      </c>
      <c r="I47" t="inlineStr">
        <is>
          <t>10800.00</t>
        </is>
      </c>
      <c r="J47" s="8" t="n">
        <v>-0.7088948787061995</v>
      </c>
      <c r="K47" t="inlineStr">
        <is>
          <t>37100.00</t>
        </is>
      </c>
      <c r="L47" s="8" t="n">
        <v>1.469026548672566</v>
      </c>
      <c r="M47" t="inlineStr">
        <is>
          <t>-79100.00</t>
        </is>
      </c>
      <c r="N47" t="inlineStr">
        <is>
          <t>96500.00</t>
        </is>
      </c>
      <c r="O47" t="inlineStr">
        <is>
          <t>7086.16</t>
        </is>
      </c>
      <c r="P47" t="inlineStr">
        <is>
          <t>24900.00</t>
        </is>
      </c>
      <c r="Q47" t="inlineStr">
        <is>
          <t>-5971.91</t>
        </is>
      </c>
      <c r="R47" t="inlineStr">
        <is>
          <t>6938.41</t>
        </is>
      </c>
      <c r="S47" t="inlineStr">
        <is>
          <t>-6458.28</t>
        </is>
      </c>
    </row>
    <row r="48">
      <c r="A48" t="inlineStr">
        <is>
          <t>加：期初现金及现金等价物余额</t>
        </is>
      </c>
      <c r="B48" t="inlineStr">
        <is>
          <t>150900.00</t>
        </is>
      </c>
      <c r="C48" t="inlineStr">
        <is>
          <t>166500.00</t>
        </is>
      </c>
      <c r="D48" s="5" t="n">
        <v>-0.06197183098591549</v>
      </c>
      <c r="E48" t="inlineStr">
        <is>
          <t>177500.00</t>
        </is>
      </c>
      <c r="F48" s="9" t="n">
        <v>0.4657308009909166</v>
      </c>
      <c r="G48" t="inlineStr">
        <is>
          <t>121100.00</t>
        </is>
      </c>
      <c r="H48" s="5" t="n">
        <v>0.09791477787851315</v>
      </c>
      <c r="I48" t="inlineStr">
        <is>
          <t>110300.00</t>
        </is>
      </c>
      <c r="J48" s="8" t="n">
        <v>0.5068306010928961</v>
      </c>
      <c r="K48" t="inlineStr">
        <is>
          <t>73200.00</t>
        </is>
      </c>
      <c r="L48" s="8" t="n">
        <v>-0.5193696651346028</v>
      </c>
      <c r="M48" t="inlineStr">
        <is>
          <t>152300.00</t>
        </is>
      </c>
      <c r="N48" t="inlineStr">
        <is>
          <t>55800.00</t>
        </is>
      </c>
      <c r="O48" t="inlineStr">
        <is>
          <t>48700.00</t>
        </is>
      </c>
      <c r="P48" t="inlineStr">
        <is>
          <t>23800.00</t>
        </is>
      </c>
      <c r="Q48" t="inlineStr">
        <is>
          <t>29800.00</t>
        </is>
      </c>
      <c r="R48" t="inlineStr">
        <is>
          <t>22800.00</t>
        </is>
      </c>
      <c r="S48" t="inlineStr">
        <is>
          <t>29300.00</t>
        </is>
      </c>
    </row>
    <row r="49">
      <c r="A49" t="inlineStr">
        <is>
          <t>六、期末现金及现金等价物余额</t>
        </is>
      </c>
      <c r="B49" t="inlineStr">
        <is>
          <t>118600.00</t>
        </is>
      </c>
      <c r="C49" t="inlineStr">
        <is>
          <t>150900.00</t>
        </is>
      </c>
      <c r="D49" s="5" t="n">
        <v>-0.09369369369369369</v>
      </c>
      <c r="E49" t="inlineStr">
        <is>
          <t>166500.00</t>
        </is>
      </c>
      <c r="F49" s="5" t="n">
        <v>-0.06197183098591549</v>
      </c>
      <c r="G49" t="inlineStr">
        <is>
          <t>177500.00</t>
        </is>
      </c>
      <c r="H49" s="9" t="n">
        <v>0.4657308009909166</v>
      </c>
      <c r="I49" t="inlineStr">
        <is>
          <t>121100.00</t>
        </is>
      </c>
      <c r="J49" s="5" t="n">
        <v>0.09791477787851315</v>
      </c>
      <c r="K49" t="inlineStr">
        <is>
          <t>110300.00</t>
        </is>
      </c>
      <c r="L49" s="8" t="n">
        <v>0.5068306010928961</v>
      </c>
      <c r="M49" t="inlineStr">
        <is>
          <t>73200.00</t>
        </is>
      </c>
      <c r="N49" t="inlineStr">
        <is>
          <t>152300.00</t>
        </is>
      </c>
      <c r="O49" t="inlineStr">
        <is>
          <t>55800.00</t>
        </is>
      </c>
      <c r="P49" t="inlineStr">
        <is>
          <t>48700.00</t>
        </is>
      </c>
      <c r="Q49" t="inlineStr">
        <is>
          <t>23800.00</t>
        </is>
      </c>
      <c r="R49" t="inlineStr">
        <is>
          <t>29800.00</t>
        </is>
      </c>
      <c r="S49" t="inlineStr">
        <is>
          <t>22800.00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-9452.86</t>
        </is>
      </c>
      <c r="C52" t="inlineStr">
        <is>
          <t>36200.00</t>
        </is>
      </c>
      <c r="D52" s="9" t="n">
        <v>0.3712121212121212</v>
      </c>
      <c r="E52" t="inlineStr">
        <is>
          <t>26400.00</t>
        </is>
      </c>
      <c r="F52" s="5" t="n">
        <v>-0.06382978723404255</v>
      </c>
      <c r="G52" t="inlineStr">
        <is>
          <t>28200.00</t>
        </is>
      </c>
      <c r="H52" s="5" t="n">
        <v>-0.1896551724137931</v>
      </c>
      <c r="I52" t="inlineStr">
        <is>
          <t>34800.00</t>
        </is>
      </c>
      <c r="J52" s="9" t="n">
        <v>0.4089068825910931</v>
      </c>
      <c r="K52" t="inlineStr">
        <is>
          <t>24700.00</t>
        </is>
      </c>
      <c r="L52" s="8" t="n">
        <v>2.94488188976378</v>
      </c>
      <c r="M52" t="inlineStr">
        <is>
          <t>-12700.00</t>
        </is>
      </c>
      <c r="N52" t="inlineStr">
        <is>
          <t>21700.00</t>
        </is>
      </c>
      <c r="O52" t="inlineStr">
        <is>
          <t>27900.00</t>
        </is>
      </c>
      <c r="P52" t="inlineStr">
        <is>
          <t>27900.00</t>
        </is>
      </c>
      <c r="Q52" t="inlineStr">
        <is>
          <t>17700.00</t>
        </is>
      </c>
      <c r="R52" t="inlineStr">
        <is>
          <t>12500.00</t>
        </is>
      </c>
      <c r="S52" t="inlineStr">
        <is>
          <t>8340.51</t>
        </is>
      </c>
    </row>
    <row r="53">
      <c r="A53" t="inlineStr">
        <is>
          <t>加：资产减值准备</t>
        </is>
      </c>
      <c r="B53" t="inlineStr">
        <is>
          <t>2746.79</t>
        </is>
      </c>
      <c r="C53" t="inlineStr">
        <is>
          <t>4155.70</t>
        </is>
      </c>
      <c r="D53" s="8" t="n">
        <v>1.816888997342877</v>
      </c>
      <c r="E53" t="inlineStr">
        <is>
          <t>1475.28</t>
        </is>
      </c>
      <c r="F53" s="8" t="n">
        <v>-0.6107584416406782</v>
      </c>
      <c r="G53" t="inlineStr">
        <is>
          <t>3790.14</t>
        </is>
      </c>
      <c r="H53" s="8" t="n">
        <v>1.348406364627738</v>
      </c>
      <c r="I53" t="inlineStr">
        <is>
          <t>1613.92</t>
        </is>
      </c>
      <c r="J53" s="8" t="n">
        <v>20.73922413793104</v>
      </c>
      <c r="K53" t="inlineStr">
        <is>
          <t>74.24</t>
        </is>
      </c>
      <c r="L53" s="8" t="n">
        <v>-0.9977705705705706</v>
      </c>
      <c r="M53" t="inlineStr">
        <is>
          <t>33300.00</t>
        </is>
      </c>
      <c r="N53" t="inlineStr">
        <is>
          <t>1299.33</t>
        </is>
      </c>
      <c r="O53" t="inlineStr">
        <is>
          <t>1071.66</t>
        </is>
      </c>
      <c r="P53" t="inlineStr">
        <is>
          <t>1383.58</t>
        </is>
      </c>
      <c r="Q53" t="inlineStr">
        <is>
          <t>793.33</t>
        </is>
      </c>
      <c r="R53" t="inlineStr">
        <is>
          <t>283.76</t>
        </is>
      </c>
      <c r="S53" t="inlineStr">
        <is>
          <t>526.12</t>
        </is>
      </c>
    </row>
    <row r="54">
      <c r="A54" t="inlineStr">
        <is>
          <t>固定资产折旧、油气资产折耗、生产性生物资产折旧</t>
        </is>
      </c>
      <c r="B54" t="inlineStr">
        <is>
          <t>2278.11</t>
        </is>
      </c>
      <c r="C54" t="inlineStr">
        <is>
          <t>5379.44</t>
        </is>
      </c>
      <c r="D54" s="5" t="n">
        <v>0.09982008505070326</v>
      </c>
      <c r="E54" t="inlineStr">
        <is>
          <t>4891.20</t>
        </is>
      </c>
      <c r="F54" s="5" t="n">
        <v>0.0725422004306658</v>
      </c>
      <c r="G54" t="inlineStr">
        <is>
          <t>4560.38</t>
        </is>
      </c>
      <c r="H54" s="9" t="n">
        <v>0.3981261765048531</v>
      </c>
      <c r="I54" t="inlineStr">
        <is>
          <t>3261.78</t>
        </is>
      </c>
      <c r="J54" s="8" t="n">
        <v>1.435763785172352</v>
      </c>
      <c r="K54" t="inlineStr">
        <is>
          <t>1339.12</t>
        </is>
      </c>
      <c r="L54" s="5" t="n">
        <v>0.1191883059899206</v>
      </c>
      <c r="M54" t="inlineStr">
        <is>
          <t>1196.51</t>
        </is>
      </c>
      <c r="N54" t="inlineStr">
        <is>
          <t>1211.79</t>
        </is>
      </c>
      <c r="O54" t="inlineStr">
        <is>
          <t>1169.31</t>
        </is>
      </c>
      <c r="P54" t="inlineStr">
        <is>
          <t>824.07</t>
        </is>
      </c>
      <c r="Q54" t="inlineStr">
        <is>
          <t>778.95</t>
        </is>
      </c>
      <c r="R54" t="inlineStr">
        <is>
          <t>745.44</t>
        </is>
      </c>
      <c r="S54" t="inlineStr">
        <is>
          <t>878.95</t>
        </is>
      </c>
    </row>
    <row r="55">
      <c r="A55" t="inlineStr">
        <is>
          <t>无形资产摊销</t>
        </is>
      </c>
      <c r="B55" t="inlineStr">
        <is>
          <t>261.27</t>
        </is>
      </c>
      <c r="C55" t="inlineStr">
        <is>
          <t>336.48</t>
        </is>
      </c>
      <c r="D55" s="9" t="n">
        <v>-0.4107902708949866</v>
      </c>
      <c r="E55" t="inlineStr">
        <is>
          <t>571.07</t>
        </is>
      </c>
      <c r="F55" s="5" t="n">
        <v>-0.1195886778490379</v>
      </c>
      <c r="G55" t="inlineStr">
        <is>
          <t>648.64</t>
        </is>
      </c>
      <c r="H55" s="5" t="n">
        <v>-0.1998421000690812</v>
      </c>
      <c r="I55" t="inlineStr">
        <is>
          <t>810.64</t>
        </is>
      </c>
      <c r="J55" s="9" t="n">
        <v>-0.2610189886687877</v>
      </c>
      <c r="K55" t="inlineStr">
        <is>
          <t>1096.97</t>
        </is>
      </c>
      <c r="L55" s="9" t="n">
        <v>-0.4359703426432479</v>
      </c>
      <c r="M55" t="inlineStr">
        <is>
          <t>1944.88</t>
        </is>
      </c>
      <c r="N55" t="inlineStr">
        <is>
          <t>1754.19</t>
        </is>
      </c>
      <c r="O55" t="inlineStr">
        <is>
          <t>1618.47</t>
        </is>
      </c>
      <c r="P55" t="inlineStr">
        <is>
          <t>307.62</t>
        </is>
      </c>
      <c r="Q55" t="inlineStr">
        <is>
          <t>282.48</t>
        </is>
      </c>
      <c r="R55" t="inlineStr">
        <is>
          <t>106.78</t>
        </is>
      </c>
      <c r="S55" t="inlineStr">
        <is>
          <t>90.21</t>
        </is>
      </c>
    </row>
    <row r="56">
      <c r="A56" t="inlineStr">
        <is>
          <t>长期待摊费用摊销</t>
        </is>
      </c>
      <c r="B56" t="inlineStr">
        <is>
          <t>649.42</t>
        </is>
      </c>
      <c r="C56" t="inlineStr">
        <is>
          <t>1279.31</t>
        </is>
      </c>
      <c r="D56" s="5" t="n">
        <v>-0.01442185465667205</v>
      </c>
      <c r="E56" t="inlineStr">
        <is>
          <t>1298.03</t>
        </is>
      </c>
      <c r="F56" s="9" t="n">
        <v>0.3260629712114091</v>
      </c>
      <c r="G56" t="inlineStr">
        <is>
          <t>978.86</t>
        </is>
      </c>
      <c r="H56" s="8" t="n">
        <v>1.419327731092437</v>
      </c>
      <c r="I56" t="inlineStr">
        <is>
          <t>404.60</t>
        </is>
      </c>
      <c r="J56" s="9" t="n">
        <v>0.4590695997115038</v>
      </c>
      <c r="K56" t="inlineStr">
        <is>
          <t>277.30</t>
        </is>
      </c>
      <c r="L56" s="5" t="n">
        <v>-0.04011907646509043</v>
      </c>
      <c r="M56" t="inlineStr">
        <is>
          <t>288.89</t>
        </is>
      </c>
      <c r="N56" t="inlineStr">
        <is>
          <t>348.73</t>
        </is>
      </c>
      <c r="O56" t="inlineStr">
        <is>
          <t>219.61</t>
        </is>
      </c>
      <c r="P56" t="inlineStr">
        <is>
          <t>129.58</t>
        </is>
      </c>
      <c r="Q56" t="inlineStr">
        <is>
          <t>237.97</t>
        </is>
      </c>
      <c r="R56" t="inlineStr">
        <is>
          <t>441.54</t>
        </is>
      </c>
      <c r="S56" t="inlineStr">
        <is>
          <t>466.12</t>
        </is>
      </c>
    </row>
    <row r="57">
      <c r="A57" t="inlineStr">
        <is>
          <t>处置固定资产、无形资产和其他长期资产的损失</t>
        </is>
      </c>
      <c r="B57" t="inlineStr">
        <is>
          <t>-32.57</t>
        </is>
      </c>
      <c r="C57" t="inlineStr">
        <is>
          <t>-22.47</t>
        </is>
      </c>
      <c r="D57" s="5" t="n">
        <v>0.1885157096424703</v>
      </c>
      <c r="E57" t="inlineStr">
        <is>
          <t>-27.69</t>
        </is>
      </c>
      <c r="F57" s="8" t="n">
        <v>-0.6491959499702206</v>
      </c>
      <c r="G57" t="inlineStr">
        <is>
          <t>-16.79</t>
        </is>
      </c>
      <c r="H57" s="5" t="n">
        <v>-0.03578038247995054</v>
      </c>
      <c r="I57" t="inlineStr">
        <is>
          <t>-16.21</t>
        </is>
      </c>
      <c r="J57" s="8" t="n">
        <v>-2.427061310782241</v>
      </c>
      <c r="K57" t="inlineStr">
        <is>
          <t>-4.73</t>
        </is>
      </c>
      <c r="L57" s="9" t="n">
        <v>0.4941176470588234</v>
      </c>
      <c r="M57" t="inlineStr">
        <is>
          <t>-9.35</t>
        </is>
      </c>
      <c r="N57" t="inlineStr">
        <is>
          <t>-11.96</t>
        </is>
      </c>
      <c r="O57" t="inlineStr">
        <is>
          <t>-8.01</t>
        </is>
      </c>
      <c r="P57" t="inlineStr">
        <is>
          <t>3.38</t>
        </is>
      </c>
      <c r="Q57" t="inlineStr">
        <is>
          <t>19.40</t>
        </is>
      </c>
      <c r="R57" t="inlineStr">
        <is>
          <t>3.01</t>
        </is>
      </c>
      <c r="S57" t="inlineStr">
        <is>
          <t>3.13</t>
        </is>
      </c>
    </row>
    <row r="58">
      <c r="A58" t="inlineStr">
        <is>
          <t>固定资产报废损失</t>
        </is>
      </c>
      <c r="B58" t="inlineStr">
        <is>
          <t>-7.85</t>
        </is>
      </c>
      <c r="C58" t="inlineStr">
        <is>
          <t>2.61</t>
        </is>
      </c>
      <c r="D58" s="5" t="n">
        <v>-0.08741258741258742</v>
      </c>
      <c r="E58" t="inlineStr">
        <is>
          <t>2.86</t>
        </is>
      </c>
      <c r="F58" s="5" t="n">
        <v>-0.07142857142857149</v>
      </c>
      <c r="G58" t="inlineStr">
        <is>
          <t>3.08</t>
        </is>
      </c>
      <c r="H58" s="8" t="n">
        <v>18.25</v>
      </c>
      <c r="I58" t="inlineStr">
        <is>
          <t>0.16</t>
        </is>
      </c>
      <c r="J58" s="8" t="n">
        <v>-0.9819819819819819</v>
      </c>
      <c r="K58" t="inlineStr">
        <is>
          <t>8.88</t>
        </is>
      </c>
      <c r="L58" s="9" t="n">
        <v>0.2524682651622004</v>
      </c>
      <c r="M58" t="inlineStr">
        <is>
          <t>7.09</t>
        </is>
      </c>
      <c r="N58" t="inlineStr">
        <is>
          <t>15.55</t>
        </is>
      </c>
      <c r="O58" t="inlineStr">
        <is>
          <t>1.30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231.76</t>
        </is>
      </c>
      <c r="C59" t="inlineStr">
        <is>
          <t>-3157.42</t>
        </is>
      </c>
      <c r="D59" s="8" t="n">
        <v>-4.370857998230932</v>
      </c>
      <c r="E59" t="inlineStr">
        <is>
          <t>-587.88</t>
        </is>
      </c>
      <c r="F59" s="8" t="n">
        <v>-2.187896534895071</v>
      </c>
      <c r="G59" t="inlineStr">
        <is>
          <t>-184.41</t>
        </is>
      </c>
      <c r="H59" s="8" t="n">
        <v>-10.08423645320197</v>
      </c>
      <c r="I59" t="inlineStr">
        <is>
          <t>20.30</t>
        </is>
      </c>
      <c r="J59" s="8" t="n">
        <v>1.118720393005439</v>
      </c>
      <c r="K59" t="inlineStr">
        <is>
          <t>-170.99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-0.99</t>
        </is>
      </c>
    </row>
    <row r="60">
      <c r="A60" t="inlineStr">
        <is>
          <t>财务费用</t>
        </is>
      </c>
      <c r="B60" t="inlineStr">
        <is>
          <t>1180.24</t>
        </is>
      </c>
      <c r="C60" t="inlineStr">
        <is>
          <t>3215.47</t>
        </is>
      </c>
      <c r="D60" s="9" t="n">
        <v>-0.2731627154198087</v>
      </c>
      <c r="E60" t="inlineStr">
        <is>
          <t>4423.92</t>
        </is>
      </c>
      <c r="F60" s="5" t="n">
        <v>-0.1371462898960032</v>
      </c>
      <c r="G60" t="inlineStr">
        <is>
          <t>5127.08</t>
        </is>
      </c>
      <c r="H60" s="9" t="n">
        <v>-0.3552691806626527</v>
      </c>
      <c r="I60" t="inlineStr">
        <is>
          <t>7952.28</t>
        </is>
      </c>
      <c r="J60" s="8" t="n">
        <v>0.6644786965949714</v>
      </c>
      <c r="K60" t="inlineStr">
        <is>
          <t>4777.64</t>
        </is>
      </c>
      <c r="L60" s="5" t="n">
        <v>-0.0169444793096281</v>
      </c>
      <c r="M60" t="inlineStr">
        <is>
          <t>4859.99</t>
        </is>
      </c>
      <c r="N60" t="inlineStr">
        <is>
          <t>4898.57</t>
        </is>
      </c>
      <c r="O60" t="inlineStr">
        <is>
          <t>-7826.67</t>
        </is>
      </c>
      <c r="P60" t="inlineStr">
        <is>
          <t>-15600.00</t>
        </is>
      </c>
      <c r="Q60" t="inlineStr">
        <is>
          <t>-9764.50</t>
        </is>
      </c>
      <c r="R60" t="inlineStr">
        <is>
          <t>-6395.94</t>
        </is>
      </c>
      <c r="S60" t="inlineStr">
        <is>
          <t>-691.02</t>
        </is>
      </c>
    </row>
    <row r="61">
      <c r="A61" t="inlineStr">
        <is>
          <t>投资损失</t>
        </is>
      </c>
      <c r="B61" t="inlineStr">
        <is>
          <t>1266.73</t>
        </is>
      </c>
      <c r="C61" t="inlineStr">
        <is>
          <t>-2698.69</t>
        </is>
      </c>
      <c r="D61" s="8" t="n">
        <v>-2.408211462201005</v>
      </c>
      <c r="E61" t="inlineStr">
        <is>
          <t>-791.82</t>
        </is>
      </c>
      <c r="F61" s="8" t="n">
        <v>0.9422029197080292</v>
      </c>
      <c r="G61" t="inlineStr">
        <is>
          <t>-13700.00</t>
        </is>
      </c>
      <c r="H61" s="5" t="n">
        <v>0.2472527472527473</v>
      </c>
      <c r="I61" t="inlineStr">
        <is>
          <t>-18200.00</t>
        </is>
      </c>
      <c r="J61" s="8" t="n">
        <v>-0.75</v>
      </c>
      <c r="K61" t="inlineStr">
        <is>
          <t>-10400.00</t>
        </is>
      </c>
      <c r="L61" s="5" t="n">
        <v>-0.1385718586638202</v>
      </c>
      <c r="M61" t="inlineStr">
        <is>
          <t>-9134.25</t>
        </is>
      </c>
      <c r="N61" t="inlineStr">
        <is>
          <t>511.62</t>
        </is>
      </c>
      <c r="O61" t="inlineStr">
        <is>
          <t>337.25</t>
        </is>
      </c>
      <c r="P61" t="inlineStr">
        <is>
          <t>-1063.49</t>
        </is>
      </c>
      <c r="Q61" t="inlineStr">
        <is>
          <t>271.64</t>
        </is>
      </c>
      <c r="R61" t="inlineStr">
        <is>
          <t>241.93</t>
        </is>
      </c>
      <c r="S61" t="inlineStr">
        <is>
          <t>-29.66</t>
        </is>
      </c>
    </row>
    <row r="62">
      <c r="A62" t="inlineStr">
        <is>
          <t>递延所得税资产减少</t>
        </is>
      </c>
      <c r="B62" t="inlineStr">
        <is>
          <t>-459.15</t>
        </is>
      </c>
      <c r="C62" t="inlineStr">
        <is>
          <t>-835.82</t>
        </is>
      </c>
      <c r="D62" s="8" t="n">
        <v>-1.591995013705228</v>
      </c>
      <c r="E62" t="inlineStr">
        <is>
          <t>1411.87</t>
        </is>
      </c>
      <c r="F62" s="8" t="n">
        <v>3.290658056979687</v>
      </c>
      <c r="G62" t="inlineStr">
        <is>
          <t>-616.36</t>
        </is>
      </c>
      <c r="H62" s="8" t="n">
        <v>-8.187033582089551</v>
      </c>
      <c r="I62" t="inlineStr">
        <is>
          <t>85.76</t>
        </is>
      </c>
      <c r="J62" s="8" t="n">
        <v>1.332364453745688</v>
      </c>
      <c r="K62" t="inlineStr">
        <is>
          <t>-258.03</t>
        </is>
      </c>
      <c r="L62" s="9" t="n">
        <v>0.4081880733944955</v>
      </c>
      <c r="M62" t="inlineStr">
        <is>
          <t>-436.00</t>
        </is>
      </c>
      <c r="N62" t="inlineStr">
        <is>
          <t>-354.06</t>
        </is>
      </c>
      <c r="O62" t="inlineStr">
        <is>
          <t>-40.81</t>
        </is>
      </c>
      <c r="P62" t="inlineStr">
        <is>
          <t>-377.34</t>
        </is>
      </c>
      <c r="Q62" t="inlineStr">
        <is>
          <t>-16.60</t>
        </is>
      </c>
      <c r="R62" t="inlineStr">
        <is>
          <t>54.88</t>
        </is>
      </c>
      <c r="S62" t="inlineStr">
        <is>
          <t>-65.93</t>
        </is>
      </c>
    </row>
    <row r="63">
      <c r="A63" t="inlineStr">
        <is>
          <t>递延所得税负债增加</t>
        </is>
      </c>
      <c r="B63" t="inlineStr">
        <is>
          <t>-140.28</t>
        </is>
      </c>
      <c r="C63" t="inlineStr">
        <is>
          <t>542.49</t>
        </is>
      </c>
      <c r="D63" s="8" t="n">
        <v>13.95962732919255</v>
      </c>
      <c r="E63" t="inlineStr">
        <is>
          <t>-41.86</t>
        </is>
      </c>
      <c r="F63" s="8" t="n">
        <v>-1.808732612055642</v>
      </c>
      <c r="G63" t="inlineStr">
        <is>
          <t>51.76</t>
        </is>
      </c>
      <c r="H63" s="8" t="n">
        <v>1.448060941828255</v>
      </c>
      <c r="I63" t="inlineStr">
        <is>
          <t>-115.52</t>
        </is>
      </c>
      <c r="J63" s="8" t="n">
        <v>0.7910766281446114</v>
      </c>
      <c r="K63" t="inlineStr">
        <is>
          <t>-552.93</t>
        </is>
      </c>
      <c r="L63" s="8" t="n">
        <v>-1.99231887439206</v>
      </c>
      <c r="M63" t="inlineStr">
        <is>
          <t>557.21</t>
        </is>
      </c>
      <c r="N63" t="inlineStr">
        <is>
          <t>-57.10</t>
        </is>
      </c>
      <c r="O63" t="inlineStr">
        <is>
          <t>-281.95</t>
        </is>
      </c>
      <c r="P63" t="inlineStr">
        <is>
          <t>491.64</t>
        </is>
      </c>
      <c r="Q63" t="inlineStr">
        <is>
          <t>--</t>
        </is>
      </c>
      <c r="R63" t="inlineStr">
        <is>
          <t>--</t>
        </is>
      </c>
      <c r="S63" t="inlineStr">
        <is>
          <t>-2.84</t>
        </is>
      </c>
    </row>
    <row r="64">
      <c r="A64" t="inlineStr">
        <is>
          <t>存货的减少</t>
        </is>
      </c>
      <c r="B64" t="inlineStr">
        <is>
          <t>-15300.00</t>
        </is>
      </c>
      <c r="C64" t="inlineStr">
        <is>
          <t>24900.00</t>
        </is>
      </c>
      <c r="D64" s="8" t="n">
        <v>0.9007633587786259</v>
      </c>
      <c r="E64" t="inlineStr">
        <is>
          <t>13100.00</t>
        </is>
      </c>
      <c r="F64" s="8" t="n">
        <v>1.748571428571429</v>
      </c>
      <c r="G64" t="inlineStr">
        <is>
          <t>-17500.00</t>
        </is>
      </c>
      <c r="H64" s="8" t="n">
        <v>-4.857021321613866</v>
      </c>
      <c r="I64" t="inlineStr">
        <is>
          <t>4537.18</t>
        </is>
      </c>
      <c r="J64" s="8" t="n">
        <v>2.087570262593334</v>
      </c>
      <c r="K64" t="inlineStr">
        <is>
          <t>-4171.85</t>
        </is>
      </c>
      <c r="L64" s="8" t="n">
        <v>-1.204502450980392</v>
      </c>
      <c r="M64" t="inlineStr">
        <is>
          <t>20400.00</t>
        </is>
      </c>
      <c r="N64" t="inlineStr">
        <is>
          <t>-21500.00</t>
        </is>
      </c>
      <c r="O64" t="inlineStr">
        <is>
          <t>-17100.00</t>
        </is>
      </c>
      <c r="P64" t="inlineStr">
        <is>
          <t>-15600.00</t>
        </is>
      </c>
      <c r="Q64" t="inlineStr">
        <is>
          <t>-6007.05</t>
        </is>
      </c>
      <c r="R64" t="inlineStr">
        <is>
          <t>-10300.00</t>
        </is>
      </c>
      <c r="S64" t="inlineStr">
        <is>
          <t>-10100.00</t>
        </is>
      </c>
    </row>
    <row r="65">
      <c r="A65" t="inlineStr">
        <is>
          <t>经营性应收项目的减少</t>
        </is>
      </c>
      <c r="B65" t="inlineStr">
        <is>
          <t>3774.97</t>
        </is>
      </c>
      <c r="C65" t="inlineStr">
        <is>
          <t>-9290.58</t>
        </is>
      </c>
      <c r="D65" s="8" t="n">
        <v>-0.7796989067699043</v>
      </c>
      <c r="E65" t="inlineStr">
        <is>
          <t>-5220.31</t>
        </is>
      </c>
      <c r="F65" s="8" t="n">
        <v>0.8855195175438597</v>
      </c>
      <c r="G65" t="inlineStr">
        <is>
          <t>-45600.00</t>
        </is>
      </c>
      <c r="H65" s="8" t="n">
        <v>-3.96512976301305</v>
      </c>
      <c r="I65" t="inlineStr">
        <is>
          <t>-9184.05</t>
        </is>
      </c>
      <c r="J65" s="8" t="n">
        <v>0.5338045685279188</v>
      </c>
      <c r="K65" t="inlineStr">
        <is>
          <t>-19700.00</t>
        </is>
      </c>
      <c r="L65" s="5" t="n">
        <v>-0.1588235294117647</v>
      </c>
      <c r="M65" t="inlineStr">
        <is>
          <t>-17000.00</t>
        </is>
      </c>
      <c r="N65" t="inlineStr">
        <is>
          <t>-6740.62</t>
        </is>
      </c>
      <c r="O65" t="inlineStr">
        <is>
          <t>-19600.00</t>
        </is>
      </c>
      <c r="P65" t="inlineStr">
        <is>
          <t>-4720.49</t>
        </is>
      </c>
      <c r="Q65" t="inlineStr">
        <is>
          <t>-36.98</t>
        </is>
      </c>
      <c r="R65" t="inlineStr">
        <is>
          <t>-1320.36</t>
        </is>
      </c>
      <c r="S65" t="inlineStr">
        <is>
          <t>-8249.69</t>
        </is>
      </c>
    </row>
    <row r="66">
      <c r="A66" t="inlineStr">
        <is>
          <t>经营性应付项目的增加</t>
        </is>
      </c>
      <c r="B66" t="inlineStr">
        <is>
          <t>-9337.88</t>
        </is>
      </c>
      <c r="C66" t="inlineStr">
        <is>
          <t>-47300.00</t>
        </is>
      </c>
      <c r="D66" s="8" t="n">
        <v>-1.030042918454936</v>
      </c>
      <c r="E66" t="inlineStr">
        <is>
          <t>-23300.00</t>
        </is>
      </c>
      <c r="F66" s="8" t="n">
        <v>-3.240384615384615</v>
      </c>
      <c r="G66" t="inlineStr">
        <is>
          <t>10400.00</t>
        </is>
      </c>
      <c r="H66" s="8" t="n">
        <v>1.776119402985075</v>
      </c>
      <c r="I66" t="inlineStr">
        <is>
          <t>-13400.00</t>
        </is>
      </c>
      <c r="J66" s="8" t="n">
        <v>-3.253737167153294</v>
      </c>
      <c r="K66" t="inlineStr">
        <is>
          <t>5945.68</t>
        </is>
      </c>
      <c r="L66" s="9" t="n">
        <v>-0.321911887138898</v>
      </c>
      <c r="M66" t="inlineStr">
        <is>
          <t>8768.30</t>
        </is>
      </c>
      <c r="N66" t="inlineStr">
        <is>
          <t>6200.00</t>
        </is>
      </c>
      <c r="O66" t="inlineStr">
        <is>
          <t>10600.00</t>
        </is>
      </c>
      <c r="P66" t="inlineStr">
        <is>
          <t>24500.00</t>
        </is>
      </c>
      <c r="Q66" t="inlineStr">
        <is>
          <t>5279.71</t>
        </is>
      </c>
      <c r="R66" t="inlineStr">
        <is>
          <t>10800.00</t>
        </is>
      </c>
      <c r="S66" t="inlineStr">
        <is>
          <t>12400.00</t>
        </is>
      </c>
    </row>
    <row r="67">
      <c r="A67" t="inlineStr">
        <is>
          <t>其他</t>
        </is>
      </c>
      <c r="B67" t="inlineStr">
        <is>
          <t>411.44</t>
        </is>
      </c>
      <c r="C67" t="inlineStr">
        <is>
          <t>3484.89</t>
        </is>
      </c>
      <c r="D67" s="8" t="n">
        <v>3.111222851603913</v>
      </c>
      <c r="E67" t="inlineStr">
        <is>
          <t>-1650.65</t>
        </is>
      </c>
      <c r="F67" s="8" t="n">
        <v>-1.207110503268548</v>
      </c>
      <c r="G67" t="inlineStr">
        <is>
          <t>7969.90</t>
        </is>
      </c>
      <c r="H67" s="5" t="n">
        <v>-0.1820324030075313</v>
      </c>
      <c r="I67" t="inlineStr">
        <is>
          <t>9743.54</t>
        </is>
      </c>
      <c r="J67" s="8" t="n">
        <v>8.212442679525363</v>
      </c>
      <c r="K67" t="inlineStr">
        <is>
          <t>1057.65</t>
        </is>
      </c>
      <c r="L67" t="inlineStr">
        <is>
          <t>--</t>
        </is>
      </c>
      <c r="M67" t="inlineStr">
        <is>
          <t>--</t>
        </is>
      </c>
      <c r="N67" t="inlineStr">
        <is>
          <t>1481.60</t>
        </is>
      </c>
      <c r="O67" t="inlineStr">
        <is>
          <t>4083.40</t>
        </is>
      </c>
      <c r="P67" t="inlineStr">
        <is>
          <t>-302.00</t>
        </is>
      </c>
      <c r="Q67" t="inlineStr">
        <is>
          <t>546.43</t>
        </is>
      </c>
      <c r="R67" t="inlineStr">
        <is>
          <t>1778.56</t>
        </is>
      </c>
      <c r="S67" t="inlineStr">
        <is>
          <t>477.96</t>
        </is>
      </c>
    </row>
    <row r="68">
      <c r="A68" t="inlineStr">
        <is>
          <t>间接法-经营活动产生的现金流量净额</t>
        </is>
      </c>
      <c r="B68" t="inlineStr">
        <is>
          <t>-21100.00</t>
        </is>
      </c>
      <c r="C68" t="inlineStr">
        <is>
          <t>17500.00</t>
        </is>
      </c>
      <c r="D68" s="5" t="n">
        <v>-0.2391304347826087</v>
      </c>
      <c r="E68" t="inlineStr">
        <is>
          <t>23000.00</t>
        </is>
      </c>
      <c r="F68" s="8" t="n">
        <v>2.402439024390244</v>
      </c>
      <c r="G68" t="inlineStr">
        <is>
          <t>-16400.00</t>
        </is>
      </c>
      <c r="H68" s="8" t="n">
        <v>-1.70995670995671</v>
      </c>
      <c r="I68" t="inlineStr">
        <is>
          <t>23100.00</t>
        </is>
      </c>
      <c r="J68" s="8" t="n">
        <v>3.624430204135562</v>
      </c>
      <c r="K68" t="inlineStr">
        <is>
          <t>4995.21</t>
        </is>
      </c>
      <c r="L68" s="8" t="n">
        <v>-0.8434103448275863</v>
      </c>
      <c r="M68" t="inlineStr">
        <is>
          <t>31900.00</t>
        </is>
      </c>
      <c r="N68" t="inlineStr">
        <is>
          <t>10700.00</t>
        </is>
      </c>
      <c r="O68" t="inlineStr">
        <is>
          <t>2091.82</t>
        </is>
      </c>
      <c r="P68" t="inlineStr">
        <is>
          <t>17900.00</t>
        </is>
      </c>
      <c r="Q68" t="inlineStr">
        <is>
          <t>10100.00</t>
        </is>
      </c>
      <c r="R68" t="inlineStr">
        <is>
          <t>8875.83</t>
        </is>
      </c>
      <c r="S68" t="inlineStr">
        <is>
          <t>4105.26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118600.00</t>
        </is>
      </c>
      <c r="C71" t="inlineStr">
        <is>
          <t>150900.00</t>
        </is>
      </c>
      <c r="D71" s="5" t="n">
        <v>-0.09369369369369369</v>
      </c>
      <c r="E71" t="inlineStr">
        <is>
          <t>166500.00</t>
        </is>
      </c>
      <c r="F71" s="5" t="n">
        <v>-0.06197183098591549</v>
      </c>
      <c r="G71" t="inlineStr">
        <is>
          <t>177500.00</t>
        </is>
      </c>
      <c r="H71" s="9" t="n">
        <v>0.4657308009909166</v>
      </c>
      <c r="I71" t="inlineStr">
        <is>
          <t>121100.00</t>
        </is>
      </c>
      <c r="J71" s="5" t="n">
        <v>0.09791477787851315</v>
      </c>
      <c r="K71" t="inlineStr">
        <is>
          <t>110300.00</t>
        </is>
      </c>
      <c r="L71" s="8" t="n">
        <v>0.5068306010928961</v>
      </c>
      <c r="M71" t="inlineStr">
        <is>
          <t>73200.00</t>
        </is>
      </c>
      <c r="N71" t="inlineStr">
        <is>
          <t>152300.00</t>
        </is>
      </c>
      <c r="O71" t="inlineStr">
        <is>
          <t>55800.00</t>
        </is>
      </c>
      <c r="P71" t="inlineStr">
        <is>
          <t>48700.00</t>
        </is>
      </c>
      <c r="Q71" t="inlineStr">
        <is>
          <t>23800.00</t>
        </is>
      </c>
      <c r="R71" t="inlineStr">
        <is>
          <t>29800.00</t>
        </is>
      </c>
      <c r="S71" t="inlineStr">
        <is>
          <t>22800.00</t>
        </is>
      </c>
    </row>
    <row r="72">
      <c r="A72" t="inlineStr">
        <is>
          <t>减：现金的期初余额</t>
        </is>
      </c>
      <c r="B72" t="inlineStr">
        <is>
          <t>150900.00</t>
        </is>
      </c>
      <c r="C72" t="inlineStr">
        <is>
          <t>166500.00</t>
        </is>
      </c>
      <c r="D72" s="5" t="n">
        <v>-0.06197183098591549</v>
      </c>
      <c r="E72" t="inlineStr">
        <is>
          <t>177500.00</t>
        </is>
      </c>
      <c r="F72" s="9" t="n">
        <v>0.4657308009909166</v>
      </c>
      <c r="G72" t="inlineStr">
        <is>
          <t>121100.00</t>
        </is>
      </c>
      <c r="H72" s="5" t="n">
        <v>0.09791477787851315</v>
      </c>
      <c r="I72" t="inlineStr">
        <is>
          <t>110300.00</t>
        </is>
      </c>
      <c r="J72" s="8" t="n">
        <v>0.5068306010928961</v>
      </c>
      <c r="K72" t="inlineStr">
        <is>
          <t>73200.00</t>
        </is>
      </c>
      <c r="L72" s="8" t="n">
        <v>-0.5193696651346028</v>
      </c>
      <c r="M72" t="inlineStr">
        <is>
          <t>152300.00</t>
        </is>
      </c>
      <c r="N72" t="inlineStr">
        <is>
          <t>55800.00</t>
        </is>
      </c>
      <c r="O72" t="inlineStr">
        <is>
          <t>48700.00</t>
        </is>
      </c>
      <c r="P72" t="inlineStr">
        <is>
          <t>23800.00</t>
        </is>
      </c>
      <c r="Q72" t="inlineStr">
        <is>
          <t>29800.00</t>
        </is>
      </c>
      <c r="R72" t="inlineStr">
        <is>
          <t>22800.00</t>
        </is>
      </c>
      <c r="S72" t="inlineStr">
        <is>
          <t>29300.00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-32300.00</t>
        </is>
      </c>
      <c r="C75" t="inlineStr">
        <is>
          <t>-15600.00</t>
        </is>
      </c>
      <c r="D75" s="9" t="n">
        <v>-0.4181818181818182</v>
      </c>
      <c r="E75" t="inlineStr">
        <is>
          <t>-11000.00</t>
        </is>
      </c>
      <c r="F75" s="8" t="n">
        <v>-1.195035460992908</v>
      </c>
      <c r="G75" t="inlineStr">
        <is>
          <t>56400.00</t>
        </is>
      </c>
      <c r="H75" s="8" t="n">
        <v>4.222222222222222</v>
      </c>
      <c r="I75" t="inlineStr">
        <is>
          <t>10800.00</t>
        </is>
      </c>
      <c r="J75" s="8" t="n">
        <v>-0.7088948787061995</v>
      </c>
      <c r="K75" t="inlineStr">
        <is>
          <t>37100.00</t>
        </is>
      </c>
      <c r="L75" s="8" t="n">
        <v>1.469026548672566</v>
      </c>
      <c r="M75" t="inlineStr">
        <is>
          <t>-79100.00</t>
        </is>
      </c>
      <c r="N75" t="inlineStr">
        <is>
          <t>96500.00</t>
        </is>
      </c>
      <c r="O75" t="inlineStr">
        <is>
          <t>7086.16</t>
        </is>
      </c>
      <c r="P75" t="inlineStr">
        <is>
          <t>24900.00</t>
        </is>
      </c>
      <c r="Q75" t="inlineStr">
        <is>
          <t>-5971.91</t>
        </is>
      </c>
      <c r="R75" t="inlineStr">
        <is>
          <t>6938.41</t>
        </is>
      </c>
      <c r="S75" t="inlineStr">
        <is>
          <t>-6458.28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1.940910801656003</v>
      </c>
      <c r="C2" s="2" t="inlineStr">
        <is>
          <t>-</t>
        </is>
      </c>
      <c r="D2" s="3" t="n">
        <v>0.07467718777970932</v>
      </c>
      <c r="E2" s="3" t="n">
        <v>1.806040756914119</v>
      </c>
      <c r="F2" s="2" t="inlineStr">
        <is>
          <t>-</t>
        </is>
      </c>
      <c r="G2" s="3" t="n">
        <v>-0.03978255342569887</v>
      </c>
      <c r="H2" s="3" t="n">
        <v>1.88086642599278</v>
      </c>
      <c r="I2" s="2" t="inlineStr">
        <is>
          <t>-</t>
        </is>
      </c>
      <c r="J2" s="3" t="n">
        <v>0.0747808148530172</v>
      </c>
      <c r="K2" s="3" t="n">
        <v>1.75</v>
      </c>
      <c r="L2" s="2" t="inlineStr">
        <is>
          <t>-</t>
        </is>
      </c>
      <c r="M2" s="3" t="n">
        <v>-0.08181274304516888</v>
      </c>
      <c r="N2" s="3" t="n">
        <v>1.905929304446978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1.575084681972149</v>
      </c>
      <c r="C3" s="2" t="inlineStr">
        <is>
          <t>-</t>
        </is>
      </c>
      <c r="D3" s="3" t="n">
        <v>0.1573082101763278</v>
      </c>
      <c r="E3" s="3" t="n">
        <v>1.36098981077147</v>
      </c>
      <c r="F3" s="2" t="inlineStr">
        <is>
          <t>-</t>
        </is>
      </c>
      <c r="G3" s="3" t="n">
        <v>-0.02509910115413199</v>
      </c>
      <c r="H3" s="3" t="n">
        <v>1.396028880866426</v>
      </c>
      <c r="I3" s="2" t="inlineStr">
        <is>
          <t>-</t>
        </is>
      </c>
      <c r="J3" s="3" t="n">
        <v>0.1583149847436599</v>
      </c>
      <c r="K3" s="3" t="n">
        <v>1.205223880597015</v>
      </c>
      <c r="L3" s="2" t="inlineStr">
        <is>
          <t>-</t>
        </is>
      </c>
      <c r="M3" s="3" t="n">
        <v>-0.1346857607174932</v>
      </c>
      <c r="N3" s="3" t="n">
        <v>1.392816419612315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0.4020220041629498</v>
      </c>
      <c r="C4" s="3" t="n">
        <v>0.3788319479792878</v>
      </c>
      <c r="D4" s="3" t="n">
        <v>-0.03679221902810846</v>
      </c>
      <c r="E4" s="3" t="n">
        <v>0.4173782771535581</v>
      </c>
      <c r="F4" s="3" t="n">
        <v>0.3789042439111812</v>
      </c>
      <c r="G4" s="3" t="n">
        <v>-0.03665055904094645</v>
      </c>
      <c r="H4" s="3" t="n">
        <v>0.4332574031890661</v>
      </c>
      <c r="I4" s="3" t="n">
        <v>0.3851133948909806</v>
      </c>
      <c r="J4" s="3" t="n">
        <v>-0.1686316820301023</v>
      </c>
      <c r="K4" s="3" t="n">
        <v>0.5211377362166374</v>
      </c>
      <c r="L4" s="3" t="n">
        <v>0.3754650281580256</v>
      </c>
      <c r="M4" s="3" t="n">
        <v>-0.02516333872375163</v>
      </c>
      <c r="N4" s="3" t="n">
        <v>0.5345898004434589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1.03419902288506</v>
      </c>
      <c r="C7" s="2" t="inlineStr">
        <is>
          <t>-</t>
        </is>
      </c>
      <c r="D7" s="3" t="n">
        <v>-0.00755187621315425</v>
      </c>
      <c r="E7" s="3" t="n">
        <v>1.042068595927117</v>
      </c>
      <c r="F7" s="2" t="inlineStr">
        <is>
          <t>-</t>
        </is>
      </c>
      <c r="G7" s="6" t="n">
        <v>-0.3136643599172417</v>
      </c>
      <c r="H7" s="3" t="n">
        <v>1.518307567127746</v>
      </c>
      <c r="I7" s="2" t="inlineStr">
        <is>
          <t>-</t>
        </is>
      </c>
      <c r="J7" s="6" t="n">
        <v>0.2959354254816971</v>
      </c>
      <c r="K7" s="3" t="n">
        <v>1.171591992373689</v>
      </c>
      <c r="L7" s="2" t="inlineStr">
        <is>
          <t>-</t>
        </is>
      </c>
      <c r="M7" s="3" t="n">
        <v>0.01913984083983951</v>
      </c>
      <c r="N7" s="3" t="n">
        <v>1.14958904109589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0.03419902288506043</v>
      </c>
      <c r="C8" s="2" t="inlineStr">
        <is>
          <t>-</t>
        </is>
      </c>
      <c r="D8" s="3" t="n">
        <v>-0.1870652649232769</v>
      </c>
      <c r="E8" s="3" t="n">
        <v>0.04206859592711683</v>
      </c>
      <c r="F8" s="2" t="inlineStr">
        <is>
          <t>-</t>
        </is>
      </c>
      <c r="G8" s="7" t="n">
        <v>-0.9188346869789222</v>
      </c>
      <c r="H8" s="3" t="n">
        <v>0.5183075671277462</v>
      </c>
      <c r="I8" s="2" t="inlineStr">
        <is>
          <t>-</t>
        </is>
      </c>
      <c r="J8" s="7" t="n">
        <v>2.020581321761144</v>
      </c>
      <c r="K8" s="3" t="n">
        <v>0.1715919923736892</v>
      </c>
      <c r="L8" s="2" t="inlineStr">
        <is>
          <t>-</t>
        </is>
      </c>
      <c r="M8" s="3" t="n">
        <v>0.1470893263076292</v>
      </c>
      <c r="N8" s="3" t="n">
        <v>0.1495890410958904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0.237582382253657</v>
      </c>
      <c r="C10" s="3" t="n">
        <v>0.3232953067587622</v>
      </c>
      <c r="D10" s="3" t="n">
        <v>0.06656872643048506</v>
      </c>
      <c r="E10" s="3" t="n">
        <v>0.2227539364001235</v>
      </c>
      <c r="F10" s="3" t="n">
        <v>0.3323630560377998</v>
      </c>
      <c r="G10" s="3" t="n">
        <v>0.09336976463457976</v>
      </c>
      <c r="H10" s="3" t="n">
        <v>0.2037315678603671</v>
      </c>
      <c r="I10" s="3" t="n">
        <v>0.3423538252711937</v>
      </c>
      <c r="J10" s="3" t="n">
        <v>-0.1270636010356481</v>
      </c>
      <c r="K10" s="3" t="n">
        <v>0.2333864965443913</v>
      </c>
      <c r="L10" s="3" t="n">
        <v>0.3595208620622609</v>
      </c>
      <c r="M10" s="3" t="n">
        <v>-0.07574397184897824</v>
      </c>
      <c r="N10" s="3" t="n">
        <v>0.2525128205128205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0.05819000160745861</v>
      </c>
      <c r="C11" s="3" t="n">
        <v>-0.09484128704111845</v>
      </c>
      <c r="D11" s="6" t="n">
        <v>0.4278592061102912</v>
      </c>
      <c r="E11" s="3" t="n">
        <v>0.04075331892559432</v>
      </c>
      <c r="F11" s="3" t="n">
        <v>-0.05883236380571731</v>
      </c>
      <c r="G11" s="3" t="n">
        <v>-0.03955121425709272</v>
      </c>
      <c r="H11" s="3" t="n">
        <v>0.04243153776707794</v>
      </c>
      <c r="I11" s="3" t="n">
        <v>0.01964955362795957</v>
      </c>
      <c r="J11" s="6" t="n">
        <v>-0.3119506677597103</v>
      </c>
      <c r="K11" s="3" t="n">
        <v>0.06166932482721956</v>
      </c>
      <c r="L11" s="3" t="n">
        <v>0.02047007041474093</v>
      </c>
      <c r="M11" s="3" t="n">
        <v>0.2171577268530175</v>
      </c>
      <c r="N11" s="3" t="n">
        <v>0.05066666666666667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0.762417617746343</v>
      </c>
      <c r="C12" s="3" t="n">
        <v>0.6767046932412384</v>
      </c>
      <c r="D12" s="3" t="n">
        <v>-0.01907818713787288</v>
      </c>
      <c r="E12" s="3" t="n">
        <v>0.7772460635998765</v>
      </c>
      <c r="F12" s="3" t="n">
        <v>0.6676369439622</v>
      </c>
      <c r="G12" s="3" t="n">
        <v>-0.02388939178292154</v>
      </c>
      <c r="H12" s="3" t="n">
        <v>0.7962684321396328</v>
      </c>
      <c r="I12" s="3" t="n">
        <v>0.6576461747288065</v>
      </c>
      <c r="J12" s="3" t="n">
        <v>0.03868302417104667</v>
      </c>
      <c r="K12" s="3" t="n">
        <v>0.7666135034556087</v>
      </c>
      <c r="L12" s="3" t="n">
        <v>0.6404791379377394</v>
      </c>
      <c r="M12" s="3" t="n">
        <v>0.02558749433207814</v>
      </c>
      <c r="N12" s="3" t="n">
        <v>0.7474871794871795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0.004569490435621283</v>
      </c>
      <c r="C13" s="3" t="n">
        <v>0.007344683456430037</v>
      </c>
      <c r="D13" s="3" t="n">
        <v>0.1246085505637892</v>
      </c>
      <c r="E13" s="3" t="n">
        <v>0.004063183081197901</v>
      </c>
      <c r="F13" s="3" t="n">
        <v>0.006250460411913471</v>
      </c>
      <c r="G13" s="3" t="n">
        <v>0.1482476775865315</v>
      </c>
      <c r="H13" s="3" t="n">
        <v>0.003538594643394523</v>
      </c>
      <c r="I13" s="3" t="n">
        <v>0.005739326978789283</v>
      </c>
      <c r="J13" s="3" t="n">
        <v>0.05931446736243087</v>
      </c>
      <c r="K13" s="3" t="n">
        <v>0.003340457203615098</v>
      </c>
      <c r="L13" s="3" t="n">
        <v>0.005691304689173552</v>
      </c>
      <c r="M13" s="3" t="n">
        <v>-0.02431150249401749</v>
      </c>
      <c r="N13" s="3" t="n">
        <v>0.003423692307692308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0.05402581896873368</v>
      </c>
      <c r="C14" s="3" t="n">
        <v>-0.01080893977220534</v>
      </c>
      <c r="D14" s="6" t="n">
        <v>0.3567847718284252</v>
      </c>
      <c r="E14" s="3" t="n">
        <v>0.03981900452488688</v>
      </c>
      <c r="F14" s="3" t="n">
        <v>-0.008795146531617812</v>
      </c>
      <c r="G14" s="3" t="n">
        <v>-0.1726966400308075</v>
      </c>
      <c r="H14" s="3" t="n">
        <v>0.0481310803891449</v>
      </c>
      <c r="I14" s="3" t="n">
        <v>0.0120041078881561</v>
      </c>
      <c r="J14" s="6" t="n">
        <v>-0.3331494135164882</v>
      </c>
      <c r="K14" s="3" t="n">
        <v>0.07217670849320751</v>
      </c>
      <c r="L14" s="3" t="n">
        <v>0.0304322439496403</v>
      </c>
      <c r="M14" s="3" t="n">
        <v>0.2204292430035673</v>
      </c>
      <c r="N14" s="3" t="n">
        <v>0.05914042858853107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0.09151813929970927</v>
      </c>
      <c r="C15" s="2" t="inlineStr">
        <is>
          <t>-</t>
        </is>
      </c>
      <c r="D15" s="6" t="n">
        <v>0.320946476520993</v>
      </c>
      <c r="E15" s="3" t="n">
        <v>0.06928224642435377</v>
      </c>
      <c r="F15" s="2" t="inlineStr">
        <is>
          <t>-</t>
        </is>
      </c>
      <c r="G15" s="3" t="n">
        <v>-0.239615061406472</v>
      </c>
      <c r="H15" s="3" t="n">
        <v>0.09111470113085622</v>
      </c>
      <c r="I15" s="2" t="inlineStr">
        <is>
          <t>-</t>
        </is>
      </c>
      <c r="J15" s="6" t="n">
        <v>-0.4035652609882458</v>
      </c>
      <c r="K15" s="3" t="n">
        <v>0.1527655838454785</v>
      </c>
      <c r="L15" s="2" t="inlineStr">
        <is>
          <t>-</t>
        </is>
      </c>
      <c r="M15" s="3" t="n">
        <v>0.2131566506595391</v>
      </c>
      <c r="N15" s="3" t="n">
        <v>0.1259240377262299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0.03343513904516959</v>
      </c>
      <c r="C16" s="3" t="n">
        <v>0.1091663978077111</v>
      </c>
      <c r="D16" s="3" t="n">
        <v>0.06695975731334285</v>
      </c>
      <c r="E16" s="3" t="n">
        <v>0.03133683235566533</v>
      </c>
      <c r="F16" s="3" t="n">
        <v>0.107184840380604</v>
      </c>
      <c r="G16" s="3" t="n">
        <v>0.1506330819654794</v>
      </c>
      <c r="H16" s="3" t="n">
        <v>0.02723442672284081</v>
      </c>
      <c r="I16" s="3" t="n">
        <v>0.1000161935508485</v>
      </c>
      <c r="J16" s="3" t="n">
        <v>-0.05133413582104523</v>
      </c>
      <c r="K16" s="3" t="n">
        <v>0.02870813397129187</v>
      </c>
      <c r="L16" s="3" t="n">
        <v>0.09406708313779229</v>
      </c>
      <c r="M16" s="3" t="n">
        <v>-0.1466332127436105</v>
      </c>
      <c r="N16" s="3" t="n">
        <v>0.03364102564102564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0.05867223918984086</v>
      </c>
      <c r="C17" s="3" t="n">
        <v>0.1185912415021528</v>
      </c>
      <c r="D17" s="3" t="n">
        <v>0.04704894069363379</v>
      </c>
      <c r="E17" s="3" t="n">
        <v>0.05603581352269219</v>
      </c>
      <c r="F17" s="3" t="n">
        <v>0.1075728487523227</v>
      </c>
      <c r="G17" s="3" t="n">
        <v>0.06708887298513543</v>
      </c>
      <c r="H17" s="3" t="n">
        <v>0.05251278964790852</v>
      </c>
      <c r="I17" s="3" t="n">
        <v>0.09794280579727956</v>
      </c>
      <c r="J17" s="3" t="n">
        <v>-0.2262932846393008</v>
      </c>
      <c r="K17" s="3" t="n">
        <v>0.06787169945064682</v>
      </c>
      <c r="L17" s="3" t="n">
        <v>0.09426908289679488</v>
      </c>
      <c r="M17" s="6" t="n">
        <v>0.2775078564552251</v>
      </c>
      <c r="N17" s="3" t="n">
        <v>0.05312820512820512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0.09339334512136313</v>
      </c>
      <c r="C18" s="2" t="inlineStr">
        <is>
          <t>-</t>
        </is>
      </c>
      <c r="D18" s="3" t="n">
        <v>-0.04873885267894598</v>
      </c>
      <c r="E18" s="3" t="n">
        <v>0.09817845013893177</v>
      </c>
      <c r="F18" s="3" t="n">
        <v>0.1158073553126005</v>
      </c>
      <c r="G18" s="3" t="n">
        <v>0.1003271157223281</v>
      </c>
      <c r="H18" s="3" t="n">
        <v>0.08922660246764971</v>
      </c>
      <c r="I18" s="3" t="n">
        <v>0.09805564943116042</v>
      </c>
      <c r="J18" s="3" t="n">
        <v>-0.1594228418615236</v>
      </c>
      <c r="K18" s="3" t="n">
        <v>0.1061492114123693</v>
      </c>
      <c r="L18" s="3" t="n">
        <v>0.09414414383589888</v>
      </c>
      <c r="M18" s="3" t="n">
        <v>-0.2356316017203837</v>
      </c>
      <c r="N18" s="3" t="n">
        <v>0.1388717948717949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0.003072866098697959</v>
      </c>
      <c r="C19" s="3" t="n">
        <v>0.004418763279822239</v>
      </c>
      <c r="D19" s="3" t="n">
        <v>-0.04196618599646851</v>
      </c>
      <c r="E19" s="3" t="n">
        <v>0.003207471441803026</v>
      </c>
      <c r="F19" s="3" t="n">
        <v>0.003606094657312503</v>
      </c>
      <c r="G19" s="7" t="n">
        <v>0.7502672755372199</v>
      </c>
      <c r="H19" s="3" t="n">
        <v>0.001832560938910623</v>
      </c>
      <c r="I19" s="3" t="n">
        <v>0.008496284130708159</v>
      </c>
      <c r="J19" s="7" t="n">
        <v>-2.621681937378098</v>
      </c>
      <c r="K19" s="3" t="n">
        <v>-0.00113003721424774</v>
      </c>
      <c r="L19" s="3" t="n">
        <v>0.008923520878042275</v>
      </c>
      <c r="M19" s="7" t="n">
        <v>-2.048361768184847</v>
      </c>
      <c r="N19" s="3" t="n">
        <v>0.001077907692307692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0.06240461251483805</v>
      </c>
      <c r="C20" s="2" t="inlineStr">
        <is>
          <t>-</t>
        </is>
      </c>
      <c r="D20" s="6" t="n">
        <v>0.3329368775857704</v>
      </c>
      <c r="E20" s="3" t="n">
        <v>0.04681738015071348</v>
      </c>
      <c r="F20" s="3" t="n">
        <v>-0.004825395159111298</v>
      </c>
      <c r="G20" s="3" t="n">
        <v>-0.02489125432848374</v>
      </c>
      <c r="H20" s="3" t="n">
        <v>0.04801247077162899</v>
      </c>
      <c r="I20" s="3" t="n">
        <v>0.07476439654229733</v>
      </c>
      <c r="J20" s="6" t="n">
        <v>-0.2940101744064232</v>
      </c>
      <c r="K20" s="3" t="n">
        <v>0.0680073126142596</v>
      </c>
      <c r="L20" s="3" t="n">
        <v>0.07617071855053452</v>
      </c>
      <c r="M20" s="3" t="n">
        <v>0.2267174564336411</v>
      </c>
      <c r="N20" s="3" t="n">
        <v>0.05543844856661045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1.09837646680598</v>
      </c>
      <c r="C21" s="3" t="n">
        <v>1.092826839672738</v>
      </c>
      <c r="D21" s="3" t="n">
        <v>0.03194818737768464</v>
      </c>
      <c r="E21" s="3" t="n">
        <v>1.064371719666564</v>
      </c>
      <c r="F21" s="3" t="n">
        <v>1.06735398765313</v>
      </c>
      <c r="G21" s="3" t="n">
        <v>0.020457941272935</v>
      </c>
      <c r="H21" s="3" t="n">
        <v>1.043033403551008</v>
      </c>
      <c r="I21" s="3" t="n">
        <v>1.039362263101749</v>
      </c>
      <c r="J21" s="3" t="n">
        <v>-0.02906012929093675</v>
      </c>
      <c r="K21" s="3" t="n">
        <v>1.0742512847776</v>
      </c>
      <c r="L21" s="3" t="n">
        <v>1.072037163860856</v>
      </c>
      <c r="M21" s="3" t="n">
        <v>-0.01412367972688289</v>
      </c>
      <c r="N21" s="3" t="n">
        <v>1.089641025641026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0.02561100541489829</v>
      </c>
      <c r="C22" s="3" t="n">
        <v>0.03995501310884626</v>
      </c>
      <c r="D22" s="3" t="n">
        <v>-0.2322265985403317</v>
      </c>
      <c r="E22" s="3" t="n">
        <v>0.03335750543872371</v>
      </c>
      <c r="F22" s="3" t="n">
        <v>0.05348074639643888</v>
      </c>
      <c r="G22" s="7" t="n">
        <v>-2.409964803056297</v>
      </c>
      <c r="H22" s="3" t="n">
        <v>-0.02365839584535488</v>
      </c>
      <c r="I22" s="3" t="n">
        <v>0.05583037902554298</v>
      </c>
      <c r="J22" s="7" t="n">
        <v>-1.62085366066901</v>
      </c>
      <c r="K22" s="3" t="n">
        <v>0.03810623556581986</v>
      </c>
      <c r="L22" s="3" t="n">
        <v>0.1070124647034414</v>
      </c>
      <c r="M22" s="7" t="n">
        <v>3.052288558952178</v>
      </c>
      <c r="N22" s="3" t="n">
        <v>0.009403633283132529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0.5679337598795634</v>
      </c>
      <c r="C23" s="2" t="inlineStr">
        <is>
          <t>-</t>
        </is>
      </c>
      <c r="D23" s="3" t="n">
        <v>-0.06265347018075661</v>
      </c>
      <c r="E23" s="3" t="n">
        <v>0.6058951965065502</v>
      </c>
      <c r="F23" s="2" t="inlineStr">
        <is>
          <t>-</t>
        </is>
      </c>
      <c r="G23" s="3" t="n">
        <v>-0.0544621440432991</v>
      </c>
      <c r="H23" s="3" t="n">
        <v>0.6407942238267148</v>
      </c>
      <c r="I23" s="2" t="inlineStr">
        <is>
          <t>-</t>
        </is>
      </c>
      <c r="J23" s="3" t="n">
        <v>0.1344862228608393</v>
      </c>
      <c r="K23" s="3" t="n">
        <v>0.5648320895522388</v>
      </c>
      <c r="L23" s="2" t="inlineStr">
        <is>
          <t>-</t>
        </is>
      </c>
      <c r="M23" s="3" t="n">
        <v>-0.1017991975751343</v>
      </c>
      <c r="N23" s="3" t="n">
        <v>0.62884834663626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0.06586375611592021</v>
      </c>
      <c r="C24" s="2" t="inlineStr">
        <is>
          <t>-</t>
        </is>
      </c>
      <c r="D24" s="3" t="n">
        <v>-0.2130712964932664</v>
      </c>
      <c r="E24" s="3" t="n">
        <v>0.08369723435225619</v>
      </c>
      <c r="F24" s="2" t="inlineStr">
        <is>
          <t>-</t>
        </is>
      </c>
      <c r="G24" s="7" t="n">
        <v>-2.413666702169205</v>
      </c>
      <c r="H24" s="3" t="n">
        <v>-0.0592057761732852</v>
      </c>
      <c r="I24" s="2" t="inlineStr">
        <is>
          <t>-</t>
        </is>
      </c>
      <c r="J24" s="7" t="n">
        <v>-1.549511619547721</v>
      </c>
      <c r="K24" s="3" t="n">
        <v>0.1077425373134328</v>
      </c>
      <c r="L24" s="2" t="inlineStr">
        <is>
          <t>-</t>
        </is>
      </c>
      <c r="M24" s="7" t="n">
        <v>2.783232545734036</v>
      </c>
      <c r="N24" s="3" t="n">
        <v>0.02847896237172178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0.0647189349112426</v>
      </c>
      <c r="C25" s="3" t="n">
        <v>0.1038508625214126</v>
      </c>
      <c r="D25" s="3" t="n">
        <v>-0.2160567275533831</v>
      </c>
      <c r="E25" s="3" t="n">
        <v>0.08255563531945441</v>
      </c>
      <c r="F25" s="3" t="n">
        <v>0.1220955148919527</v>
      </c>
      <c r="G25" s="7" t="n">
        <v>-2.436166021746363</v>
      </c>
      <c r="H25" s="3" t="n">
        <v>-0.05748335085874518</v>
      </c>
      <c r="I25" s="3" t="n">
        <v>0.06848477290500893</v>
      </c>
      <c r="J25" s="7" t="n">
        <v>-1.665662179857764</v>
      </c>
      <c r="K25" s="3" t="n">
        <v>0.08635514018691588</v>
      </c>
      <c r="L25" s="3" t="n">
        <v>0.2011004394073116</v>
      </c>
      <c r="M25" s="7" t="n">
        <v>3.168037840063864</v>
      </c>
      <c r="N25" s="3" t="n">
        <v>0.02071841559518872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0.0281305256389648</v>
      </c>
      <c r="C26" s="3" t="n">
        <v>0.0435206354825598</v>
      </c>
      <c r="D26" s="3" t="n">
        <v>-0.2076976300468957</v>
      </c>
      <c r="E26" s="3" t="n">
        <v>0.03550478542760111</v>
      </c>
      <c r="F26" s="3" t="n">
        <v>0.04512991024792137</v>
      </c>
      <c r="G26" s="7" t="n">
        <v>-2.438809780194128</v>
      </c>
      <c r="H26" s="3" t="n">
        <v>-0.02467649714113753</v>
      </c>
      <c r="I26" s="3" t="n">
        <v>0.04950036345380501</v>
      </c>
      <c r="J26" s="7" t="n">
        <v>-1.602811573019217</v>
      </c>
      <c r="K26" s="3" t="n">
        <v>0.04093567251461988</v>
      </c>
      <c r="L26" s="3" t="n">
        <v>0.1087629095099785</v>
      </c>
      <c r="M26" s="7" t="n">
        <v>2.995055333184627</v>
      </c>
      <c r="N26" s="3" t="n">
        <v>0.01024658461538462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6.714516999460335</v>
      </c>
      <c r="C31" s="3" t="n">
        <v>6.046640855683626</v>
      </c>
      <c r="D31" s="3" t="n">
        <v>-0.07491410589404929</v>
      </c>
      <c r="E31" s="3" t="n">
        <v>7.258263305322129</v>
      </c>
      <c r="F31" s="3" t="n">
        <v>5.976356578468157</v>
      </c>
      <c r="G31" s="3" t="n">
        <v>-0.2486179425125451</v>
      </c>
      <c r="H31" s="3" t="n">
        <v>9.659883720930232</v>
      </c>
      <c r="I31" s="3" t="n">
        <v>6.737914104303977</v>
      </c>
      <c r="J31" s="3" t="n">
        <v>0.1991402705141995</v>
      </c>
      <c r="K31" s="3" t="n">
        <v>8.055674518201284</v>
      </c>
      <c r="L31" s="3" t="n">
        <v>6.549407469581584</v>
      </c>
      <c r="M31" s="6" t="n">
        <v>0.3227830670400264</v>
      </c>
      <c r="N31" s="3" t="n">
        <v>6.089943785134291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53.61517440925896</v>
      </c>
      <c r="C32" s="2" t="n">
        <v>159.8592852148161</v>
      </c>
      <c r="D32" s="3" t="n">
        <v>0.08098070284213973</v>
      </c>
      <c r="E32" s="2" t="n">
        <v>49.59864155603582</v>
      </c>
      <c r="F32" s="2" t="n">
        <v>156.4617042110258</v>
      </c>
      <c r="G32" s="6" t="n">
        <v>0.3308808615205671</v>
      </c>
      <c r="H32" s="2" t="n">
        <v>37.26752934095697</v>
      </c>
      <c r="I32" s="2" t="n">
        <v>124.28057434745</v>
      </c>
      <c r="J32" s="3" t="n">
        <v>-0.1660692042548174</v>
      </c>
      <c r="K32" s="2" t="n">
        <v>44.68899521531101</v>
      </c>
      <c r="L32" s="2" t="n">
        <v>136.6754804762756</v>
      </c>
      <c r="M32" s="3" t="n">
        <v>-0.2440181425683906</v>
      </c>
      <c r="N32" s="2" t="n">
        <v>59.11384615384615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5.466970387243736</v>
      </c>
      <c r="C33" s="2" t="inlineStr">
        <is>
          <t>-</t>
        </is>
      </c>
      <c r="D33" s="3" t="n">
        <v>0.111588432144804</v>
      </c>
      <c r="E33" s="3" t="n">
        <v>4.918160561184723</v>
      </c>
      <c r="F33" s="2" t="inlineStr">
        <is>
          <t>-</t>
        </is>
      </c>
      <c r="G33" s="3" t="n">
        <v>-0.04754734157528617</v>
      </c>
      <c r="H33" s="3" t="n">
        <v>5.163679808841099</v>
      </c>
      <c r="I33" s="2" t="inlineStr">
        <is>
          <t>-</t>
        </is>
      </c>
      <c r="J33" s="3" t="n">
        <v>-0.0302860656843995</v>
      </c>
      <c r="K33" s="3" t="n">
        <v>5.32495164410058</v>
      </c>
      <c r="L33" s="2" t="inlineStr">
        <is>
          <t>-</t>
        </is>
      </c>
      <c r="M33" s="3" t="n">
        <v>-0.02017322688624454</v>
      </c>
      <c r="N33" s="3" t="n">
        <v>5.434584755403868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65.85000000000001</v>
      </c>
      <c r="C34" s="2" t="inlineStr">
        <is>
          <t>-</t>
        </is>
      </c>
      <c r="D34" s="3" t="n">
        <v>-0.1003864640166277</v>
      </c>
      <c r="E34" s="2" t="n">
        <v>73.19809825673535</v>
      </c>
      <c r="F34" s="2" t="inlineStr">
        <is>
          <t>-</t>
        </is>
      </c>
      <c r="G34" s="3" t="n">
        <v>0.04992095003853095</v>
      </c>
      <c r="H34" s="2" t="n">
        <v>69.717723276261</v>
      </c>
      <c r="I34" s="2" t="inlineStr">
        <is>
          <t>-</t>
        </is>
      </c>
      <c r="J34" s="3" t="n">
        <v>0.03123195884132039</v>
      </c>
      <c r="K34" s="2" t="n">
        <v>67.60624772974936</v>
      </c>
      <c r="L34" s="2" t="inlineStr">
        <is>
          <t>-</t>
        </is>
      </c>
      <c r="M34" s="3" t="n">
        <v>0.02058856467264791</v>
      </c>
      <c r="N34" s="2" t="n">
        <v>66.24241155536947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1.229446640316205</v>
      </c>
      <c r="C35" s="3" t="n">
        <v>0.8492972418471131</v>
      </c>
      <c r="D35" s="3" t="n">
        <v>-0.0346433565964223</v>
      </c>
      <c r="E35" s="3" t="n">
        <v>1.273567285953013</v>
      </c>
      <c r="F35" s="3" t="n">
        <v>0.8504148471584683</v>
      </c>
      <c r="G35" s="3" t="n">
        <v>-0.141309809155063</v>
      </c>
      <c r="H35" s="3" t="n">
        <v>1.48315108234769</v>
      </c>
      <c r="I35" s="3" t="n">
        <v>0.937816982189187</v>
      </c>
      <c r="J35" s="3" t="n">
        <v>-0.06760969969370378</v>
      </c>
      <c r="K35" s="3" t="n">
        <v>1.590697674418605</v>
      </c>
      <c r="L35" s="3" t="n">
        <v>0.9697222353008097</v>
      </c>
      <c r="M35" s="3" t="n">
        <v>-0.02388264758497272</v>
      </c>
      <c r="N35" s="3" t="n">
        <v>1.629617248871803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292.8146600225044</v>
      </c>
      <c r="C36" s="2" t="n">
        <v>714.8918443040562</v>
      </c>
      <c r="D36" s="3" t="n">
        <v>0.03588658847809762</v>
      </c>
      <c r="E36" s="2" t="n">
        <v>282.6705773386848</v>
      </c>
      <c r="F36" s="2" t="n">
        <v>682.7282454436016</v>
      </c>
      <c r="G36" s="3" t="n">
        <v>0.1645643686881024</v>
      </c>
      <c r="H36" s="2" t="n">
        <v>242.7264520012037</v>
      </c>
      <c r="I36" s="2" t="n">
        <v>582.9338717991411</v>
      </c>
      <c r="J36" s="3" t="n">
        <v>0.07251222977276067</v>
      </c>
      <c r="K36" s="2" t="n">
        <v>226.3157894736842</v>
      </c>
      <c r="L36" s="2" t="n">
        <v>576.420290143423</v>
      </c>
      <c r="M36" s="3" t="n">
        <v>0.02446698393987647</v>
      </c>
      <c r="N36" s="2" t="n">
        <v>220.9107692307692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0.9284381762555033</v>
      </c>
      <c r="C37" s="3" t="n">
        <v>0.5689954488557951</v>
      </c>
      <c r="D37" s="3" t="n">
        <v>-0.04977692056591741</v>
      </c>
      <c r="E37" s="3" t="n">
        <v>0.9770739064856712</v>
      </c>
      <c r="F37" s="3" t="n">
        <v>0.5812572653277164</v>
      </c>
      <c r="G37" s="3" t="n">
        <v>-0.1386283451550482</v>
      </c>
      <c r="H37" s="3" t="n">
        <v>1.134323263355521</v>
      </c>
      <c r="I37" s="3" t="n">
        <v>0.6453437798156105</v>
      </c>
      <c r="J37" s="3" t="n">
        <v>-0.03080992127084107</v>
      </c>
      <c r="K37" s="3" t="n">
        <v>1.170382660997615</v>
      </c>
      <c r="L37" s="3" t="n">
        <v>0.6835969301250333</v>
      </c>
      <c r="M37" s="3" t="n">
        <v>0.002687832544930927</v>
      </c>
      <c r="N37" s="3" t="n">
        <v>1.167245301089429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387.7479504902749</v>
      </c>
      <c r="C38" s="2" t="n">
        <v>1095.345561457193</v>
      </c>
      <c r="D38" s="3" t="n">
        <v>0.05238445754818186</v>
      </c>
      <c r="E38" s="2" t="n">
        <v>368.4470515591232</v>
      </c>
      <c r="F38" s="2" t="n">
        <v>1019.935044050166</v>
      </c>
      <c r="G38" s="3" t="n">
        <v>0.160939060828513</v>
      </c>
      <c r="H38" s="2" t="n">
        <v>317.3698465242251</v>
      </c>
      <c r="I38" s="2" t="n">
        <v>849.1671922610482</v>
      </c>
      <c r="J38" s="3" t="n">
        <v>0.03178934859840919</v>
      </c>
      <c r="K38" s="2" t="n">
        <v>307.5917065390749</v>
      </c>
      <c r="L38" s="2" t="n">
        <v>849.6612987050041</v>
      </c>
      <c r="M38" s="3" t="n">
        <v>-0.002680627467183878</v>
      </c>
      <c r="N38" s="2" t="n">
        <v>308.4184615384615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1.672302337145699</v>
      </c>
      <c r="C44" s="3" t="n">
        <v>1.967703135764704</v>
      </c>
      <c r="D44" s="3" t="n">
        <v>-0.02568033121204136</v>
      </c>
      <c r="E44" s="3" t="n">
        <v>1.716379532013371</v>
      </c>
      <c r="F44" s="3" t="n">
        <v>2.137087300633095</v>
      </c>
      <c r="G44" s="3" t="n">
        <v>-0.02725460691360669</v>
      </c>
      <c r="H44" s="3" t="n">
        <v>1.764469453376206</v>
      </c>
      <c r="I44" s="3" t="n">
        <v>4.043393950581323</v>
      </c>
      <c r="J44" s="3" t="n">
        <v>-0.1550621631796776</v>
      </c>
      <c r="K44" s="3" t="n">
        <v>2.088283157038242</v>
      </c>
      <c r="L44" s="3" t="n">
        <v>1.838655578991912</v>
      </c>
      <c r="M44" s="3" t="n">
        <v>-0.02809171915226822</v>
      </c>
      <c r="N44" s="3" t="n">
        <v>2.148642210576465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0.05819000160745861</v>
      </c>
      <c r="C45" s="3" t="n">
        <v>-0.1022334319285847</v>
      </c>
      <c r="D45" s="6" t="n">
        <v>0.4278592061102912</v>
      </c>
      <c r="E45" s="3" t="n">
        <v>0.04075331892559432</v>
      </c>
      <c r="F45" s="3" t="n">
        <v>-0.06678680900861296</v>
      </c>
      <c r="G45" s="3" t="n">
        <v>-0.03955121425709272</v>
      </c>
      <c r="H45" s="3" t="n">
        <v>0.04243153776707794</v>
      </c>
      <c r="I45" s="3" t="n">
        <v>0.01310780466786358</v>
      </c>
      <c r="J45" s="6" t="n">
        <v>-0.3119506677597103</v>
      </c>
      <c r="K45" s="3" t="n">
        <v>0.06166932482721956</v>
      </c>
      <c r="L45" s="3" t="n">
        <v>0.01291558209766613</v>
      </c>
      <c r="M45" s="3" t="n">
        <v>0.2171577268530175</v>
      </c>
      <c r="N45" s="3" t="n">
        <v>0.05066666666666667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0.9284381762555033</v>
      </c>
      <c r="C46" s="3" t="n">
        <v>0.5689954488557951</v>
      </c>
      <c r="D46" s="3" t="n">
        <v>-0.04977692056591741</v>
      </c>
      <c r="E46" s="3" t="n">
        <v>0.9770739064856712</v>
      </c>
      <c r="F46" s="3" t="n">
        <v>0.5812572653277164</v>
      </c>
      <c r="G46" s="3" t="n">
        <v>-0.1386283451550482</v>
      </c>
      <c r="H46" s="3" t="n">
        <v>1.134323263355521</v>
      </c>
      <c r="I46" s="3" t="n">
        <v>0.6453437798156105</v>
      </c>
      <c r="J46" s="3" t="n">
        <v>-0.03080992127084107</v>
      </c>
      <c r="K46" s="3" t="n">
        <v>1.170382660997615</v>
      </c>
      <c r="L46" s="3" t="n">
        <v>0.6835969301250333</v>
      </c>
      <c r="M46" s="3" t="n">
        <v>0.002687832544930927</v>
      </c>
      <c r="N46" s="3" t="n">
        <v>1.167245301089429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0.09034750332762374</v>
      </c>
      <c r="C47" s="3" t="n">
        <v>-0.05453786412325325</v>
      </c>
      <c r="D47" s="6" t="n">
        <v>0.3219420895044169</v>
      </c>
      <c r="E47" s="3" t="n">
        <v>0.06834452435166365</v>
      </c>
      <c r="F47" s="3" t="n">
        <v>-0.07030311057545117</v>
      </c>
      <c r="G47" s="3" t="n">
        <v>-0.1952444679050741</v>
      </c>
      <c r="H47" s="3" t="n">
        <v>0.08492582110464074</v>
      </c>
      <c r="I47" s="3" t="n">
        <v>-0.316872002250688</v>
      </c>
      <c r="J47" s="6" t="n">
        <v>-0.4365527079742582</v>
      </c>
      <c r="K47" s="3" t="n">
        <v>0.1507254046768243</v>
      </c>
      <c r="L47" s="3" t="n">
        <v>0.02647275461153547</v>
      </c>
      <c r="M47" s="3" t="n">
        <v>0.1861452874638957</v>
      </c>
      <c r="N47" s="3" t="n">
        <v>0.127071621216901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0.06586375611592021</v>
      </c>
      <c r="C63" s="2" t="inlineStr">
        <is>
          <t>-</t>
        </is>
      </c>
      <c r="D63" s="3" t="n">
        <v>-0.2130712964932664</v>
      </c>
      <c r="E63" s="3" t="n">
        <v>0.08369723435225619</v>
      </c>
      <c r="F63" s="2" t="inlineStr">
        <is>
          <t>-</t>
        </is>
      </c>
      <c r="G63" s="7" t="n">
        <v>-2.413666702169205</v>
      </c>
      <c r="H63" s="3" t="n">
        <v>-0.0592057761732852</v>
      </c>
      <c r="I63" s="2" t="inlineStr">
        <is>
          <t>-</t>
        </is>
      </c>
      <c r="J63" s="7" t="n">
        <v>-1.549511619547721</v>
      </c>
      <c r="K63" s="3" t="n">
        <v>0.1077425373134328</v>
      </c>
      <c r="L63" s="2" t="inlineStr">
        <is>
          <t>-</t>
        </is>
      </c>
      <c r="M63" s="7" t="n">
        <v>2.783232545734036</v>
      </c>
      <c r="N63" s="3" t="n">
        <v>0.02847896237172178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0.0647189349112426</v>
      </c>
      <c r="C64" s="3" t="n">
        <v>0.1038508625214126</v>
      </c>
      <c r="D64" s="3" t="n">
        <v>-0.2160567275533831</v>
      </c>
      <c r="E64" s="3" t="n">
        <v>0.08255563531945441</v>
      </c>
      <c r="F64" s="3" t="n">
        <v>0.1220955148919527</v>
      </c>
      <c r="G64" s="7" t="n">
        <v>-2.436166021746363</v>
      </c>
      <c r="H64" s="3" t="n">
        <v>-0.05748335085874518</v>
      </c>
      <c r="I64" s="3" t="n">
        <v>0.06848477290500893</v>
      </c>
      <c r="J64" s="7" t="n">
        <v>-1.665662179857764</v>
      </c>
      <c r="K64" s="3" t="n">
        <v>0.08635514018691588</v>
      </c>
      <c r="L64" s="3" t="n">
        <v>0.2011004394073116</v>
      </c>
      <c r="M64" s="7" t="n">
        <v>3.168037840063864</v>
      </c>
      <c r="N64" s="3" t="n">
        <v>0.02071841559518872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0.0281305256389648</v>
      </c>
      <c r="C67" s="3" t="n">
        <v>0.0435206354825598</v>
      </c>
      <c r="D67" s="3" t="n">
        <v>-0.2076976300468957</v>
      </c>
      <c r="E67" s="3" t="n">
        <v>0.03550478542760111</v>
      </c>
      <c r="F67" s="3" t="n">
        <v>0.04512991024792137</v>
      </c>
      <c r="G67" s="7" t="n">
        <v>-2.438809780194128</v>
      </c>
      <c r="H67" s="3" t="n">
        <v>-0.02467649714113753</v>
      </c>
      <c r="I67" s="3" t="n">
        <v>0.04950036345380501</v>
      </c>
      <c r="J67" s="7" t="n">
        <v>-1.602811573019217</v>
      </c>
      <c r="K67" s="3" t="n">
        <v>0.04093567251461988</v>
      </c>
      <c r="L67" s="3" t="n">
        <v>0.1087629095099785</v>
      </c>
      <c r="M67" s="7" t="n">
        <v>2.995055333184627</v>
      </c>
      <c r="N67" s="3" t="n">
        <v>0.01024658461538462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0.02601843592030925</v>
      </c>
      <c r="C69" s="3" t="n">
        <v>0.02211772386692367</v>
      </c>
      <c r="D69" s="3" t="n">
        <v>-0.2448997401388511</v>
      </c>
      <c r="E69" s="3" t="n">
        <v>0.03445692883895131</v>
      </c>
      <c r="F69" s="3" t="n">
        <v>0.0226313523377595</v>
      </c>
      <c r="G69" s="7" t="n">
        <v>-2.383529734173746</v>
      </c>
      <c r="H69" s="3" t="n">
        <v>-0.02490508731966591</v>
      </c>
      <c r="I69" s="3" t="n">
        <v>0.01837722902794697</v>
      </c>
      <c r="J69" s="7" t="n">
        <v>-1.553410446804524</v>
      </c>
      <c r="K69" s="3" t="n">
        <v>0.04500292226767972</v>
      </c>
      <c r="L69" s="3" t="n">
        <v>0.04998561309057458</v>
      </c>
      <c r="M69" s="7" t="n">
        <v>3.063156092080927</v>
      </c>
      <c r="N69" s="3" t="n">
        <v>0.01107585365853658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0.004569490435621283</v>
      </c>
      <c r="C76" s="3" t="n">
        <v>0.007344683456430037</v>
      </c>
      <c r="D76" s="3" t="n">
        <v>0.1246085505637892</v>
      </c>
      <c r="E76" s="3" t="n">
        <v>0.004063183081197901</v>
      </c>
      <c r="F76" s="3" t="n">
        <v>0.006250460411913471</v>
      </c>
      <c r="G76" s="3" t="n">
        <v>0.1482476775865315</v>
      </c>
      <c r="H76" s="3" t="n">
        <v>0.003538594643394523</v>
      </c>
      <c r="I76" s="3" t="n">
        <v>0.005739326978789283</v>
      </c>
      <c r="J76" s="3" t="n">
        <v>0.05931446736243087</v>
      </c>
      <c r="K76" s="3" t="n">
        <v>0.003340457203615098</v>
      </c>
      <c r="L76" s="3" t="n">
        <v>0.005691304689173552</v>
      </c>
      <c r="M76" s="3" t="n">
        <v>-0.02431150249401749</v>
      </c>
      <c r="N76" s="3" t="n">
        <v>0.003423692307692308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0.01791467391304348</v>
      </c>
      <c r="C77" s="2" t="inlineStr">
        <is>
          <t>-</t>
        </is>
      </c>
      <c r="D77" s="7" t="n">
        <v>-0.8111078490400745</v>
      </c>
      <c r="E77" s="3" t="n">
        <v>0.09484075342465753</v>
      </c>
      <c r="F77" s="3" t="n">
        <v>0.04347092505330567</v>
      </c>
      <c r="G77" s="3" t="n">
        <v>0.1166223391651606</v>
      </c>
      <c r="H77" s="3" t="n">
        <v>0.08493538961038961</v>
      </c>
      <c r="I77" s="2" t="inlineStr">
        <is>
          <t>-</t>
        </is>
      </c>
      <c r="J77" s="6" t="n">
        <v>0.2990907232692315</v>
      </c>
      <c r="K77" s="3" t="n">
        <v>0.06538064516129032</v>
      </c>
      <c r="L77" s="2" t="inlineStr">
        <is>
          <t>-</t>
        </is>
      </c>
      <c r="M77" s="3" t="n">
        <v>0.09756486266448054</v>
      </c>
      <c r="N77" s="3" t="n">
        <v>0.05956882129277567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622100</v>
      </c>
      <c r="C2" s="2" t="n">
        <v>647800</v>
      </c>
      <c r="D2" s="2" t="n">
        <v>664600</v>
      </c>
      <c r="E2" s="2" t="n">
        <v>564300</v>
      </c>
      <c r="F2" s="2" t="n">
        <v>487500</v>
      </c>
      <c r="G2" s="2" t="n">
        <v>597260</v>
      </c>
    </row>
    <row r="3">
      <c r="A3" t="inlineStr">
        <is>
          <t>二、营业总成本(万元)</t>
        </is>
      </c>
      <c r="B3" s="2" t="n">
        <v>600000</v>
      </c>
      <c r="C3" s="2" t="n">
        <v>631000</v>
      </c>
      <c r="D3" s="2" t="n">
        <v>648300</v>
      </c>
      <c r="E3" s="2" t="n">
        <v>550600</v>
      </c>
      <c r="F3" s="2" t="n">
        <v>477700</v>
      </c>
      <c r="G3" s="2" t="n">
        <v>581520</v>
      </c>
    </row>
    <row r="4">
      <c r="A4" t="inlineStr">
        <is>
          <t>营业税金及附加(万元)</t>
        </is>
      </c>
      <c r="B4" s="2" t="n">
        <v>2842.68</v>
      </c>
      <c r="C4" s="2" t="n">
        <v>2632.13</v>
      </c>
      <c r="D4" s="2" t="n">
        <v>2351.75</v>
      </c>
      <c r="E4" s="2" t="n">
        <v>1885.02</v>
      </c>
      <c r="F4" s="2" t="n">
        <v>1669.05</v>
      </c>
      <c r="G4" s="2" t="n">
        <v>2276.126</v>
      </c>
    </row>
    <row r="5">
      <c r="A5" t="inlineStr">
        <is>
          <t>销售费用(万元)</t>
        </is>
      </c>
      <c r="B5" s="2" t="n">
        <v>20800</v>
      </c>
      <c r="C5" s="2" t="n">
        <v>20300</v>
      </c>
      <c r="D5" s="2" t="n">
        <v>18100</v>
      </c>
      <c r="E5" s="2" t="n">
        <v>16200</v>
      </c>
      <c r="F5" s="2" t="n">
        <v>16400</v>
      </c>
      <c r="G5" s="2" t="n">
        <v>18360</v>
      </c>
    </row>
    <row r="6">
      <c r="A6" t="inlineStr">
        <is>
          <t>管理费用(万元)</t>
        </is>
      </c>
      <c r="B6" s="2" t="n">
        <v>36500</v>
      </c>
      <c r="C6" s="2" t="n">
        <v>36300</v>
      </c>
      <c r="D6" s="2" t="n">
        <v>34900</v>
      </c>
      <c r="E6" s="2" t="n">
        <v>38300</v>
      </c>
      <c r="F6" s="2" t="n">
        <v>25900</v>
      </c>
      <c r="G6" s="2" t="n">
        <v>34380</v>
      </c>
    </row>
    <row r="7">
      <c r="A7" t="inlineStr">
        <is>
          <t>研发费用(万元)</t>
        </is>
      </c>
      <c r="B7" s="2" t="n">
        <v>58100</v>
      </c>
      <c r="C7" s="2" t="n">
        <v>63600</v>
      </c>
      <c r="D7" s="2" t="n">
        <v>59300</v>
      </c>
      <c r="E7" s="2" t="n">
        <v>59900</v>
      </c>
      <c r="F7" s="2" t="n">
        <v>67700</v>
      </c>
      <c r="G7" s="2" t="n">
        <v>61720</v>
      </c>
    </row>
    <row r="8">
      <c r="A8" t="inlineStr">
        <is>
          <t>毛利润=营业收入-营业成本-管销研费用-营业税金及附加</t>
        </is>
      </c>
      <c r="B8" s="2" t="n">
        <v>-96142.67999999999</v>
      </c>
      <c r="C8" s="2" t="n">
        <v>-106032.13</v>
      </c>
      <c r="D8" s="2" t="n">
        <v>-98351.75</v>
      </c>
      <c r="E8" s="2" t="n">
        <v>-102585.02</v>
      </c>
      <c r="F8" s="2" t="n">
        <v>-101869.05</v>
      </c>
      <c r="G8" s="2" t="n">
        <v>-100996.126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0.9644751647645073</v>
      </c>
      <c r="C11" s="3" t="n">
        <v>0.9740660697746218</v>
      </c>
      <c r="D11" s="3" t="n">
        <v>0.975473969304845</v>
      </c>
      <c r="E11" s="3" t="n">
        <v>0.9757221336168704</v>
      </c>
      <c r="F11" s="3" t="n">
        <v>0.9798974358974359</v>
      </c>
      <c r="G11" s="3" t="n">
        <v>0.973926954671656</v>
      </c>
    </row>
    <row r="12">
      <c r="A12" t="inlineStr">
        <is>
          <t>销售费用/收入</t>
        </is>
      </c>
      <c r="B12" s="3" t="n">
        <v>0.03343513904516959</v>
      </c>
      <c r="C12" s="3" t="n">
        <v>0.03133683235566533</v>
      </c>
      <c r="D12" s="3" t="n">
        <v>0.02723442672284081</v>
      </c>
      <c r="E12" s="3" t="n">
        <v>0.02870813397129187</v>
      </c>
      <c r="F12" s="3" t="n">
        <v>0.03364102564102564</v>
      </c>
      <c r="G12" s="5" t="n">
        <v>0.03087111154719864</v>
      </c>
    </row>
    <row r="13">
      <c r="A13" t="inlineStr">
        <is>
          <t>管理费用/收入</t>
        </is>
      </c>
      <c r="B13" s="3" t="n">
        <v>0.05867223918984086</v>
      </c>
      <c r="C13" s="3" t="n">
        <v>0.05603581352269219</v>
      </c>
      <c r="D13" s="3" t="n">
        <v>0.05251278964790852</v>
      </c>
      <c r="E13" s="3" t="n">
        <v>0.06787169945064682</v>
      </c>
      <c r="F13" s="3" t="n">
        <v>0.05312820512820512</v>
      </c>
      <c r="G13" s="5" t="n">
        <v>0.05764414938785871</v>
      </c>
    </row>
    <row r="14">
      <c r="A14" t="inlineStr">
        <is>
          <t>研发费用/收入</t>
        </is>
      </c>
      <c r="B14" s="3" t="n">
        <v>0.09339334512136313</v>
      </c>
      <c r="C14" s="3" t="n">
        <v>0.09817845013893177</v>
      </c>
      <c r="D14" s="3" t="n">
        <v>0.08922660246764971</v>
      </c>
      <c r="E14" s="3" t="n">
        <v>0.1061492114123693</v>
      </c>
      <c r="F14" s="3" t="n">
        <v>0.1388717948717949</v>
      </c>
      <c r="G14" s="5" t="n">
        <v>0.1051638808024218</v>
      </c>
    </row>
    <row r="15">
      <c r="A15" t="inlineStr">
        <is>
          <t>毛利润率=营业利润/收入</t>
        </is>
      </c>
      <c r="B15" s="3" t="n">
        <v>-0.1545453785565022</v>
      </c>
      <c r="C15" s="3" t="n">
        <v>-0.163680348873109</v>
      </c>
      <c r="D15" s="3" t="n">
        <v>-0.1479863827866386</v>
      </c>
      <c r="E15" s="3" t="n">
        <v>-0.1817916356547936</v>
      </c>
      <c r="F15" s="3" t="n">
        <v>-0.2089621538461539</v>
      </c>
      <c r="G15" s="5" t="n">
        <v>-0.1713931799434394</v>
      </c>
    </row>
    <row r="16">
      <c r="A16" t="inlineStr">
        <is>
          <t>所得税/利润总额</t>
        </is>
      </c>
      <c r="B16" s="3" t="n">
        <v>0.01791467391304348</v>
      </c>
      <c r="C16" s="3" t="n">
        <v>0.09484075342465753</v>
      </c>
      <c r="D16" s="3" t="n">
        <v>0.08493538961038961</v>
      </c>
      <c r="E16" s="3" t="n">
        <v>0.06538064516129032</v>
      </c>
      <c r="F16" s="3" t="n">
        <v>0.05956882129277567</v>
      </c>
      <c r="G16" s="5" t="n">
        <v>0.06452805668043132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2024-10-20T12:26:46Z</dcterms:created>
  <dcterms:modified xmlns:dcterms="http://purl.org/dc/terms/" xmlns:xsi="http://www.w3.org/2001/XMLSchema-instance" xsi:type="dcterms:W3CDTF">2024-10-20T14:19:34Z</dcterms:modified>
</cp:coreProperties>
</file>