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银信科技资产负债表" sheetId="1" state="visible" r:id="rId1"/>
    <sheet xmlns:r="http://schemas.openxmlformats.org/officeDocument/2006/relationships" name="银信科技利润表" sheetId="2" state="visible" r:id="rId2"/>
    <sheet xmlns:r="http://schemas.openxmlformats.org/officeDocument/2006/relationships" name="银信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160800.00</t>
        </is>
      </c>
      <c r="C3" s="5" t="n">
        <v>0.01451104100946372</v>
      </c>
      <c r="D3" t="inlineStr">
        <is>
          <t>158500.00</t>
        </is>
      </c>
      <c r="E3" s="5" t="n">
        <v>0.05807743658210948</v>
      </c>
      <c r="F3" t="inlineStr">
        <is>
          <t>149800.00</t>
        </is>
      </c>
      <c r="G3" s="5" t="n">
        <v>0.06543385490753911</v>
      </c>
      <c r="H3" t="inlineStr">
        <is>
          <t>140600.00</t>
        </is>
      </c>
      <c r="I3" s="5" t="n">
        <v>0.1329572925060435</v>
      </c>
      <c r="J3" t="inlineStr">
        <is>
          <t>124100.00</t>
        </is>
      </c>
      <c r="K3" s="5" t="n">
        <v>-0.1046176046176046</v>
      </c>
      <c r="L3" t="inlineStr">
        <is>
          <t>138600.00</t>
        </is>
      </c>
      <c r="M3" t="inlineStr">
        <is>
          <t>73100.00</t>
        </is>
      </c>
      <c r="N3" t="inlineStr">
        <is>
          <t>61700.00</t>
        </is>
      </c>
      <c r="O3" t="inlineStr">
        <is>
          <t>49200.00</t>
        </is>
      </c>
      <c r="P3" t="inlineStr">
        <is>
          <t>40000.00</t>
        </is>
      </c>
      <c r="Q3" t="inlineStr">
        <is>
          <t>35300.00</t>
        </is>
      </c>
      <c r="R3" t="inlineStr">
        <is>
          <t>31900.00</t>
        </is>
      </c>
    </row>
    <row r="4">
      <c r="A4" t="inlineStr">
        <is>
          <t>*资产合计</t>
        </is>
      </c>
      <c r="B4" t="inlineStr">
        <is>
          <t>251200.00</t>
        </is>
      </c>
      <c r="C4" s="5" t="n">
        <v>-0.0882032667876588</v>
      </c>
      <c r="D4" t="inlineStr">
        <is>
          <t>275500.00</t>
        </is>
      </c>
      <c r="E4" s="5" t="n">
        <v>0.0003631082062454611</v>
      </c>
      <c r="F4" t="inlineStr">
        <is>
          <t>275400.00</t>
        </is>
      </c>
      <c r="G4" s="5" t="n">
        <v>-0.08626410086264101</v>
      </c>
      <c r="H4" t="inlineStr">
        <is>
          <t>301400.00</t>
        </is>
      </c>
      <c r="I4" s="5" t="n">
        <v>0.1984095427435388</v>
      </c>
      <c r="J4" t="inlineStr">
        <is>
          <t>251500.00</t>
        </is>
      </c>
      <c r="K4" s="8" t="n">
        <v>0.3616675690308608</v>
      </c>
      <c r="L4" t="inlineStr">
        <is>
          <t>184700.00</t>
        </is>
      </c>
      <c r="M4" t="inlineStr">
        <is>
          <t>137700.00</t>
        </is>
      </c>
      <c r="N4" t="inlineStr">
        <is>
          <t>100400.00</t>
        </is>
      </c>
      <c r="O4" t="inlineStr">
        <is>
          <t>65900.00</t>
        </is>
      </c>
      <c r="P4" t="inlineStr">
        <is>
          <t>52500.00</t>
        </is>
      </c>
      <c r="Q4" t="inlineStr">
        <is>
          <t>44500.00</t>
        </is>
      </c>
      <c r="R4" t="inlineStr">
        <is>
          <t>41000.00</t>
        </is>
      </c>
    </row>
    <row r="5">
      <c r="A5" t="inlineStr">
        <is>
          <t>*负债合计</t>
        </is>
      </c>
      <c r="B5" t="inlineStr">
        <is>
          <t>90400.00</t>
        </is>
      </c>
      <c r="C5" s="5" t="n">
        <v>-0.2273504273504273</v>
      </c>
      <c r="D5" t="inlineStr">
        <is>
          <t>117000.00</t>
        </is>
      </c>
      <c r="E5" s="5" t="n">
        <v>-0.06847133757961783</v>
      </c>
      <c r="F5" t="inlineStr">
        <is>
          <t>125600.00</t>
        </is>
      </c>
      <c r="G5" s="5" t="n">
        <v>-0.2189054726368159</v>
      </c>
      <c r="H5" t="inlineStr">
        <is>
          <t>160800.00</t>
        </is>
      </c>
      <c r="I5" s="8" t="n">
        <v>0.2621664050235479</v>
      </c>
      <c r="J5" t="inlineStr">
        <is>
          <t>127400.00</t>
        </is>
      </c>
      <c r="K5" s="9" t="n">
        <v>1.76355748373102</v>
      </c>
      <c r="L5" t="inlineStr">
        <is>
          <t>46100.00</t>
        </is>
      </c>
      <c r="M5" t="inlineStr">
        <is>
          <t>64600.00</t>
        </is>
      </c>
      <c r="N5" t="inlineStr">
        <is>
          <t>38700.00</t>
        </is>
      </c>
      <c r="O5" t="inlineStr">
        <is>
          <t>16700.00</t>
        </is>
      </c>
      <c r="P5" t="inlineStr">
        <is>
          <t>12500.00</t>
        </is>
      </c>
      <c r="Q5" t="inlineStr">
        <is>
          <t>9259.51</t>
        </is>
      </c>
      <c r="R5" t="inlineStr">
        <is>
          <t>9067.54</t>
        </is>
      </c>
    </row>
    <row r="6">
      <c r="A6" t="inlineStr">
        <is>
          <t>*归属于母公司所有者权益合计</t>
        </is>
      </c>
      <c r="B6" t="inlineStr">
        <is>
          <t>160800.00</t>
        </is>
      </c>
      <c r="C6" s="5" t="n">
        <v>0.01451104100946372</v>
      </c>
      <c r="D6" t="inlineStr">
        <is>
          <t>158500.00</t>
        </is>
      </c>
      <c r="E6" s="5" t="n">
        <v>0.05807743658210948</v>
      </c>
      <c r="F6" t="inlineStr">
        <is>
          <t>149800.00</t>
        </is>
      </c>
      <c r="G6" s="5" t="n">
        <v>0.06543385490753911</v>
      </c>
      <c r="H6" t="inlineStr">
        <is>
          <t>140600.00</t>
        </is>
      </c>
      <c r="I6" s="5" t="n">
        <v>0.1329572925060435</v>
      </c>
      <c r="J6" t="inlineStr">
        <is>
          <t>124100.00</t>
        </is>
      </c>
      <c r="K6" s="5" t="n">
        <v>-0.1046176046176046</v>
      </c>
      <c r="L6" t="inlineStr">
        <is>
          <t>138600.00</t>
        </is>
      </c>
      <c r="M6" t="inlineStr">
        <is>
          <t>73100.00</t>
        </is>
      </c>
      <c r="N6" t="inlineStr">
        <is>
          <t>61700.00</t>
        </is>
      </c>
      <c r="O6" t="inlineStr">
        <is>
          <t>49200.00</t>
        </is>
      </c>
      <c r="P6" t="inlineStr">
        <is>
          <t>40000.00</t>
        </is>
      </c>
      <c r="Q6" t="inlineStr">
        <is>
          <t>35300.00</t>
        </is>
      </c>
      <c r="R6" t="inlineStr">
        <is>
          <t>31900.00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58500.00</t>
        </is>
      </c>
      <c r="C9" s="5" t="n">
        <v>0.03723404255319149</v>
      </c>
      <c r="D9" t="inlineStr">
        <is>
          <t>56400.00</t>
        </is>
      </c>
      <c r="E9" s="8" t="n">
        <v>-0.3619909502262443</v>
      </c>
      <c r="F9" t="inlineStr">
        <is>
          <t>88400.00</t>
        </is>
      </c>
      <c r="G9" s="5" t="n">
        <v>-0.06947368421052631</v>
      </c>
      <c r="H9" t="inlineStr">
        <is>
          <t>95000.00</t>
        </is>
      </c>
      <c r="I9" s="5" t="n">
        <v>0.08077360637087599</v>
      </c>
      <c r="J9" t="inlineStr">
        <is>
          <t>87900.00</t>
        </is>
      </c>
      <c r="K9" s="9" t="n">
        <v>0.578096947935368</v>
      </c>
      <c r="L9" t="inlineStr">
        <is>
          <t>55700.00</t>
        </is>
      </c>
      <c r="M9" t="inlineStr">
        <is>
          <t>21000.00</t>
        </is>
      </c>
      <c r="N9" t="inlineStr">
        <is>
          <t>8688.73</t>
        </is>
      </c>
      <c r="O9" t="inlineStr">
        <is>
          <t>18700.00</t>
        </is>
      </c>
      <c r="P9" t="inlineStr">
        <is>
          <t>20200.00</t>
        </is>
      </c>
      <c r="Q9" t="inlineStr">
        <is>
          <t>20400.00</t>
        </is>
      </c>
      <c r="R9" t="inlineStr">
        <is>
          <t>18900.00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84100.00</t>
        </is>
      </c>
      <c r="C11" s="5" t="n">
        <v>-0.2028436018957346</v>
      </c>
      <c r="D11" t="inlineStr">
        <is>
          <t>105500.00</t>
        </is>
      </c>
      <c r="E11" s="8" t="n">
        <v>0.4838255977496484</v>
      </c>
      <c r="F11" t="inlineStr">
        <is>
          <t>71100.00</t>
        </is>
      </c>
      <c r="G11" s="5" t="n">
        <v>-0.1615565049005313</v>
      </c>
      <c r="H11" t="inlineStr">
        <is>
          <t>84799.99</t>
        </is>
      </c>
      <c r="I11" s="8" t="n">
        <v>0.4825173076923078</v>
      </c>
      <c r="J11" t="inlineStr">
        <is>
          <t>57200.00</t>
        </is>
      </c>
      <c r="K11" s="5" t="n">
        <v>0.08538899430740038</v>
      </c>
      <c r="L11" t="inlineStr">
        <is>
          <t>52700.00</t>
        </is>
      </c>
      <c r="M11" t="inlineStr">
        <is>
          <t>55100.00</t>
        </is>
      </c>
      <c r="N11" t="inlineStr">
        <is>
          <t>42500.00</t>
        </is>
      </c>
      <c r="O11" t="inlineStr">
        <is>
          <t>27500.00</t>
        </is>
      </c>
      <c r="P11" t="inlineStr">
        <is>
          <t>15300.00</t>
        </is>
      </c>
      <c r="Q11" t="inlineStr">
        <is>
          <t>14000.00</t>
        </is>
      </c>
      <c r="R11" t="inlineStr">
        <is>
          <t>12200.00</t>
        </is>
      </c>
    </row>
    <row r="12">
      <c r="A12" t="inlineStr">
        <is>
          <t>其中：应收票据</t>
        </is>
      </c>
      <c r="B12" t="inlineStr">
        <is>
          <t>25.36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825.04</t>
        </is>
      </c>
      <c r="M12" t="inlineStr">
        <is>
          <t>318.55</t>
        </is>
      </c>
      <c r="N12" t="inlineStr">
        <is>
          <t>677.51</t>
        </is>
      </c>
      <c r="O12" t="inlineStr">
        <is>
          <t>208.24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84000.00</t>
        </is>
      </c>
      <c r="C13" s="5" t="n">
        <v>-0.2037914691943128</v>
      </c>
      <c r="D13" t="inlineStr">
        <is>
          <t>105500.00</t>
        </is>
      </c>
      <c r="E13" s="8" t="n">
        <v>0.4838255977496484</v>
      </c>
      <c r="F13" t="inlineStr">
        <is>
          <t>71100.00</t>
        </is>
      </c>
      <c r="G13" s="5" t="n">
        <v>-0.1615565049005313</v>
      </c>
      <c r="H13" t="inlineStr">
        <is>
          <t>84799.99</t>
        </is>
      </c>
      <c r="I13" s="8" t="n">
        <v>0.4825173076923078</v>
      </c>
      <c r="J13" t="inlineStr">
        <is>
          <t>57200.00</t>
        </is>
      </c>
      <c r="K13" s="5" t="n">
        <v>0.1021194605009634</v>
      </c>
      <c r="L13" t="inlineStr">
        <is>
          <t>51900.00</t>
        </is>
      </c>
      <c r="M13" t="inlineStr">
        <is>
          <t>54800.00</t>
        </is>
      </c>
      <c r="N13" t="inlineStr">
        <is>
          <t>41800.00</t>
        </is>
      </c>
      <c r="O13" t="inlineStr">
        <is>
          <t>27300.00</t>
        </is>
      </c>
      <c r="P13" t="inlineStr">
        <is>
          <t>15300.00</t>
        </is>
      </c>
      <c r="Q13" t="inlineStr">
        <is>
          <t>14000.00</t>
        </is>
      </c>
      <c r="R13" t="inlineStr">
        <is>
          <t>12200.00</t>
        </is>
      </c>
    </row>
    <row r="14">
      <c r="A14" t="inlineStr">
        <is>
          <t>预付款项</t>
        </is>
      </c>
      <c r="B14" t="inlineStr">
        <is>
          <t>12800.00</t>
        </is>
      </c>
      <c r="C14" s="8" t="n">
        <v>-0.3081081081081081</v>
      </c>
      <c r="D14" t="inlineStr">
        <is>
          <t>18500.00</t>
        </is>
      </c>
      <c r="E14" s="8" t="n">
        <v>-0.2629482071713147</v>
      </c>
      <c r="F14" t="inlineStr">
        <is>
          <t>25100.00</t>
        </is>
      </c>
      <c r="G14" s="5" t="n">
        <v>-0.1314878892733564</v>
      </c>
      <c r="H14" t="inlineStr">
        <is>
          <t>28900.00</t>
        </is>
      </c>
      <c r="I14" s="9" t="n">
        <v>0.6802325581395349</v>
      </c>
      <c r="J14" t="inlineStr">
        <is>
          <t>17200.00</t>
        </is>
      </c>
      <c r="K14" s="9" t="n">
        <v>1.254959928575455</v>
      </c>
      <c r="L14" t="inlineStr">
        <is>
          <t>7627.63</t>
        </is>
      </c>
      <c r="M14" t="inlineStr">
        <is>
          <t>9327.05</t>
        </is>
      </c>
      <c r="N14" t="inlineStr">
        <is>
          <t>3637.60</t>
        </is>
      </c>
      <c r="O14" t="inlineStr">
        <is>
          <t>1739.30</t>
        </is>
      </c>
      <c r="P14" t="inlineStr">
        <is>
          <t>6548.59</t>
        </is>
      </c>
      <c r="Q14" t="inlineStr">
        <is>
          <t>698.47</t>
        </is>
      </c>
      <c r="R14" t="inlineStr">
        <is>
          <t>722.90</t>
        </is>
      </c>
    </row>
    <row r="15">
      <c r="A15" t="inlineStr">
        <is>
          <t>其他应收款合计</t>
        </is>
      </c>
      <c r="B15" t="inlineStr">
        <is>
          <t>4155.85</t>
        </is>
      </c>
      <c r="C15" s="8" t="n">
        <v>-0.330341029210818</v>
      </c>
      <c r="D15" t="inlineStr">
        <is>
          <t>6205.92</t>
        </is>
      </c>
      <c r="E15" s="5" t="n">
        <v>-0.02637879153945842</v>
      </c>
      <c r="F15" t="inlineStr">
        <is>
          <t>6374.06</t>
        </is>
      </c>
      <c r="G15" s="5" t="n">
        <v>-0.05811580603929159</v>
      </c>
      <c r="H15" t="inlineStr">
        <is>
          <t>6767.35</t>
        </is>
      </c>
      <c r="I15" s="5" t="n">
        <v>0.06726395871840327</v>
      </c>
      <c r="J15" t="inlineStr">
        <is>
          <t>6340.84</t>
        </is>
      </c>
      <c r="K15" s="8" t="n">
        <v>0.343338537904034</v>
      </c>
      <c r="L15" t="inlineStr">
        <is>
          <t>4720.21</t>
        </is>
      </c>
      <c r="M15" t="inlineStr">
        <is>
          <t>3861.04</t>
        </is>
      </c>
      <c r="N15" t="inlineStr">
        <is>
          <t>2070.10</t>
        </is>
      </c>
      <c r="O15" t="inlineStr">
        <is>
          <t>1432.40</t>
        </is>
      </c>
      <c r="P15" t="inlineStr">
        <is>
          <t>1021.07</t>
        </is>
      </c>
      <c r="Q15" t="inlineStr">
        <is>
          <t>706.51</t>
        </is>
      </c>
      <c r="R15" t="inlineStr">
        <is>
          <t>654.92</t>
        </is>
      </c>
    </row>
    <row r="16">
      <c r="A16" t="inlineStr">
        <is>
          <t>其他应收款</t>
        </is>
      </c>
      <c r="B16" t="inlineStr">
        <is>
          <t>4155.85</t>
        </is>
      </c>
      <c r="C16" s="8" t="n">
        <v>-0.330341029210818</v>
      </c>
      <c r="D16" t="inlineStr">
        <is>
          <t>6205.92</t>
        </is>
      </c>
      <c r="E16" s="5" t="n">
        <v>-0.02637879153945842</v>
      </c>
      <c r="F16" t="inlineStr">
        <is>
          <t>6374.06</t>
        </is>
      </c>
      <c r="G16" s="5" t="n">
        <v>-0.05811580603929159</v>
      </c>
      <c r="H16" t="inlineStr">
        <is>
          <t>6767.35</t>
        </is>
      </c>
      <c r="I16" s="5" t="n">
        <v>0.1783567587897699</v>
      </c>
      <c r="J16" t="inlineStr">
        <is>
          <t>5743.04</t>
        </is>
      </c>
      <c r="K16" s="5" t="n">
        <v>0.2166916302452645</v>
      </c>
      <c r="L16" t="inlineStr">
        <is>
          <t>4720.21</t>
        </is>
      </c>
      <c r="M16" t="inlineStr">
        <is>
          <t>3861.04</t>
        </is>
      </c>
      <c r="N16" t="inlineStr">
        <is>
          <t>2070.10</t>
        </is>
      </c>
      <c r="O16" t="inlineStr">
        <is>
          <t>1432.40</t>
        </is>
      </c>
      <c r="P16" t="inlineStr">
        <is>
          <t>1021.07</t>
        </is>
      </c>
      <c r="Q16" t="inlineStr">
        <is>
          <t>706.51</t>
        </is>
      </c>
      <c r="R16" t="inlineStr">
        <is>
          <t>654.92</t>
        </is>
      </c>
    </row>
    <row r="17">
      <c r="A17" t="inlineStr">
        <is>
          <t>存货</t>
        </is>
      </c>
      <c r="B17" t="inlineStr">
        <is>
          <t>9062.04</t>
        </is>
      </c>
      <c r="C17" s="5" t="n">
        <v>0.06641467602295698</v>
      </c>
      <c r="D17" t="inlineStr">
        <is>
          <t>8497.67</t>
        </is>
      </c>
      <c r="E17" s="5" t="n">
        <v>0.06870917354810635</v>
      </c>
      <c r="F17" t="inlineStr">
        <is>
          <t>7951.34</t>
        </is>
      </c>
      <c r="G17" s="8" t="n">
        <v>0.3683891696912437</v>
      </c>
      <c r="H17" t="inlineStr">
        <is>
          <t>5810.73</t>
        </is>
      </c>
      <c r="I17" s="9" t="n">
        <v>-0.7094635</v>
      </c>
      <c r="J17" t="inlineStr">
        <is>
          <t>20000.00</t>
        </is>
      </c>
      <c r="K17" s="9" t="n">
        <v>3.994867773362869</v>
      </c>
      <c r="L17" t="inlineStr">
        <is>
          <t>4004.11</t>
        </is>
      </c>
      <c r="M17" t="inlineStr">
        <is>
          <t>2442.22</t>
        </is>
      </c>
      <c r="N17" t="inlineStr">
        <is>
          <t>2079.62</t>
        </is>
      </c>
      <c r="O17" t="inlineStr">
        <is>
          <t>1238.94</t>
        </is>
      </c>
      <c r="P17" t="inlineStr">
        <is>
          <t>1046.71</t>
        </is>
      </c>
      <c r="Q17" t="inlineStr">
        <is>
          <t>840.85</t>
        </is>
      </c>
      <c r="R17" t="inlineStr">
        <is>
          <t>957.71</t>
        </is>
      </c>
    </row>
    <row r="18">
      <c r="A18" t="inlineStr">
        <is>
          <t>其他流动资产</t>
        </is>
      </c>
      <c r="B18" t="inlineStr">
        <is>
          <t>1169.49</t>
        </is>
      </c>
      <c r="C18" s="5" t="n">
        <v>0.08503117345802726</v>
      </c>
      <c r="D18" t="inlineStr">
        <is>
          <t>1077.84</t>
        </is>
      </c>
      <c r="E18" s="8" t="n">
        <v>0.2526614290363068</v>
      </c>
      <c r="F18" t="inlineStr">
        <is>
          <t>860.44</t>
        </is>
      </c>
      <c r="G18" s="9" t="n">
        <v>0.5737932800468238</v>
      </c>
      <c r="H18" t="inlineStr">
        <is>
          <t>546.73</t>
        </is>
      </c>
      <c r="I18" s="9" t="n">
        <v>-0.778639275100613</v>
      </c>
      <c r="J18" t="inlineStr">
        <is>
          <t>2469.86</t>
        </is>
      </c>
      <c r="K18" s="5" t="n">
        <v>0.1932324906154435</v>
      </c>
      <c r="L18" t="inlineStr">
        <is>
          <t>2069.89</t>
        </is>
      </c>
      <c r="M18" t="inlineStr">
        <is>
          <t>83.69</t>
        </is>
      </c>
      <c r="N18" t="inlineStr">
        <is>
          <t>47.81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58500.00</t>
        </is>
      </c>
      <c r="C19" s="5" t="n">
        <v>0.03723404255319149</v>
      </c>
      <c r="D19" t="inlineStr">
        <is>
          <t>56400.00</t>
        </is>
      </c>
      <c r="E19" s="8" t="n">
        <v>-0.3619909502262443</v>
      </c>
      <c r="F19" t="inlineStr">
        <is>
          <t>88400.00</t>
        </is>
      </c>
      <c r="G19" s="5" t="n">
        <v>-0.06947368421052631</v>
      </c>
      <c r="H19" t="inlineStr">
        <is>
          <t>95000.00</t>
        </is>
      </c>
      <c r="I19" s="5" t="n">
        <v>0.08077360637087599</v>
      </c>
      <c r="J19" t="inlineStr">
        <is>
          <t>87900.00</t>
        </is>
      </c>
      <c r="K19" s="9" t="n">
        <v>0.578096947935368</v>
      </c>
      <c r="L19" t="inlineStr">
        <is>
          <t>55700.00</t>
        </is>
      </c>
      <c r="M19" t="inlineStr">
        <is>
          <t>21000.00</t>
        </is>
      </c>
      <c r="N19" t="inlineStr">
        <is>
          <t>8688.73</t>
        </is>
      </c>
      <c r="O19" t="inlineStr">
        <is>
          <t>18700.00</t>
        </is>
      </c>
      <c r="P19" t="inlineStr">
        <is>
          <t>20200.00</t>
        </is>
      </c>
      <c r="Q19" t="inlineStr">
        <is>
          <t>20400.00</t>
        </is>
      </c>
      <c r="R19" t="inlineStr">
        <is>
          <t>18900.00</t>
        </is>
      </c>
    </row>
    <row r="20">
      <c r="A20" t="inlineStr">
        <is>
          <t>流动资产合计</t>
        </is>
      </c>
      <c r="B20" t="inlineStr">
        <is>
          <t>173100.00</t>
        </is>
      </c>
      <c r="C20" s="5" t="n">
        <v>-0.1331997996995493</v>
      </c>
      <c r="D20" t="inlineStr">
        <is>
          <t>199700.00</t>
        </is>
      </c>
      <c r="E20" s="5" t="n">
        <v>-0.03246124031007752</v>
      </c>
      <c r="F20" t="inlineStr">
        <is>
          <t>206400.00</t>
        </is>
      </c>
      <c r="G20" s="5" t="n">
        <v>-0.1246819338422392</v>
      </c>
      <c r="H20" t="inlineStr">
        <is>
          <t>235800.00</t>
        </is>
      </c>
      <c r="I20" s="5" t="n">
        <v>0.2262090483619345</v>
      </c>
      <c r="J20" t="inlineStr">
        <is>
          <t>192300.00</t>
        </is>
      </c>
      <c r="K20" s="9" t="n">
        <v>0.5153664302600472</v>
      </c>
      <c r="L20" t="inlineStr">
        <is>
          <t>126900.00</t>
        </is>
      </c>
      <c r="M20" t="inlineStr">
        <is>
          <t>91899.99</t>
        </is>
      </c>
      <c r="N20" t="inlineStr">
        <is>
          <t>59000.00</t>
        </is>
      </c>
      <c r="O20" t="inlineStr">
        <is>
          <t>50600.00</t>
        </is>
      </c>
      <c r="P20" t="inlineStr">
        <is>
          <t>44100.00</t>
        </is>
      </c>
      <c r="Q20" t="inlineStr">
        <is>
          <t>36700.00</t>
        </is>
      </c>
      <c r="R20" t="inlineStr">
        <is>
          <t>33400.00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6250.00</t>
        </is>
      </c>
      <c r="M22" t="inlineStr">
        <is>
          <t>6000.00</t>
        </is>
      </c>
      <c r="N22" t="inlineStr">
        <is>
          <t>6000.00</t>
        </is>
      </c>
      <c r="O22" t="inlineStr">
        <is>
          <t>6000.00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23800.00</t>
        </is>
      </c>
      <c r="C23" s="5" t="n">
        <v>-0.03252032520325204</v>
      </c>
      <c r="D23" t="inlineStr">
        <is>
          <t>24600.00</t>
        </is>
      </c>
      <c r="E23" s="5" t="n">
        <v>-0.008064516129032258</v>
      </c>
      <c r="F23" t="inlineStr">
        <is>
          <t>24800.00</t>
        </is>
      </c>
      <c r="G23" s="5" t="n">
        <v>0.02479338842975207</v>
      </c>
      <c r="H23" t="inlineStr">
        <is>
          <t>24200.00</t>
        </is>
      </c>
      <c r="I23" s="5" t="n">
        <v>0.02542372881355932</v>
      </c>
      <c r="J23" t="inlineStr">
        <is>
          <t>23600.00</t>
        </is>
      </c>
      <c r="K23" s="5" t="n">
        <v>0.00425531914893617</v>
      </c>
      <c r="L23" t="inlineStr">
        <is>
          <t>23500.00</t>
        </is>
      </c>
      <c r="M23" t="inlineStr">
        <is>
          <t>23500.00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11500.00</t>
        </is>
      </c>
      <c r="C24" s="5" t="n">
        <v>0</v>
      </c>
      <c r="D24" t="inlineStr">
        <is>
          <t>11500.00</t>
        </is>
      </c>
      <c r="E24" s="5" t="n">
        <v>-0.02542372881355932</v>
      </c>
      <c r="F24" t="inlineStr">
        <is>
          <t>11800.00</t>
        </is>
      </c>
      <c r="G24" s="5" t="n">
        <v>0</v>
      </c>
      <c r="H24" t="inlineStr">
        <is>
          <t>11800.00</t>
        </is>
      </c>
      <c r="I24" s="5" t="n">
        <v>-0.01666666666666667</v>
      </c>
      <c r="J24" t="inlineStr">
        <is>
          <t>12000.00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146.57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17400.00</t>
        </is>
      </c>
      <c r="C26" s="5" t="n">
        <v>-0.02793296089385475</v>
      </c>
      <c r="D26" t="inlineStr">
        <is>
          <t>17900.00</t>
        </is>
      </c>
      <c r="E26" s="8" t="n">
        <v>0.3161764705882353</v>
      </c>
      <c r="F26" t="inlineStr">
        <is>
          <t>13600.00</t>
        </is>
      </c>
      <c r="G26" s="5" t="n">
        <v>-0.1337579617834395</v>
      </c>
      <c r="H26" t="inlineStr">
        <is>
          <t>15700.00</t>
        </is>
      </c>
      <c r="I26" s="5" t="n">
        <v>-0.03680981595092025</v>
      </c>
      <c r="J26" t="inlineStr">
        <is>
          <t>16300.00</t>
        </is>
      </c>
      <c r="K26" s="5" t="n">
        <v>-0.04117647058823529</v>
      </c>
      <c r="L26" t="inlineStr">
        <is>
          <t>17000.00</t>
        </is>
      </c>
      <c r="M26" t="inlineStr">
        <is>
          <t>13600.00</t>
        </is>
      </c>
      <c r="N26" t="inlineStr">
        <is>
          <t>11200.00</t>
        </is>
      </c>
      <c r="O26" t="inlineStr">
        <is>
          <t>8514.58</t>
        </is>
      </c>
      <c r="P26" t="inlineStr">
        <is>
          <t>7686.84</t>
        </is>
      </c>
      <c r="Q26" t="inlineStr">
        <is>
          <t>7389.99</t>
        </is>
      </c>
      <c r="R26" t="inlineStr">
        <is>
          <t>2100.56</t>
        </is>
      </c>
    </row>
    <row r="27">
      <c r="A27" t="inlineStr">
        <is>
          <t>其中：固定资产</t>
        </is>
      </c>
      <c r="B27" t="inlineStr">
        <is>
          <t>17400.00</t>
        </is>
      </c>
      <c r="C27" s="5" t="n">
        <v>-0.02793296089385475</v>
      </c>
      <c r="D27" t="inlineStr">
        <is>
          <t>17900.00</t>
        </is>
      </c>
      <c r="E27" s="8" t="n">
        <v>0.3161764705882353</v>
      </c>
      <c r="F27" t="inlineStr">
        <is>
          <t>13600.00</t>
        </is>
      </c>
      <c r="G27" s="5" t="n">
        <v>-0.1337579617834395</v>
      </c>
      <c r="H27" t="inlineStr">
        <is>
          <t>15700.00</t>
        </is>
      </c>
      <c r="I27" s="5" t="n">
        <v>-0.03680981595092025</v>
      </c>
      <c r="J27" t="inlineStr">
        <is>
          <t>16300.00</t>
        </is>
      </c>
      <c r="K27" s="5" t="n">
        <v>-0.04117647058823529</v>
      </c>
      <c r="L27" t="inlineStr">
        <is>
          <t>17000.00</t>
        </is>
      </c>
      <c r="M27" t="inlineStr">
        <is>
          <t>13600.00</t>
        </is>
      </c>
      <c r="N27" t="inlineStr">
        <is>
          <t>11200.00</t>
        </is>
      </c>
      <c r="O27" t="inlineStr">
        <is>
          <t>8514.58</t>
        </is>
      </c>
      <c r="P27" t="inlineStr">
        <is>
          <t>7686.84</t>
        </is>
      </c>
      <c r="Q27" t="inlineStr">
        <is>
          <t>7389.99</t>
        </is>
      </c>
      <c r="R27" t="inlineStr">
        <is>
          <t>2100.56</t>
        </is>
      </c>
    </row>
    <row r="28">
      <c r="A28" t="inlineStr">
        <is>
          <t>在建工程合计</t>
        </is>
      </c>
      <c r="B28" t="inlineStr">
        <is>
          <t>8259.73</t>
        </is>
      </c>
      <c r="C28" s="5" t="n">
        <v>0.1287361568147281</v>
      </c>
      <c r="D28" t="inlineStr">
        <is>
          <t>7317.68</t>
        </is>
      </c>
      <c r="E28" s="5" t="n">
        <v>-0.2371265999879069</v>
      </c>
      <c r="F28" t="inlineStr">
        <is>
          <t>9592.26</t>
        </is>
      </c>
      <c r="G28" s="5" t="n">
        <v>0.0814528867087044</v>
      </c>
      <c r="H28" t="inlineStr">
        <is>
          <t>8869.79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1930.74</t>
        </is>
      </c>
      <c r="N28" t="inlineStr">
        <is>
          <t>1711.52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4995.88</t>
        </is>
      </c>
    </row>
    <row r="29">
      <c r="A29" t="inlineStr">
        <is>
          <t>其中：在建工程</t>
        </is>
      </c>
      <c r="B29" t="inlineStr">
        <is>
          <t>8259.73</t>
        </is>
      </c>
      <c r="C29" s="5" t="n">
        <v>0.1287361568147281</v>
      </c>
      <c r="D29" t="inlineStr">
        <is>
          <t>7317.68</t>
        </is>
      </c>
      <c r="E29" s="5" t="n">
        <v>-0.2371265999879069</v>
      </c>
      <c r="F29" t="inlineStr">
        <is>
          <t>9592.26</t>
        </is>
      </c>
      <c r="G29" s="5" t="n">
        <v>0.0814528867087044</v>
      </c>
      <c r="H29" t="inlineStr">
        <is>
          <t>8869.79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1930.74</t>
        </is>
      </c>
      <c r="N29" t="inlineStr">
        <is>
          <t>1711.52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4995.88</t>
        </is>
      </c>
    </row>
    <row r="30">
      <c r="A30" t="inlineStr">
        <is>
          <t>无形资产</t>
        </is>
      </c>
      <c r="B30" t="inlineStr">
        <is>
          <t>7401.98</t>
        </is>
      </c>
      <c r="C30" s="9" t="n">
        <v>1.205937749591713</v>
      </c>
      <c r="D30" t="inlineStr">
        <is>
          <t>3355.48</t>
        </is>
      </c>
      <c r="E30" s="9" t="n">
        <v>1.486867069844658</v>
      </c>
      <c r="F30" t="inlineStr">
        <is>
          <t>1349.28</t>
        </is>
      </c>
      <c r="G30" s="5" t="n">
        <v>-0.05980071075186394</v>
      </c>
      <c r="H30" t="inlineStr">
        <is>
          <t>1435.10</t>
        </is>
      </c>
      <c r="I30" s="5" t="n">
        <v>0.06867329917788619</v>
      </c>
      <c r="J30" t="inlineStr">
        <is>
          <t>1342.88</t>
        </is>
      </c>
      <c r="K30" s="9" t="n">
        <v>0.7471312221904193</v>
      </c>
      <c r="L30" t="inlineStr">
        <is>
          <t>768.62</t>
        </is>
      </c>
      <c r="M30" t="inlineStr">
        <is>
          <t>462.46</t>
        </is>
      </c>
      <c r="N30" t="inlineStr">
        <is>
          <t>482.23</t>
        </is>
      </c>
      <c r="O30" t="inlineStr">
        <is>
          <t>475.34</t>
        </is>
      </c>
      <c r="P30" t="inlineStr">
        <is>
          <t>528.87</t>
        </is>
      </c>
      <c r="Q30" t="inlineStr">
        <is>
          <t>386.24</t>
        </is>
      </c>
      <c r="R30" t="inlineStr">
        <is>
          <t>433.67</t>
        </is>
      </c>
    </row>
    <row r="31">
      <c r="A31" t="inlineStr">
        <is>
          <t>长期待摊费用</t>
        </is>
      </c>
      <c r="B31" t="inlineStr">
        <is>
          <t>147.79</t>
        </is>
      </c>
      <c r="C31" s="5" t="n">
        <v>0.007567493864194063</v>
      </c>
      <c r="D31" t="inlineStr">
        <is>
          <t>146.68</t>
        </is>
      </c>
      <c r="E31" s="8" t="n">
        <v>-0.3768109784594468</v>
      </c>
      <c r="F31" t="inlineStr">
        <is>
          <t>235.37</t>
        </is>
      </c>
      <c r="G31" s="9" t="n">
        <v>9.866574330563251</v>
      </c>
      <c r="H31" t="inlineStr">
        <is>
          <t>21.66</t>
        </is>
      </c>
      <c r="I31" s="9" t="n">
        <v>2.301829268292683</v>
      </c>
      <c r="J31" t="inlineStr">
        <is>
          <t>6.56</t>
        </is>
      </c>
      <c r="K31" s="9" t="n">
        <v>-0.6314606741573034</v>
      </c>
      <c r="L31" t="inlineStr">
        <is>
          <t>17.80</t>
        </is>
      </c>
      <c r="M31" t="inlineStr">
        <is>
          <t>29.05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1541.39</t>
        </is>
      </c>
      <c r="C32" s="5" t="n">
        <v>0.04312900125874695</v>
      </c>
      <c r="D32" t="inlineStr">
        <is>
          <t>1477.66</t>
        </is>
      </c>
      <c r="E32" s="5" t="n">
        <v>0.1217934605194234</v>
      </c>
      <c r="F32" t="inlineStr">
        <is>
          <t>1317.23</t>
        </is>
      </c>
      <c r="G32" s="5" t="n">
        <v>0.05549812896143336</v>
      </c>
      <c r="H32" t="inlineStr">
        <is>
          <t>1247.97</t>
        </is>
      </c>
      <c r="I32" s="5" t="n">
        <v>0.1260218352431653</v>
      </c>
      <c r="J32" t="inlineStr">
        <is>
          <t>1108.30</t>
        </is>
      </c>
      <c r="K32" s="9" t="n">
        <v>2.766397063821111</v>
      </c>
      <c r="L32" t="inlineStr">
        <is>
          <t>294.26</t>
        </is>
      </c>
      <c r="M32" t="inlineStr">
        <is>
          <t>304.81</t>
        </is>
      </c>
      <c r="N32" t="inlineStr">
        <is>
          <t>253.69</t>
        </is>
      </c>
      <c r="O32" t="inlineStr">
        <is>
          <t>245.97</t>
        </is>
      </c>
      <c r="P32" t="inlineStr">
        <is>
          <t>132.35</t>
        </is>
      </c>
      <c r="Q32" t="inlineStr">
        <is>
          <t>73.09</t>
        </is>
      </c>
      <c r="R32" t="inlineStr">
        <is>
          <t>64.50</t>
        </is>
      </c>
    </row>
    <row r="33">
      <c r="A33" t="inlineStr">
        <is>
          <t>其他非流动资产</t>
        </is>
      </c>
      <c r="B33" t="inlineStr">
        <is>
          <t>6046.75</t>
        </is>
      </c>
      <c r="C33" s="5" t="n">
        <v>0.1340618986710279</v>
      </c>
      <c r="D33" t="inlineStr">
        <is>
          <t>5331.94</t>
        </is>
      </c>
      <c r="E33" s="9" t="n">
        <v>2.05781351256803</v>
      </c>
      <c r="F33" t="inlineStr">
        <is>
          <t>1743.71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3923.53</t>
        </is>
      </c>
      <c r="K33" s="9" t="n">
        <v>-0.6115316831683167</v>
      </c>
      <c r="L33" t="inlineStr">
        <is>
          <t>10100.00</t>
        </is>
      </c>
      <c r="M33" t="inlineStr">
        <is>
          <t>--</t>
        </is>
      </c>
      <c r="N33" t="inlineStr">
        <is>
          <t>21800.00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78100.00</t>
        </is>
      </c>
      <c r="C34" s="5" t="n">
        <v>0.03034300791556728</v>
      </c>
      <c r="D34" t="inlineStr">
        <is>
          <t>75800.00</t>
        </is>
      </c>
      <c r="E34" s="5" t="n">
        <v>0.09696092619392185</v>
      </c>
      <c r="F34" t="inlineStr">
        <is>
          <t>69100.00</t>
        </is>
      </c>
      <c r="G34" s="5" t="n">
        <v>0.05335365853658536</v>
      </c>
      <c r="H34" t="inlineStr">
        <is>
          <t>65600.00</t>
        </is>
      </c>
      <c r="I34" s="5" t="n">
        <v>0.1081081081081081</v>
      </c>
      <c r="J34" t="inlineStr">
        <is>
          <t>59200.00</t>
        </is>
      </c>
      <c r="K34" s="5" t="n">
        <v>0.02422145328719723</v>
      </c>
      <c r="L34" t="inlineStr">
        <is>
          <t>57800.00</t>
        </is>
      </c>
      <c r="M34" t="inlineStr">
        <is>
          <t>45800.00</t>
        </is>
      </c>
      <c r="N34" t="inlineStr">
        <is>
          <t>41400.00</t>
        </is>
      </c>
      <c r="O34" t="inlineStr">
        <is>
          <t>15200.00</t>
        </is>
      </c>
      <c r="P34" t="inlineStr">
        <is>
          <t>8348.07</t>
        </is>
      </c>
      <c r="Q34" t="inlineStr">
        <is>
          <t>7849.32</t>
        </is>
      </c>
      <c r="R34" t="inlineStr">
        <is>
          <t>7594.61</t>
        </is>
      </c>
    </row>
    <row r="35">
      <c r="A35" t="inlineStr">
        <is>
          <t>资产合计</t>
        </is>
      </c>
      <c r="B35" t="inlineStr">
        <is>
          <t>251200.00</t>
        </is>
      </c>
      <c r="C35" s="5" t="n">
        <v>-0.0882032667876588</v>
      </c>
      <c r="D35" t="inlineStr">
        <is>
          <t>275500.00</t>
        </is>
      </c>
      <c r="E35" s="5" t="n">
        <v>0.0003631082062454611</v>
      </c>
      <c r="F35" t="inlineStr">
        <is>
          <t>275400.00</t>
        </is>
      </c>
      <c r="G35" s="5" t="n">
        <v>-0.08626410086264101</v>
      </c>
      <c r="H35" t="inlineStr">
        <is>
          <t>301400.00</t>
        </is>
      </c>
      <c r="I35" s="5" t="n">
        <v>0.1984095427435388</v>
      </c>
      <c r="J35" t="inlineStr">
        <is>
          <t>251500.00</t>
        </is>
      </c>
      <c r="K35" s="8" t="n">
        <v>0.3616675690308608</v>
      </c>
      <c r="L35" t="inlineStr">
        <is>
          <t>184700.00</t>
        </is>
      </c>
      <c r="M35" t="inlineStr">
        <is>
          <t>137700.00</t>
        </is>
      </c>
      <c r="N35" t="inlineStr">
        <is>
          <t>100400.00</t>
        </is>
      </c>
      <c r="O35" t="inlineStr">
        <is>
          <t>65900.00</t>
        </is>
      </c>
      <c r="P35" t="inlineStr">
        <is>
          <t>52500.00</t>
        </is>
      </c>
      <c r="Q35" t="inlineStr">
        <is>
          <t>44500.00</t>
        </is>
      </c>
      <c r="R35" t="inlineStr">
        <is>
          <t>41000.00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19400.00</t>
        </is>
      </c>
      <c r="C37" s="8" t="n">
        <v>-0.4894736842105263</v>
      </c>
      <c r="D37" t="inlineStr">
        <is>
          <t>38000.00</t>
        </is>
      </c>
      <c r="E37" s="5" t="n">
        <v>0.005291005291005291</v>
      </c>
      <c r="F37" t="inlineStr">
        <is>
          <t>37800.00</t>
        </is>
      </c>
      <c r="G37" s="5" t="n">
        <v>-0.2058823529411765</v>
      </c>
      <c r="H37" t="inlineStr">
        <is>
          <t>47600.00</t>
        </is>
      </c>
      <c r="I37" s="5" t="n">
        <v>-0.1821305841924399</v>
      </c>
      <c r="J37" t="inlineStr">
        <is>
          <t>58200.00</t>
        </is>
      </c>
      <c r="K37" s="9" t="n">
        <v>2.707006369426752</v>
      </c>
      <c r="L37" t="inlineStr">
        <is>
          <t>15700.00</t>
        </is>
      </c>
      <c r="M37" t="inlineStr">
        <is>
          <t>34200.00</t>
        </is>
      </c>
      <c r="N37" t="inlineStr">
        <is>
          <t>15800.00</t>
        </is>
      </c>
      <c r="O37" t="inlineStr">
        <is>
          <t>10.00</t>
        </is>
      </c>
      <c r="P37" t="inlineStr">
        <is>
          <t>--</t>
        </is>
      </c>
      <c r="Q37" t="inlineStr">
        <is>
          <t>--</t>
        </is>
      </c>
      <c r="R37" t="inlineStr">
        <is>
          <t>500.00</t>
        </is>
      </c>
    </row>
    <row r="38">
      <c r="A38" t="inlineStr">
        <is>
          <t>应付票据及应付账款</t>
        </is>
      </c>
      <c r="B38" t="inlineStr">
        <is>
          <t>23400.00</t>
        </is>
      </c>
      <c r="C38" s="5" t="n">
        <v>-0.1397058823529412</v>
      </c>
      <c r="D38" t="inlineStr">
        <is>
          <t>27200.00</t>
        </is>
      </c>
      <c r="E38" s="5" t="n">
        <v>-0.1309904153354633</v>
      </c>
      <c r="F38" t="inlineStr">
        <is>
          <t>31300.00</t>
        </is>
      </c>
      <c r="G38" s="8" t="n">
        <v>-0.490228013029316</v>
      </c>
      <c r="H38" t="inlineStr">
        <is>
          <t>61400.00</t>
        </is>
      </c>
      <c r="I38" s="8" t="n">
        <v>0.3147751605995717</v>
      </c>
      <c r="J38" t="inlineStr">
        <is>
          <t>46700.00</t>
        </is>
      </c>
      <c r="K38" s="9" t="n">
        <v>1.91875</v>
      </c>
      <c r="L38" t="inlineStr">
        <is>
          <t>16000.00</t>
        </is>
      </c>
      <c r="M38" t="inlineStr">
        <is>
          <t>12700.00</t>
        </is>
      </c>
      <c r="N38" t="inlineStr">
        <is>
          <t>8016.89</t>
        </is>
      </c>
      <c r="O38" t="inlineStr">
        <is>
          <t>6579.51</t>
        </is>
      </c>
      <c r="P38" t="inlineStr">
        <is>
          <t>4771.83</t>
        </is>
      </c>
      <c r="Q38" t="inlineStr">
        <is>
          <t>6315.80</t>
        </is>
      </c>
      <c r="R38" t="inlineStr">
        <is>
          <t>6752.27</t>
        </is>
      </c>
    </row>
    <row r="39">
      <c r="A39" t="inlineStr">
        <is>
          <t>其中：应付票据</t>
        </is>
      </c>
      <c r="B39" t="inlineStr">
        <is>
          <t>1059.31</t>
        </is>
      </c>
      <c r="C39" s="5" t="n">
        <v>0.01933180654721803</v>
      </c>
      <c r="D39" t="inlineStr">
        <is>
          <t>1039.22</t>
        </is>
      </c>
      <c r="E39" s="9" t="n">
        <v>-0.9188109375000001</v>
      </c>
      <c r="F39" t="inlineStr">
        <is>
          <t>12800.00</t>
        </is>
      </c>
      <c r="G39" s="9" t="n">
        <v>-0.6893203883495146</v>
      </c>
      <c r="H39" t="inlineStr">
        <is>
          <t>41200.00</t>
        </is>
      </c>
      <c r="I39" s="8" t="n">
        <v>0.4061433447098976</v>
      </c>
      <c r="J39" t="inlineStr">
        <is>
          <t>29300.00</t>
        </is>
      </c>
      <c r="K39" s="9" t="n">
        <v>87.33815726000965</v>
      </c>
      <c r="L39" t="inlineStr">
        <is>
          <t>331.68</t>
        </is>
      </c>
      <c r="M39" t="inlineStr">
        <is>
          <t>6649.98</t>
        </is>
      </c>
      <c r="N39" t="inlineStr">
        <is>
          <t>1278.70</t>
        </is>
      </c>
      <c r="O39" t="inlineStr">
        <is>
          <t>502.72</t>
        </is>
      </c>
      <c r="P39" t="inlineStr">
        <is>
          <t>137.08</t>
        </is>
      </c>
      <c r="Q39" t="inlineStr">
        <is>
          <t>3152.31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22300.00</t>
        </is>
      </c>
      <c r="C40" s="5" t="n">
        <v>-0.1455938697318008</v>
      </c>
      <c r="D40" t="inlineStr">
        <is>
          <t>26100.00</t>
        </is>
      </c>
      <c r="E40" s="8" t="n">
        <v>0.4032258064516129</v>
      </c>
      <c r="F40" t="inlineStr">
        <is>
          <t>18600.00</t>
        </is>
      </c>
      <c r="G40" s="5" t="n">
        <v>-0.07920792079207921</v>
      </c>
      <c r="H40" t="inlineStr">
        <is>
          <t>20200.00</t>
        </is>
      </c>
      <c r="I40" s="5" t="n">
        <v>0.1609195402298851</v>
      </c>
      <c r="J40" t="inlineStr">
        <is>
          <t>17400.00</t>
        </is>
      </c>
      <c r="K40" s="5" t="n">
        <v>0.1082802547770701</v>
      </c>
      <c r="L40" t="inlineStr">
        <is>
          <t>15700.00</t>
        </is>
      </c>
      <c r="M40" t="inlineStr">
        <is>
          <t>6078.91</t>
        </is>
      </c>
      <c r="N40" t="inlineStr">
        <is>
          <t>6738.19</t>
        </is>
      </c>
      <c r="O40" t="inlineStr">
        <is>
          <t>6076.79</t>
        </is>
      </c>
      <c r="P40" t="inlineStr">
        <is>
          <t>4634.75</t>
        </is>
      </c>
      <c r="Q40" t="inlineStr">
        <is>
          <t>3163.49</t>
        </is>
      </c>
      <c r="R40" t="inlineStr">
        <is>
          <t>6752.27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12100.00</t>
        </is>
      </c>
      <c r="K41" s="9" t="n">
        <v>1.157066532132269</v>
      </c>
      <c r="L41" t="inlineStr">
        <is>
          <t>5609.47</t>
        </is>
      </c>
      <c r="M41" t="inlineStr">
        <is>
          <t>4018.61</t>
        </is>
      </c>
      <c r="N41" t="inlineStr">
        <is>
          <t>3405.77</t>
        </is>
      </c>
      <c r="O41" t="inlineStr">
        <is>
          <t>1524.79</t>
        </is>
      </c>
      <c r="P41" t="inlineStr">
        <is>
          <t>1802.39</t>
        </is>
      </c>
      <c r="Q41" t="inlineStr">
        <is>
          <t>1018.45</t>
        </is>
      </c>
      <c r="R41" t="inlineStr">
        <is>
          <t>575.80</t>
        </is>
      </c>
    </row>
    <row r="42">
      <c r="A42" t="inlineStr">
        <is>
          <t>合同负债</t>
        </is>
      </c>
      <c r="B42" t="inlineStr">
        <is>
          <t>2998.84</t>
        </is>
      </c>
      <c r="C42" s="9" t="n">
        <v>-0.6400444597017935</v>
      </c>
      <c r="D42" t="inlineStr">
        <is>
          <t>8331.14</t>
        </is>
      </c>
      <c r="E42" s="8" t="n">
        <v>-0.3171196721311476</v>
      </c>
      <c r="F42" t="inlineStr">
        <is>
          <t>12200.00</t>
        </is>
      </c>
      <c r="G42" s="9" t="n">
        <v>0.7897958165723356</v>
      </c>
      <c r="H42" t="inlineStr">
        <is>
          <t>6816.42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3446.63</t>
        </is>
      </c>
      <c r="C43" s="5" t="n">
        <v>-0.2164043033047779</v>
      </c>
      <c r="D43" t="inlineStr">
        <is>
          <t>4398.48</t>
        </is>
      </c>
      <c r="E43" s="5" t="n">
        <v>-0.04756666630577181</v>
      </c>
      <c r="F43" t="inlineStr">
        <is>
          <t>4618.15</t>
        </is>
      </c>
      <c r="G43" s="8" t="n">
        <v>-0.2559183824725974</v>
      </c>
      <c r="H43" t="inlineStr">
        <is>
          <t>6206.51</t>
        </is>
      </c>
      <c r="I43" s="8" t="n">
        <v>0.3081538967389473</v>
      </c>
      <c r="J43" t="inlineStr">
        <is>
          <t>4744.48</t>
        </is>
      </c>
      <c r="K43" s="9" t="n">
        <v>0.8805287461107038</v>
      </c>
      <c r="L43" t="inlineStr">
        <is>
          <t>2522.95</t>
        </is>
      </c>
      <c r="M43" t="inlineStr">
        <is>
          <t>2020.31</t>
        </is>
      </c>
      <c r="N43" t="inlineStr">
        <is>
          <t>1406.97</t>
        </is>
      </c>
      <c r="O43" t="inlineStr">
        <is>
          <t>1116.23</t>
        </is>
      </c>
      <c r="P43" t="inlineStr">
        <is>
          <t>967.60</t>
        </is>
      </c>
      <c r="Q43" t="inlineStr">
        <is>
          <t>959.50</t>
        </is>
      </c>
      <c r="R43" t="inlineStr">
        <is>
          <t>624.96</t>
        </is>
      </c>
    </row>
    <row r="44">
      <c r="A44" t="inlineStr">
        <is>
          <t>应交税费</t>
        </is>
      </c>
      <c r="B44" t="inlineStr">
        <is>
          <t>339.70</t>
        </is>
      </c>
      <c r="C44" s="9" t="n">
        <v>-0.6679634046213395</v>
      </c>
      <c r="D44" t="inlineStr">
        <is>
          <t>1023.08</t>
        </is>
      </c>
      <c r="E44" s="8" t="n">
        <v>-0.3543892419241861</v>
      </c>
      <c r="F44" t="inlineStr">
        <is>
          <t>1584.67</t>
        </is>
      </c>
      <c r="G44" s="9" t="n">
        <v>2.568433615564763</v>
      </c>
      <c r="H44" t="inlineStr">
        <is>
          <t>444.08</t>
        </is>
      </c>
      <c r="I44" s="8" t="n">
        <v>0.3869698294709225</v>
      </c>
      <c r="J44" t="inlineStr">
        <is>
          <t>320.18</t>
        </is>
      </c>
      <c r="K44" s="9" t="n">
        <v>-0.8326529972246468</v>
      </c>
      <c r="L44" t="inlineStr">
        <is>
          <t>1913.27</t>
        </is>
      </c>
      <c r="M44" t="inlineStr">
        <is>
          <t>1618.70</t>
        </is>
      </c>
      <c r="N44" t="inlineStr">
        <is>
          <t>737.39</t>
        </is>
      </c>
      <c r="O44" t="inlineStr">
        <is>
          <t>683.33</t>
        </is>
      </c>
      <c r="P44" t="inlineStr">
        <is>
          <t>407.60</t>
        </is>
      </c>
      <c r="Q44" t="inlineStr">
        <is>
          <t>908.19</t>
        </is>
      </c>
      <c r="R44" t="inlineStr">
        <is>
          <t>571.55</t>
        </is>
      </c>
    </row>
    <row r="45">
      <c r="A45" t="inlineStr">
        <is>
          <t>其他应付款合计</t>
        </is>
      </c>
      <c r="B45" t="inlineStr">
        <is>
          <t>1044.39</t>
        </is>
      </c>
      <c r="C45" s="8" t="n">
        <v>-0.3771083331345277</v>
      </c>
      <c r="D45" t="inlineStr">
        <is>
          <t>1676.68</t>
        </is>
      </c>
      <c r="E45" s="5" t="n">
        <v>-0.1703834183559867</v>
      </c>
      <c r="F45" t="inlineStr">
        <is>
          <t>2021.03</t>
        </is>
      </c>
      <c r="G45" s="8" t="n">
        <v>-0.4974337423099303</v>
      </c>
      <c r="H45" t="inlineStr">
        <is>
          <t>4021.42</t>
        </is>
      </c>
      <c r="I45" s="8" t="n">
        <v>0.2749130543675716</v>
      </c>
      <c r="J45" t="inlineStr">
        <is>
          <t>3154.27</t>
        </is>
      </c>
      <c r="K45" s="9" t="n">
        <v>6.889225151318093</v>
      </c>
      <c r="L45" t="inlineStr">
        <is>
          <t>399.82</t>
        </is>
      </c>
      <c r="M45" t="inlineStr">
        <is>
          <t>1153.62</t>
        </is>
      </c>
      <c r="N45" t="inlineStr">
        <is>
          <t>328.25</t>
        </is>
      </c>
      <c r="O45" t="inlineStr">
        <is>
          <t>265.35</t>
        </is>
      </c>
      <c r="P45" t="inlineStr">
        <is>
          <t>86.61</t>
        </is>
      </c>
      <c r="Q45" t="inlineStr">
        <is>
          <t>57.58</t>
        </is>
      </c>
      <c r="R45" t="inlineStr">
        <is>
          <t>42.96</t>
        </is>
      </c>
    </row>
    <row r="46">
      <c r="A46" t="inlineStr">
        <is>
          <t>其中：应付利息</t>
        </is>
      </c>
      <c r="B46" t="inlineStr">
        <is>
          <t>244.94</t>
        </is>
      </c>
      <c r="C46" s="9" t="n">
        <v>0.5006739370175224</v>
      </c>
      <c r="D46" t="inlineStr">
        <is>
          <t>163.22</t>
        </is>
      </c>
      <c r="E46" s="8" t="n">
        <v>0.4313777076208015</v>
      </c>
      <c r="F46" t="inlineStr">
        <is>
          <t>114.03</t>
        </is>
      </c>
      <c r="G46" s="9" t="n">
        <v>0.7481220297409167</v>
      </c>
      <c r="H46" t="inlineStr">
        <is>
          <t>65.23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0.90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77.58</t>
        </is>
      </c>
      <c r="N47" t="inlineStr">
        <is>
          <t>66.63</t>
        </is>
      </c>
      <c r="O47" t="inlineStr">
        <is>
          <t>36.64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799.44</t>
        </is>
      </c>
      <c r="C48" s="8" t="n">
        <v>-0.4717764049027057</v>
      </c>
      <c r="D48" t="inlineStr">
        <is>
          <t>1513.45</t>
        </is>
      </c>
      <c r="E48" s="5" t="n">
        <v>-0.206371263765076</v>
      </c>
      <c r="F48" t="inlineStr">
        <is>
          <t>1907.00</t>
        </is>
      </c>
      <c r="G48" s="9" t="n">
        <v>-0.5179693542760946</v>
      </c>
      <c r="H48" t="inlineStr">
        <is>
          <t>3956.18</t>
        </is>
      </c>
      <c r="I48" s="8" t="n">
        <v>0.2542299803124018</v>
      </c>
      <c r="J48" t="inlineStr">
        <is>
          <t>3154.27</t>
        </is>
      </c>
      <c r="K48" s="9" t="n">
        <v>6.889225151318093</v>
      </c>
      <c r="L48" t="inlineStr">
        <is>
          <t>399.82</t>
        </is>
      </c>
      <c r="M48" t="inlineStr">
        <is>
          <t>1076.03</t>
        </is>
      </c>
      <c r="N48" t="inlineStr">
        <is>
          <t>261.62</t>
        </is>
      </c>
      <c r="O48" t="inlineStr">
        <is>
          <t>228.71</t>
        </is>
      </c>
      <c r="P48" t="inlineStr">
        <is>
          <t>86.61</t>
        </is>
      </c>
      <c r="Q48" t="inlineStr">
        <is>
          <t>57.58</t>
        </is>
      </c>
      <c r="R48" t="inlineStr">
        <is>
          <t>42.07</t>
        </is>
      </c>
    </row>
    <row r="49">
      <c r="A49" t="inlineStr">
        <is>
          <t>一年内到期的非流动负债</t>
        </is>
      </c>
      <c r="B49" t="inlineStr">
        <is>
          <t>330.87</t>
        </is>
      </c>
      <c r="C49" s="9" t="n">
        <v>0.6270961396606837</v>
      </c>
      <c r="D49" t="inlineStr">
        <is>
          <t>203.35</t>
        </is>
      </c>
      <c r="E49" s="8" t="n">
        <v>-0.491650417479126</v>
      </c>
      <c r="F49" t="inlineStr">
        <is>
          <t>400.02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738.64</t>
        </is>
      </c>
      <c r="M49" t="inlineStr">
        <is>
          <t>1421.74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305.19</t>
        </is>
      </c>
      <c r="C50" s="8" t="n">
        <v>-0.3872917084922707</v>
      </c>
      <c r="D50" t="inlineStr">
        <is>
          <t>498.10</t>
        </is>
      </c>
      <c r="E50" s="8" t="n">
        <v>-0.4576673489830582</v>
      </c>
      <c r="F50" t="inlineStr">
        <is>
          <t>918.44</t>
        </is>
      </c>
      <c r="G50" s="9" t="n">
        <v>1.22393336239043</v>
      </c>
      <c r="H50" t="inlineStr">
        <is>
          <t>412.98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51200.00</t>
        </is>
      </c>
      <c r="C51" s="8" t="n">
        <v>-0.3702337023370234</v>
      </c>
      <c r="D51" t="inlineStr">
        <is>
          <t>81300.00</t>
        </is>
      </c>
      <c r="E51" s="5" t="n">
        <v>-0.1056105610561056</v>
      </c>
      <c r="F51" t="inlineStr">
        <is>
          <t>90900.00</t>
        </is>
      </c>
      <c r="G51" s="8" t="n">
        <v>-0.2836879432624114</v>
      </c>
      <c r="H51" t="inlineStr">
        <is>
          <t>126900.00</t>
        </is>
      </c>
      <c r="I51" s="5" t="n">
        <v>0.01438848920863309</v>
      </c>
      <c r="J51" t="inlineStr">
        <is>
          <t>125100.00</t>
        </is>
      </c>
      <c r="K51" s="9" t="n">
        <v>1.916083916083916</v>
      </c>
      <c r="L51" t="inlineStr">
        <is>
          <t>42900.00</t>
        </is>
      </c>
      <c r="M51" t="inlineStr">
        <is>
          <t>57200.00</t>
        </is>
      </c>
      <c r="N51" t="inlineStr">
        <is>
          <t>29700.00</t>
        </is>
      </c>
      <c r="O51" t="inlineStr">
        <is>
          <t>10200.00</t>
        </is>
      </c>
      <c r="P51" t="inlineStr">
        <is>
          <t>8036.03</t>
        </is>
      </c>
      <c r="Q51" t="inlineStr">
        <is>
          <t>9259.51</t>
        </is>
      </c>
      <c r="R51" t="inlineStr">
        <is>
          <t>9067.54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36700.00</t>
        </is>
      </c>
      <c r="C53" s="5" t="n">
        <v>0.03672316384180791</v>
      </c>
      <c r="D53" t="inlineStr">
        <is>
          <t>35400.00</t>
        </is>
      </c>
      <c r="E53" s="5" t="n">
        <v>0.04424778761061947</v>
      </c>
      <c r="F53" t="inlineStr">
        <is>
          <t>33900.00</t>
        </is>
      </c>
      <c r="G53" s="5" t="n">
        <v>0.04629629629629629</v>
      </c>
      <c r="H53" t="inlineStr">
        <is>
          <t>32400.00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738.64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738.64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2865.47</t>
        </is>
      </c>
      <c r="N56" t="inlineStr">
        <is>
          <t>6595.25</t>
        </is>
      </c>
      <c r="O56" t="inlineStr">
        <is>
          <t>3953.36</t>
        </is>
      </c>
      <c r="P56" t="inlineStr">
        <is>
          <t>4449.42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325.60</t>
        </is>
      </c>
      <c r="E57" s="9" t="n">
        <v>-0.5217391304347826</v>
      </c>
      <c r="F57" t="inlineStr">
        <is>
          <t>680.80</t>
        </is>
      </c>
      <c r="G57" s="9" t="n">
        <v>-0.5326679388788973</v>
      </c>
      <c r="H57" t="inlineStr">
        <is>
          <t>1456.78</t>
        </is>
      </c>
      <c r="I57" s="8" t="n">
        <v>-0.3699647957374298</v>
      </c>
      <c r="J57" t="inlineStr">
        <is>
          <t>2312.22</t>
        </is>
      </c>
      <c r="K57" s="8" t="n">
        <v>-0.2747864869696676</v>
      </c>
      <c r="L57" t="inlineStr">
        <is>
          <t>3188.33</t>
        </is>
      </c>
      <c r="M57" t="inlineStr">
        <is>
          <t>3740.46</t>
        </is>
      </c>
      <c r="N57" t="inlineStr">
        <is>
          <t>2451.00</t>
        </is>
      </c>
      <c r="O57" t="inlineStr">
        <is>
          <t>2526.00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2193.88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39200.00</t>
        </is>
      </c>
      <c r="C59" s="5" t="n">
        <v>0.09803921568627451</v>
      </c>
      <c r="D59" t="inlineStr">
        <is>
          <t>35700.00</t>
        </is>
      </c>
      <c r="E59" s="5" t="n">
        <v>0.02586206896551724</v>
      </c>
      <c r="F59" t="inlineStr">
        <is>
          <t>34800.00</t>
        </is>
      </c>
      <c r="G59" s="5" t="n">
        <v>0.02654867256637168</v>
      </c>
      <c r="H59" t="inlineStr">
        <is>
          <t>33900.00</t>
        </is>
      </c>
      <c r="I59" s="9" t="n">
        <v>13.66123465760179</v>
      </c>
      <c r="J59" t="inlineStr">
        <is>
          <t>2312.22</t>
        </is>
      </c>
      <c r="K59" s="8" t="n">
        <v>-0.2747864869696676</v>
      </c>
      <c r="L59" t="inlineStr">
        <is>
          <t>3188.33</t>
        </is>
      </c>
      <c r="M59" t="inlineStr">
        <is>
          <t>7344.57</t>
        </is>
      </c>
      <c r="N59" t="inlineStr">
        <is>
          <t>9046.25</t>
        </is>
      </c>
      <c r="O59" t="inlineStr">
        <is>
          <t>6479.36</t>
        </is>
      </c>
      <c r="P59" t="inlineStr">
        <is>
          <t>4449.42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90400.00</t>
        </is>
      </c>
      <c r="C60" s="5" t="n">
        <v>-0.2273504273504273</v>
      </c>
      <c r="D60" t="inlineStr">
        <is>
          <t>117000.00</t>
        </is>
      </c>
      <c r="E60" s="5" t="n">
        <v>-0.06847133757961783</v>
      </c>
      <c r="F60" t="inlineStr">
        <is>
          <t>125600.00</t>
        </is>
      </c>
      <c r="G60" s="5" t="n">
        <v>-0.2189054726368159</v>
      </c>
      <c r="H60" t="inlineStr">
        <is>
          <t>160800.00</t>
        </is>
      </c>
      <c r="I60" s="8" t="n">
        <v>0.2621664050235479</v>
      </c>
      <c r="J60" t="inlineStr">
        <is>
          <t>127400.00</t>
        </is>
      </c>
      <c r="K60" s="9" t="n">
        <v>1.76355748373102</v>
      </c>
      <c r="L60" t="inlineStr">
        <is>
          <t>46100.00</t>
        </is>
      </c>
      <c r="M60" t="inlineStr">
        <is>
          <t>64600.00</t>
        </is>
      </c>
      <c r="N60" t="inlineStr">
        <is>
          <t>38700.00</t>
        </is>
      </c>
      <c r="O60" t="inlineStr">
        <is>
          <t>16700.00</t>
        </is>
      </c>
      <c r="P60" t="inlineStr">
        <is>
          <t>12500.00</t>
        </is>
      </c>
      <c r="Q60" t="inlineStr">
        <is>
          <t>9259.51</t>
        </is>
      </c>
      <c r="R60" t="inlineStr">
        <is>
          <t>9067.54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41900.00</t>
        </is>
      </c>
      <c r="C62" s="5" t="n">
        <v>-0.05203619909502263</v>
      </c>
      <c r="D62" t="inlineStr">
        <is>
          <t>44200.00</t>
        </is>
      </c>
      <c r="E62" s="5" t="n">
        <v>0</v>
      </c>
      <c r="F62" t="inlineStr">
        <is>
          <t>44200.00</t>
        </is>
      </c>
      <c r="G62" s="5" t="n">
        <v>0</v>
      </c>
      <c r="H62" t="inlineStr">
        <is>
          <t>44200.00</t>
        </is>
      </c>
      <c r="I62" s="5" t="n">
        <v>0</v>
      </c>
      <c r="J62" t="inlineStr">
        <is>
          <t>44200.00</t>
        </is>
      </c>
      <c r="K62" s="5" t="n">
        <v>0</v>
      </c>
      <c r="L62" t="inlineStr">
        <is>
          <t>44200.00</t>
        </is>
      </c>
      <c r="M62" t="inlineStr">
        <is>
          <t>34300.00</t>
        </is>
      </c>
      <c r="N62" t="inlineStr">
        <is>
          <t>34300.00</t>
        </is>
      </c>
      <c r="O62" t="inlineStr">
        <is>
          <t>33600.00</t>
        </is>
      </c>
      <c r="P62" t="inlineStr">
        <is>
          <t>22300.00</t>
        </is>
      </c>
      <c r="Q62" t="inlineStr">
        <is>
          <t>12000.00</t>
        </is>
      </c>
      <c r="R62" t="inlineStr">
        <is>
          <t>8000.00</t>
        </is>
      </c>
    </row>
    <row r="63">
      <c r="A63" t="inlineStr">
        <is>
          <t>资本公积</t>
        </is>
      </c>
      <c r="B63" t="inlineStr">
        <is>
          <t>47500.00</t>
        </is>
      </c>
      <c r="C63" s="5" t="n">
        <v>-0.2351046698872786</v>
      </c>
      <c r="D63" t="inlineStr">
        <is>
          <t>62100.00</t>
        </is>
      </c>
      <c r="E63" s="5" t="n">
        <v>0</v>
      </c>
      <c r="F63" t="inlineStr">
        <is>
          <t>62100.00</t>
        </is>
      </c>
      <c r="G63" s="5" t="n">
        <v>0</v>
      </c>
      <c r="H63" t="inlineStr">
        <is>
          <t>62100.00</t>
        </is>
      </c>
      <c r="I63" s="5" t="n">
        <v>0</v>
      </c>
      <c r="J63" t="inlineStr">
        <is>
          <t>62100.00</t>
        </is>
      </c>
      <c r="K63" s="5" t="n">
        <v>0</v>
      </c>
      <c r="L63" t="inlineStr">
        <is>
          <t>62100.00</t>
        </is>
      </c>
      <c r="M63" t="inlineStr">
        <is>
          <t>14100.00</t>
        </is>
      </c>
      <c r="N63" t="inlineStr">
        <is>
          <t>13600.00</t>
        </is>
      </c>
      <c r="O63" t="inlineStr">
        <is>
          <t>7291.33</t>
        </is>
      </c>
      <c r="P63" t="inlineStr">
        <is>
          <t>4093.79</t>
        </is>
      </c>
      <c r="Q63" t="inlineStr">
        <is>
          <t>9853.97</t>
        </is>
      </c>
      <c r="R63" t="inlineStr">
        <is>
          <t>13900.00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17000.00</t>
        </is>
      </c>
      <c r="E64" s="5" t="n">
        <v>0</v>
      </c>
      <c r="F64" t="inlineStr">
        <is>
          <t>17000.00</t>
        </is>
      </c>
      <c r="G64" s="5" t="n">
        <v>0</v>
      </c>
      <c r="H64" t="inlineStr">
        <is>
          <t>17000.00</t>
        </is>
      </c>
      <c r="I64" s="5" t="n">
        <v>0</v>
      </c>
      <c r="J64" t="inlineStr">
        <is>
          <t>17000.00</t>
        </is>
      </c>
      <c r="K64" t="inlineStr">
        <is>
          <t>--</t>
        </is>
      </c>
      <c r="L64" t="inlineStr">
        <is>
          <t>--</t>
        </is>
      </c>
      <c r="M64" t="inlineStr">
        <is>
          <t>2865.47</t>
        </is>
      </c>
      <c r="N64" t="inlineStr">
        <is>
          <t>6595.25</t>
        </is>
      </c>
      <c r="O64" t="inlineStr">
        <is>
          <t>3953.36</t>
        </is>
      </c>
      <c r="P64" t="inlineStr">
        <is>
          <t>4449.42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-4353.15</t>
        </is>
      </c>
      <c r="C65" s="5" t="n">
        <v>0.003662039527139146</v>
      </c>
      <c r="D65" t="inlineStr">
        <is>
          <t>-4369.15</t>
        </is>
      </c>
      <c r="E65" s="5" t="n">
        <v>-0.06702827320261108</v>
      </c>
      <c r="F65" t="inlineStr">
        <is>
          <t>-4094.69</t>
        </is>
      </c>
      <c r="G65" s="5" t="n">
        <v>0.1156864693026027</v>
      </c>
      <c r="H65" t="inlineStr">
        <is>
          <t>-4630.36</t>
        </is>
      </c>
      <c r="I65" s="5" t="n">
        <v>-0.01096914491323367</v>
      </c>
      <c r="J65" t="inlineStr">
        <is>
          <t>-4580.12</t>
        </is>
      </c>
      <c r="K65" s="9" t="n">
        <v>-206.1106135244066</v>
      </c>
      <c r="L65" t="inlineStr">
        <is>
          <t>22.33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13700.00</t>
        </is>
      </c>
      <c r="C66" s="5" t="n">
        <v>0.07874015748031496</v>
      </c>
      <c r="D66" t="inlineStr">
        <is>
          <t>12700.00</t>
        </is>
      </c>
      <c r="E66" s="5" t="n">
        <v>0.1545454545454545</v>
      </c>
      <c r="F66" t="inlineStr">
        <is>
          <t>11000.00</t>
        </is>
      </c>
      <c r="G66" s="5" t="n">
        <v>0.1978343155574721</v>
      </c>
      <c r="H66" t="inlineStr">
        <is>
          <t>9183.24</t>
        </is>
      </c>
      <c r="I66" s="5" t="n">
        <v>0.2176230518938098</v>
      </c>
      <c r="J66" t="inlineStr">
        <is>
          <t>7541.94</t>
        </is>
      </c>
      <c r="K66" s="5" t="n">
        <v>0.190130454610727</v>
      </c>
      <c r="L66" t="inlineStr">
        <is>
          <t>6337.07</t>
        </is>
      </c>
      <c r="M66" t="inlineStr">
        <is>
          <t>5226.13</t>
        </is>
      </c>
      <c r="N66" t="inlineStr">
        <is>
          <t>4025.40</t>
        </is>
      </c>
      <c r="O66" t="inlineStr">
        <is>
          <t>2907.69</t>
        </is>
      </c>
      <c r="P66" t="inlineStr">
        <is>
          <t>2074.60</t>
        </is>
      </c>
      <c r="Q66" t="inlineStr">
        <is>
          <t>1497.30</t>
        </is>
      </c>
      <c r="R66" t="inlineStr">
        <is>
          <t>1045.49</t>
        </is>
      </c>
    </row>
    <row r="67">
      <c r="A67" t="inlineStr">
        <is>
          <t>未分配利润</t>
        </is>
      </c>
      <c r="B67" t="inlineStr">
        <is>
          <t>55500.00</t>
        </is>
      </c>
      <c r="C67" s="5" t="n">
        <v>0.02209944751381215</v>
      </c>
      <c r="D67" t="inlineStr">
        <is>
          <t>54300.00</t>
        </is>
      </c>
      <c r="E67" s="5" t="n">
        <v>0.1553191489361702</v>
      </c>
      <c r="F67" t="inlineStr">
        <is>
          <t>47000.00</t>
        </is>
      </c>
      <c r="G67" s="5" t="n">
        <v>0.172069825436409</v>
      </c>
      <c r="H67" t="inlineStr">
        <is>
          <t>40100.00</t>
        </is>
      </c>
      <c r="I67" s="8" t="n">
        <v>0.2610062893081761</v>
      </c>
      <c r="J67" t="inlineStr">
        <is>
          <t>31800.00</t>
        </is>
      </c>
      <c r="K67" s="5" t="n">
        <v>0.2277992277992278</v>
      </c>
      <c r="L67" t="inlineStr">
        <is>
          <t>25900.00</t>
        </is>
      </c>
      <c r="M67" t="inlineStr">
        <is>
          <t>22400.00</t>
        </is>
      </c>
      <c r="N67" t="inlineStr">
        <is>
          <t>16400.00</t>
        </is>
      </c>
      <c r="O67" t="inlineStr">
        <is>
          <t>9331.56</t>
        </is>
      </c>
      <c r="P67" t="inlineStr">
        <is>
          <t>15900.00</t>
        </is>
      </c>
      <c r="Q67" t="inlineStr">
        <is>
          <t>11900.00</t>
        </is>
      </c>
      <c r="R67" t="inlineStr">
        <is>
          <t>9048.50</t>
        </is>
      </c>
    </row>
    <row r="68">
      <c r="A68" t="inlineStr">
        <is>
          <t>归属于母公司所有者权益合计</t>
        </is>
      </c>
      <c r="B68" t="inlineStr">
        <is>
          <t>160800.00</t>
        </is>
      </c>
      <c r="C68" s="5" t="n">
        <v>0.01451104100946372</v>
      </c>
      <c r="D68" t="inlineStr">
        <is>
          <t>158500.00</t>
        </is>
      </c>
      <c r="E68" s="5" t="n">
        <v>0.05807743658210948</v>
      </c>
      <c r="F68" t="inlineStr">
        <is>
          <t>149800.00</t>
        </is>
      </c>
      <c r="G68" s="5" t="n">
        <v>0.06543385490753911</v>
      </c>
      <c r="H68" t="inlineStr">
        <is>
          <t>140600.00</t>
        </is>
      </c>
      <c r="I68" s="5" t="n">
        <v>0.1329572925060435</v>
      </c>
      <c r="J68" t="inlineStr">
        <is>
          <t>124100.00</t>
        </is>
      </c>
      <c r="K68" s="5" t="n">
        <v>-0.1046176046176046</v>
      </c>
      <c r="L68" t="inlineStr">
        <is>
          <t>138600.00</t>
        </is>
      </c>
      <c r="M68" t="inlineStr">
        <is>
          <t>73100.00</t>
        </is>
      </c>
      <c r="N68" t="inlineStr">
        <is>
          <t>61700.00</t>
        </is>
      </c>
      <c r="O68" t="inlineStr">
        <is>
          <t>49200.00</t>
        </is>
      </c>
      <c r="P68" t="inlineStr">
        <is>
          <t>40000.00</t>
        </is>
      </c>
      <c r="Q68" t="inlineStr">
        <is>
          <t>35300.00</t>
        </is>
      </c>
      <c r="R68" t="inlineStr">
        <is>
          <t>31900.00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160800.00</t>
        </is>
      </c>
      <c r="C70" s="5" t="n">
        <v>0.01451104100946372</v>
      </c>
      <c r="D70" t="inlineStr">
        <is>
          <t>158500.00</t>
        </is>
      </c>
      <c r="E70" s="5" t="n">
        <v>0.05807743658210948</v>
      </c>
      <c r="F70" t="inlineStr">
        <is>
          <t>149800.00</t>
        </is>
      </c>
      <c r="G70" s="5" t="n">
        <v>0.06543385490753911</v>
      </c>
      <c r="H70" t="inlineStr">
        <is>
          <t>140600.00</t>
        </is>
      </c>
      <c r="I70" s="5" t="n">
        <v>0.1329572925060435</v>
      </c>
      <c r="J70" t="inlineStr">
        <is>
          <t>124100.00</t>
        </is>
      </c>
      <c r="K70" s="5" t="n">
        <v>-0.1046176046176046</v>
      </c>
      <c r="L70" t="inlineStr">
        <is>
          <t>138600.00</t>
        </is>
      </c>
      <c r="M70" t="inlineStr">
        <is>
          <t>73100.00</t>
        </is>
      </c>
      <c r="N70" t="inlineStr">
        <is>
          <t>61700.00</t>
        </is>
      </c>
      <c r="O70" t="inlineStr">
        <is>
          <t>49200.00</t>
        </is>
      </c>
      <c r="P70" t="inlineStr">
        <is>
          <t>40000.00</t>
        </is>
      </c>
      <c r="Q70" t="inlineStr">
        <is>
          <t>35300.00</t>
        </is>
      </c>
      <c r="R70" t="inlineStr">
        <is>
          <t>31900.00</t>
        </is>
      </c>
    </row>
    <row r="71">
      <c r="A71" t="inlineStr">
        <is>
          <t>负债和所有者权益（或股东权益）合计</t>
        </is>
      </c>
      <c r="B71" t="inlineStr">
        <is>
          <t>251200.00</t>
        </is>
      </c>
      <c r="C71" s="5" t="n">
        <v>-0.0882032667876588</v>
      </c>
      <c r="D71" t="inlineStr">
        <is>
          <t>275500.00</t>
        </is>
      </c>
      <c r="E71" s="5" t="n">
        <v>0.0003631082062454611</v>
      </c>
      <c r="F71" t="inlineStr">
        <is>
          <t>275400.00</t>
        </is>
      </c>
      <c r="G71" s="5" t="n">
        <v>-0.08626410086264101</v>
      </c>
      <c r="H71" t="inlineStr">
        <is>
          <t>301400.00</t>
        </is>
      </c>
      <c r="I71" s="5" t="n">
        <v>0.1984095427435388</v>
      </c>
      <c r="J71" t="inlineStr">
        <is>
          <t>251500.00</t>
        </is>
      </c>
      <c r="K71" s="8" t="n">
        <v>0.3616675690308608</v>
      </c>
      <c r="L71" t="inlineStr">
        <is>
          <t>184700.00</t>
        </is>
      </c>
      <c r="M71" t="inlineStr">
        <is>
          <t>137700.00</t>
        </is>
      </c>
      <c r="N71" t="inlineStr">
        <is>
          <t>100400.00</t>
        </is>
      </c>
      <c r="O71" t="inlineStr">
        <is>
          <t>65900.00</t>
        </is>
      </c>
      <c r="P71" t="inlineStr">
        <is>
          <t>52500.00</t>
        </is>
      </c>
      <c r="Q71" t="inlineStr">
        <is>
          <t>44500.00</t>
        </is>
      </c>
      <c r="R71" t="inlineStr">
        <is>
          <t>41000.00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4045.68</t>
        </is>
      </c>
      <c r="C3" t="inlineStr">
        <is>
          <t>10600.00</t>
        </is>
      </c>
      <c r="D3" s="8" t="n">
        <v>-0.3908045977011494</v>
      </c>
      <c r="E3" t="inlineStr">
        <is>
          <t>17400.00</t>
        </is>
      </c>
      <c r="F3" s="5" t="n">
        <v>0.02352941176470588</v>
      </c>
      <c r="G3" t="inlineStr">
        <is>
          <t>17000.00</t>
        </is>
      </c>
      <c r="H3" s="5" t="n">
        <v>0.04294478527607362</v>
      </c>
      <c r="I3" t="inlineStr">
        <is>
          <t>16300.00</t>
        </is>
      </c>
      <c r="J3" s="5" t="n">
        <v>0.2074074074074074</v>
      </c>
      <c r="K3" t="inlineStr">
        <is>
          <t>13500.00</t>
        </is>
      </c>
      <c r="L3" s="5" t="n">
        <v>0.1946902654867257</v>
      </c>
      <c r="M3" t="inlineStr">
        <is>
          <t>11300.00</t>
        </is>
      </c>
      <c r="N3" t="inlineStr">
        <is>
          <t>12300.00</t>
        </is>
      </c>
      <c r="O3" t="inlineStr">
        <is>
          <t>11600.00</t>
        </is>
      </c>
      <c r="P3" t="inlineStr">
        <is>
          <t>8330.94</t>
        </is>
      </c>
      <c r="Q3" t="inlineStr">
        <is>
          <t>5773.01</t>
        </is>
      </c>
      <c r="R3" t="inlineStr">
        <is>
          <t>4518.07</t>
        </is>
      </c>
      <c r="S3" t="inlineStr">
        <is>
          <t>4022.43</t>
        </is>
      </c>
    </row>
    <row r="4">
      <c r="A4" t="inlineStr">
        <is>
          <t>*营业总收入</t>
        </is>
      </c>
      <c r="B4" t="inlineStr">
        <is>
          <t>78100.00</t>
        </is>
      </c>
      <c r="C4" t="inlineStr">
        <is>
          <t>197600.00</t>
        </is>
      </c>
      <c r="D4" s="5" t="n">
        <v>-0.1844820470491127</v>
      </c>
      <c r="E4" t="inlineStr">
        <is>
          <t>242300.00</t>
        </is>
      </c>
      <c r="F4" s="5" t="n">
        <v>0.03150276713495104</v>
      </c>
      <c r="G4" t="inlineStr">
        <is>
          <t>234900.00</t>
        </is>
      </c>
      <c r="H4" s="5" t="n">
        <v>0.01381096245144584</v>
      </c>
      <c r="I4" t="inlineStr">
        <is>
          <t>231700.00</t>
        </is>
      </c>
      <c r="J4" s="9" t="n">
        <v>0.5025940337224384</v>
      </c>
      <c r="K4" t="inlineStr">
        <is>
          <t>154200.00</t>
        </is>
      </c>
      <c r="L4" s="8" t="n">
        <v>0.2639344262295082</v>
      </c>
      <c r="M4" t="inlineStr">
        <is>
          <t>122000.00</t>
        </is>
      </c>
      <c r="N4" t="inlineStr">
        <is>
          <t>93400.00</t>
        </is>
      </c>
      <c r="O4" t="inlineStr">
        <is>
          <t>105000.00</t>
        </is>
      </c>
      <c r="P4" t="inlineStr">
        <is>
          <t>67100.00</t>
        </is>
      </c>
      <c r="Q4" t="inlineStr">
        <is>
          <t>48900.00</t>
        </is>
      </c>
      <c r="R4" t="inlineStr">
        <is>
          <t>38200.00</t>
        </is>
      </c>
      <c r="S4" t="inlineStr">
        <is>
          <t>33600.00</t>
        </is>
      </c>
    </row>
    <row r="5">
      <c r="A5" t="inlineStr">
        <is>
          <t>*营业总成本</t>
        </is>
      </c>
      <c r="B5" t="inlineStr">
        <is>
          <t>72800.00</t>
        </is>
      </c>
      <c r="C5" t="inlineStr">
        <is>
          <t>184000.00</t>
        </is>
      </c>
      <c r="D5" s="5" t="n">
        <v>-0.1719171917191719</v>
      </c>
      <c r="E5" t="inlineStr">
        <is>
          <t>222200.00</t>
        </is>
      </c>
      <c r="F5" s="5" t="n">
        <v>0.03204830469112866</v>
      </c>
      <c r="G5" t="inlineStr">
        <is>
          <t>215300.00</t>
        </is>
      </c>
      <c r="H5" s="5" t="n">
        <v>0.01317647058823529</v>
      </c>
      <c r="I5" t="inlineStr">
        <is>
          <t>212500.00</t>
        </is>
      </c>
      <c r="J5" s="9" t="n">
        <v>0.5200286123032904</v>
      </c>
      <c r="K5" t="inlineStr">
        <is>
          <t>139800.00</t>
        </is>
      </c>
      <c r="L5" s="8" t="n">
        <v>0.287292817679558</v>
      </c>
      <c r="M5" t="inlineStr">
        <is>
          <t>108600.00</t>
        </is>
      </c>
      <c r="N5" t="inlineStr">
        <is>
          <t>80700.00</t>
        </is>
      </c>
      <c r="O5" t="inlineStr">
        <is>
          <t>91200.00</t>
        </is>
      </c>
      <c r="P5" t="inlineStr">
        <is>
          <t>57700.00</t>
        </is>
      </c>
      <c r="Q5" t="inlineStr">
        <is>
          <t>42300.00</t>
        </is>
      </c>
      <c r="R5" t="inlineStr">
        <is>
          <t>32900.00</t>
        </is>
      </c>
      <c r="S5" t="inlineStr">
        <is>
          <t>28900.00</t>
        </is>
      </c>
    </row>
    <row r="6">
      <c r="A6" t="inlineStr">
        <is>
          <t>*归属于母公司所有者的净利润</t>
        </is>
      </c>
      <c r="B6" t="inlineStr">
        <is>
          <t>4045.68</t>
        </is>
      </c>
      <c r="C6" t="inlineStr">
        <is>
          <t>10600.00</t>
        </is>
      </c>
      <c r="D6" s="8" t="n">
        <v>-0.3908045977011494</v>
      </c>
      <c r="E6" t="inlineStr">
        <is>
          <t>17400.00</t>
        </is>
      </c>
      <c r="F6" s="5" t="n">
        <v>0.02352941176470588</v>
      </c>
      <c r="G6" t="inlineStr">
        <is>
          <t>17000.00</t>
        </is>
      </c>
      <c r="H6" s="5" t="n">
        <v>0.04294478527607362</v>
      </c>
      <c r="I6" t="inlineStr">
        <is>
          <t>16300.00</t>
        </is>
      </c>
      <c r="J6" s="5" t="n">
        <v>0.2074074074074074</v>
      </c>
      <c r="K6" t="inlineStr">
        <is>
          <t>13500.00</t>
        </is>
      </c>
      <c r="L6" s="5" t="n">
        <v>0.1946902654867257</v>
      </c>
      <c r="M6" t="inlineStr">
        <is>
          <t>11300.00</t>
        </is>
      </c>
      <c r="N6" t="inlineStr">
        <is>
          <t>12300.00</t>
        </is>
      </c>
      <c r="O6" t="inlineStr">
        <is>
          <t>11600.00</t>
        </is>
      </c>
      <c r="P6" t="inlineStr">
        <is>
          <t>8330.94</t>
        </is>
      </c>
      <c r="Q6" t="inlineStr">
        <is>
          <t>5773.01</t>
        </is>
      </c>
      <c r="R6" t="inlineStr">
        <is>
          <t>4518.07</t>
        </is>
      </c>
      <c r="S6" t="inlineStr">
        <is>
          <t>4022.43</t>
        </is>
      </c>
    </row>
    <row r="7">
      <c r="A7" t="inlineStr">
        <is>
          <t>*扣除非经常性损益后的净利润</t>
        </is>
      </c>
      <c r="B7" t="inlineStr">
        <is>
          <t>4317.02</t>
        </is>
      </c>
      <c r="C7" t="inlineStr">
        <is>
          <t>11400.00</t>
        </is>
      </c>
      <c r="D7" s="8" t="n">
        <v>-0.3214285714285715</v>
      </c>
      <c r="E7" t="inlineStr">
        <is>
          <t>16800.00</t>
        </is>
      </c>
      <c r="F7" s="5" t="n">
        <v>0.01818181818181818</v>
      </c>
      <c r="G7" t="inlineStr">
        <is>
          <t>16500.00</t>
        </is>
      </c>
      <c r="H7" s="5" t="n">
        <v>0.03773584905660377</v>
      </c>
      <c r="I7" t="inlineStr">
        <is>
          <t>15900.00</t>
        </is>
      </c>
      <c r="J7" s="5" t="n">
        <v>0.2230769230769231</v>
      </c>
      <c r="K7" t="inlineStr">
        <is>
          <t>13000.00</t>
        </is>
      </c>
      <c r="L7" s="5" t="n">
        <v>0.1711711711711712</v>
      </c>
      <c r="M7" t="inlineStr">
        <is>
          <t>11100.00</t>
        </is>
      </c>
      <c r="N7" t="inlineStr">
        <is>
          <t>12300.00</t>
        </is>
      </c>
      <c r="O7" t="inlineStr">
        <is>
          <t>11500.00</t>
        </is>
      </c>
      <c r="P7" t="inlineStr">
        <is>
          <t>8026.14</t>
        </is>
      </c>
      <c r="Q7" t="inlineStr">
        <is>
          <t>5656.98</t>
        </is>
      </c>
      <c r="R7" t="inlineStr">
        <is>
          <t>4693.41</t>
        </is>
      </c>
      <c r="S7" t="inlineStr">
        <is>
          <t>4018.58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78100.00</t>
        </is>
      </c>
      <c r="C9" t="inlineStr">
        <is>
          <t>197600.00</t>
        </is>
      </c>
      <c r="D9" s="5" t="n">
        <v>-0.1844820470491127</v>
      </c>
      <c r="E9" t="inlineStr">
        <is>
          <t>242300.00</t>
        </is>
      </c>
      <c r="F9" s="5" t="n">
        <v>0.03150276713495104</v>
      </c>
      <c r="G9" t="inlineStr">
        <is>
          <t>234900.00</t>
        </is>
      </c>
      <c r="H9" s="5" t="n">
        <v>0.01381096245144584</v>
      </c>
      <c r="I9" t="inlineStr">
        <is>
          <t>231700.00</t>
        </is>
      </c>
      <c r="J9" s="9" t="n">
        <v>0.5025940337224384</v>
      </c>
      <c r="K9" t="inlineStr">
        <is>
          <t>154200.00</t>
        </is>
      </c>
      <c r="L9" s="8" t="n">
        <v>0.2639344262295082</v>
      </c>
      <c r="M9" t="inlineStr">
        <is>
          <t>122000.00</t>
        </is>
      </c>
      <c r="N9" t="inlineStr">
        <is>
          <t>93400.00</t>
        </is>
      </c>
      <c r="O9" t="inlineStr">
        <is>
          <t>105000.00</t>
        </is>
      </c>
      <c r="P9" t="inlineStr">
        <is>
          <t>67100.00</t>
        </is>
      </c>
      <c r="Q9" t="inlineStr">
        <is>
          <t>48900.00</t>
        </is>
      </c>
      <c r="R9" t="inlineStr">
        <is>
          <t>38200.00</t>
        </is>
      </c>
      <c r="S9" t="inlineStr">
        <is>
          <t>33600.00</t>
        </is>
      </c>
    </row>
    <row r="10">
      <c r="A10" t="inlineStr">
        <is>
          <t>其中：营业收入</t>
        </is>
      </c>
      <c r="B10" t="inlineStr">
        <is>
          <t>78100.00</t>
        </is>
      </c>
      <c r="C10" t="inlineStr">
        <is>
          <t>197600.00</t>
        </is>
      </c>
      <c r="D10" s="5" t="n">
        <v>-0.1844820470491127</v>
      </c>
      <c r="E10" t="inlineStr">
        <is>
          <t>242300.00</t>
        </is>
      </c>
      <c r="F10" s="5" t="n">
        <v>0.03150276713495104</v>
      </c>
      <c r="G10" t="inlineStr">
        <is>
          <t>234900.00</t>
        </is>
      </c>
      <c r="H10" s="5" t="n">
        <v>0.01381096245144584</v>
      </c>
      <c r="I10" t="inlineStr">
        <is>
          <t>231700.00</t>
        </is>
      </c>
      <c r="J10" s="9" t="n">
        <v>0.5025940337224384</v>
      </c>
      <c r="K10" t="inlineStr">
        <is>
          <t>154200.00</t>
        </is>
      </c>
      <c r="L10" s="8" t="n">
        <v>0.2639344262295082</v>
      </c>
      <c r="M10" t="inlineStr">
        <is>
          <t>122000.00</t>
        </is>
      </c>
      <c r="N10" t="inlineStr">
        <is>
          <t>93400.00</t>
        </is>
      </c>
      <c r="O10" t="inlineStr">
        <is>
          <t>105000.00</t>
        </is>
      </c>
      <c r="P10" t="inlineStr">
        <is>
          <t>67100.00</t>
        </is>
      </c>
      <c r="Q10" t="inlineStr">
        <is>
          <t>48900.00</t>
        </is>
      </c>
      <c r="R10" t="inlineStr">
        <is>
          <t>38200.00</t>
        </is>
      </c>
      <c r="S10" t="inlineStr">
        <is>
          <t>33600.00</t>
        </is>
      </c>
    </row>
    <row r="11">
      <c r="A11" t="inlineStr">
        <is>
          <t>二、营业总成本</t>
        </is>
      </c>
      <c r="B11" t="inlineStr">
        <is>
          <t>72800.00</t>
        </is>
      </c>
      <c r="C11" t="inlineStr">
        <is>
          <t>184000.00</t>
        </is>
      </c>
      <c r="D11" s="5" t="n">
        <v>-0.1719171917191719</v>
      </c>
      <c r="E11" t="inlineStr">
        <is>
          <t>222200.00</t>
        </is>
      </c>
      <c r="F11" s="5" t="n">
        <v>0.03204830469112866</v>
      </c>
      <c r="G11" t="inlineStr">
        <is>
          <t>215300.00</t>
        </is>
      </c>
      <c r="H11" s="5" t="n">
        <v>0.01317647058823529</v>
      </c>
      <c r="I11" t="inlineStr">
        <is>
          <t>212500.00</t>
        </is>
      </c>
      <c r="J11" s="9" t="n">
        <v>0.5200286123032904</v>
      </c>
      <c r="K11" t="inlineStr">
        <is>
          <t>139800.00</t>
        </is>
      </c>
      <c r="L11" s="8" t="n">
        <v>0.287292817679558</v>
      </c>
      <c r="M11" t="inlineStr">
        <is>
          <t>108600.00</t>
        </is>
      </c>
      <c r="N11" t="inlineStr">
        <is>
          <t>80700.00</t>
        </is>
      </c>
      <c r="O11" t="inlineStr">
        <is>
          <t>91200.00</t>
        </is>
      </c>
      <c r="P11" t="inlineStr">
        <is>
          <t>57700.00</t>
        </is>
      </c>
      <c r="Q11" t="inlineStr">
        <is>
          <t>42300.00</t>
        </is>
      </c>
      <c r="R11" t="inlineStr">
        <is>
          <t>32900.00</t>
        </is>
      </c>
      <c r="S11" t="inlineStr">
        <is>
          <t>28900.00</t>
        </is>
      </c>
    </row>
    <row r="12">
      <c r="A12" t="inlineStr">
        <is>
          <t>其中：营业成本</t>
        </is>
      </c>
      <c r="B12" t="inlineStr">
        <is>
          <t>60200.00</t>
        </is>
      </c>
      <c r="C12" t="inlineStr">
        <is>
          <t>151800.00</t>
        </is>
      </c>
      <c r="D12" s="5" t="n">
        <v>-0.2089630015633142</v>
      </c>
      <c r="E12" t="inlineStr">
        <is>
          <t>191900.00</t>
        </is>
      </c>
      <c r="F12" s="5" t="n">
        <v>0.06080707573244887</v>
      </c>
      <c r="G12" t="inlineStr">
        <is>
          <t>180900.00</t>
        </is>
      </c>
      <c r="H12" s="5" t="n">
        <v>-0.01039387308533917</v>
      </c>
      <c r="I12" t="inlineStr">
        <is>
          <t>182800.00</t>
        </is>
      </c>
      <c r="J12" s="9" t="n">
        <v>0.5664095972579263</v>
      </c>
      <c r="K12" t="inlineStr">
        <is>
          <t>116700.00</t>
        </is>
      </c>
      <c r="L12" s="8" t="n">
        <v>0.3460207612456747</v>
      </c>
      <c r="M12" t="inlineStr">
        <is>
          <t>86700.00</t>
        </is>
      </c>
      <c r="N12" t="inlineStr">
        <is>
          <t>64000.00</t>
        </is>
      </c>
      <c r="O12" t="inlineStr">
        <is>
          <t>76100.00</t>
        </is>
      </c>
      <c r="P12" t="inlineStr">
        <is>
          <t>46100.00</t>
        </is>
      </c>
      <c r="Q12" t="inlineStr">
        <is>
          <t>33900.00</t>
        </is>
      </c>
      <c r="R12" t="inlineStr">
        <is>
          <t>25800.00</t>
        </is>
      </c>
      <c r="S12" t="inlineStr">
        <is>
          <t>23200.00</t>
        </is>
      </c>
    </row>
    <row r="13">
      <c r="A13" t="inlineStr">
        <is>
          <t>营业税金及附加</t>
        </is>
      </c>
      <c r="B13" t="inlineStr">
        <is>
          <t>269.86</t>
        </is>
      </c>
      <c r="C13" t="inlineStr">
        <is>
          <t>907.98</t>
        </is>
      </c>
      <c r="D13" s="5" t="n">
        <v>0.07365583133299432</v>
      </c>
      <c r="E13" t="inlineStr">
        <is>
          <t>845.69</t>
        </is>
      </c>
      <c r="F13" s="5" t="n">
        <v>-0.09117384716236974</v>
      </c>
      <c r="G13" t="inlineStr">
        <is>
          <t>930.53</t>
        </is>
      </c>
      <c r="H13" s="8" t="n">
        <v>0.4889909431305404</v>
      </c>
      <c r="I13" t="inlineStr">
        <is>
          <t>624.94</t>
        </is>
      </c>
      <c r="J13" s="9" t="n">
        <v>0.7562881151111488</v>
      </c>
      <c r="K13" t="inlineStr">
        <is>
          <t>355.83</t>
        </is>
      </c>
      <c r="L13" s="9" t="n">
        <v>-0.6303564193927054</v>
      </c>
      <c r="M13" t="inlineStr">
        <is>
          <t>962.63</t>
        </is>
      </c>
      <c r="N13" t="inlineStr">
        <is>
          <t>421.87</t>
        </is>
      </c>
      <c r="O13" t="inlineStr">
        <is>
          <t>359.98</t>
        </is>
      </c>
      <c r="P13" t="inlineStr">
        <is>
          <t>217.53</t>
        </is>
      </c>
      <c r="Q13" t="inlineStr">
        <is>
          <t>110.49</t>
        </is>
      </c>
      <c r="R13" t="inlineStr">
        <is>
          <t>142.77</t>
        </is>
      </c>
      <c r="S13" t="inlineStr">
        <is>
          <t>438.04</t>
        </is>
      </c>
    </row>
    <row r="14">
      <c r="A14" t="inlineStr">
        <is>
          <t>销售费用</t>
        </is>
      </c>
      <c r="B14" t="inlineStr">
        <is>
          <t>6239.02</t>
        </is>
      </c>
      <c r="C14" t="inlineStr">
        <is>
          <t>14200.00</t>
        </is>
      </c>
      <c r="D14" s="5" t="n">
        <v>0.1451612903225807</v>
      </c>
      <c r="E14" t="inlineStr">
        <is>
          <t>12400.00</t>
        </is>
      </c>
      <c r="F14" s="5" t="n">
        <v>-0.2101910828025478</v>
      </c>
      <c r="G14" t="inlineStr">
        <is>
          <t>15700.00</t>
        </is>
      </c>
      <c r="H14" s="5" t="n">
        <v>0.06081081081081081</v>
      </c>
      <c r="I14" t="inlineStr">
        <is>
          <t>14800.00</t>
        </is>
      </c>
      <c r="J14" s="8" t="n">
        <v>0.2982456140350877</v>
      </c>
      <c r="K14" t="inlineStr">
        <is>
          <t>11400.00</t>
        </is>
      </c>
      <c r="L14" s="5" t="n">
        <v>0.008849557522123894</v>
      </c>
      <c r="M14" t="inlineStr">
        <is>
          <t>11300.00</t>
        </is>
      </c>
      <c r="N14" t="inlineStr">
        <is>
          <t>7420.00</t>
        </is>
      </c>
      <c r="O14" t="inlineStr">
        <is>
          <t>6665.13</t>
        </is>
      </c>
      <c r="P14" t="inlineStr">
        <is>
          <t>5324.05</t>
        </is>
      </c>
      <c r="Q14" t="inlineStr">
        <is>
          <t>4461.53</t>
        </is>
      </c>
      <c r="R14" t="inlineStr">
        <is>
          <t>3851.12</t>
        </is>
      </c>
      <c r="S14" t="inlineStr">
        <is>
          <t>3215.68</t>
        </is>
      </c>
    </row>
    <row r="15">
      <c r="A15" t="inlineStr">
        <is>
          <t>管理费用</t>
        </is>
      </c>
      <c r="B15" t="inlineStr">
        <is>
          <t>2269.87</t>
        </is>
      </c>
      <c r="C15" t="inlineStr">
        <is>
          <t>4956.39</t>
        </is>
      </c>
      <c r="D15" s="5" t="n">
        <v>-0.01180713811480545</v>
      </c>
      <c r="E15" t="inlineStr">
        <is>
          <t>5015.61</t>
        </is>
      </c>
      <c r="F15" s="5" t="n">
        <v>-0.08599362186788161</v>
      </c>
      <c r="G15" t="inlineStr">
        <is>
          <t>5487.50</t>
        </is>
      </c>
      <c r="H15" s="5" t="n">
        <v>0.1900398812454053</v>
      </c>
      <c r="I15" t="inlineStr">
        <is>
          <t>4611.19</t>
        </is>
      </c>
      <c r="J15" s="5" t="n">
        <v>0.1169436101152989</v>
      </c>
      <c r="K15" t="inlineStr">
        <is>
          <t>4128.40</t>
        </is>
      </c>
      <c r="L15" s="5" t="n">
        <v>0.1912889663510788</v>
      </c>
      <c r="M15" t="inlineStr">
        <is>
          <t>3465.49</t>
        </is>
      </c>
      <c r="N15" t="inlineStr">
        <is>
          <t>3606.25</t>
        </is>
      </c>
      <c r="O15" t="inlineStr">
        <is>
          <t>7149.90</t>
        </is>
      </c>
      <c r="P15" t="inlineStr">
        <is>
          <t>6157.86</t>
        </is>
      </c>
      <c r="Q15" t="inlineStr">
        <is>
          <t>3646.86</t>
        </is>
      </c>
      <c r="R15" t="inlineStr">
        <is>
          <t>3187.85</t>
        </is>
      </c>
      <c r="S15" t="inlineStr">
        <is>
          <t>2106.39</t>
        </is>
      </c>
    </row>
    <row r="16">
      <c r="A16" t="inlineStr">
        <is>
          <t>研发费用</t>
        </is>
      </c>
      <c r="B16" t="inlineStr">
        <is>
          <t>3288.85</t>
        </is>
      </c>
      <c r="C16" t="inlineStr">
        <is>
          <t>8857.38</t>
        </is>
      </c>
      <c r="D16" s="5" t="n">
        <v>-0.004502418673236494</v>
      </c>
      <c r="E16" t="inlineStr">
        <is>
          <t>8897.44</t>
        </is>
      </c>
      <c r="F16" s="5" t="n">
        <v>0.04133291511982283</v>
      </c>
      <c r="G16" t="inlineStr">
        <is>
          <t>8544.28</t>
        </is>
      </c>
      <c r="H16" s="8" t="n">
        <v>0.4631543436827334</v>
      </c>
      <c r="I16" t="inlineStr">
        <is>
          <t>5839.63</t>
        </is>
      </c>
      <c r="J16" s="5" t="n">
        <v>0.1403790047609935</v>
      </c>
      <c r="K16" t="inlineStr">
        <is>
          <t>5120.78</t>
        </is>
      </c>
      <c r="L16" s="5" t="n">
        <v>0.1320118224161677</v>
      </c>
      <c r="M16" t="inlineStr">
        <is>
          <t>4523.61</t>
        </is>
      </c>
      <c r="N16" t="inlineStr">
        <is>
          <t>3689.74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758.95</t>
        </is>
      </c>
      <c r="C17" t="inlineStr">
        <is>
          <t>2626.89</t>
        </is>
      </c>
      <c r="D17" s="5" t="n">
        <v>0.04020828796008473</v>
      </c>
      <c r="E17" t="inlineStr">
        <is>
          <t>2525.35</t>
        </is>
      </c>
      <c r="F17" s="5" t="n">
        <v>-0.1773541512611612</v>
      </c>
      <c r="G17" t="inlineStr">
        <is>
          <t>3069.79</t>
        </is>
      </c>
      <c r="H17" s="5" t="n">
        <v>0.01601239156552739</v>
      </c>
      <c r="I17" t="inlineStr">
        <is>
          <t>3021.41</t>
        </is>
      </c>
      <c r="J17" s="8" t="n">
        <v>0.4348583857302966</v>
      </c>
      <c r="K17" t="inlineStr">
        <is>
          <t>2105.72</t>
        </is>
      </c>
      <c r="L17" s="9" t="n">
        <v>0.728663842642761</v>
      </c>
      <c r="M17" t="inlineStr">
        <is>
          <t>1218.12</t>
        </is>
      </c>
      <c r="N17" t="inlineStr">
        <is>
          <t>1085.17</t>
        </is>
      </c>
      <c r="O17" t="inlineStr">
        <is>
          <t>486.30</t>
        </is>
      </c>
      <c r="P17" t="inlineStr">
        <is>
          <t>-246.56</t>
        </is>
      </c>
      <c r="Q17" t="inlineStr">
        <is>
          <t>-56.64</t>
        </is>
      </c>
      <c r="R17" t="inlineStr">
        <is>
          <t>-65.41</t>
        </is>
      </c>
      <c r="S17" t="inlineStr">
        <is>
          <t>-109.81</t>
        </is>
      </c>
    </row>
    <row r="18">
      <c r="A18" t="inlineStr">
        <is>
          <t>其中：利息费用</t>
        </is>
      </c>
      <c r="B18" t="inlineStr">
        <is>
          <t>1195.44</t>
        </is>
      </c>
      <c r="C18" t="inlineStr">
        <is>
          <t>3587.37</t>
        </is>
      </c>
      <c r="D18" s="5" t="n">
        <v>0.1009301854539987</v>
      </c>
      <c r="E18" t="inlineStr">
        <is>
          <t>3258.49</t>
        </is>
      </c>
      <c r="F18" s="5" t="n">
        <v>-0.09845254860513571</v>
      </c>
      <c r="G18" t="inlineStr">
        <is>
          <t>3614.33</t>
        </is>
      </c>
      <c r="H18" s="8" t="n">
        <v>0.3953702953019615</v>
      </c>
      <c r="I18" t="inlineStr">
        <is>
          <t>2590.23</t>
        </is>
      </c>
      <c r="J18" s="5" t="n">
        <v>-0.2404373988317263</v>
      </c>
      <c r="K18" t="inlineStr">
        <is>
          <t>3410.16</t>
        </is>
      </c>
      <c r="L18" s="9" t="n">
        <v>2.391034565053101</v>
      </c>
      <c r="M18" t="inlineStr">
        <is>
          <t>1005.64</t>
        </is>
      </c>
      <c r="N18" t="inlineStr">
        <is>
          <t>1277.25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402.03</t>
        </is>
      </c>
      <c r="C19" t="inlineStr">
        <is>
          <t>870.51</t>
        </is>
      </c>
      <c r="D19" s="5" t="n">
        <v>0.1595822621251881</v>
      </c>
      <c r="E19" t="inlineStr">
        <is>
          <t>750.71</t>
        </is>
      </c>
      <c r="F19" s="5" t="n">
        <v>0.119727343237277</v>
      </c>
      <c r="G19" t="inlineStr">
        <is>
          <t>670.44</t>
        </is>
      </c>
      <c r="H19" s="8" t="n">
        <v>0.3296313190409139</v>
      </c>
      <c r="I19" t="inlineStr">
        <is>
          <t>504.23</t>
        </is>
      </c>
      <c r="J19" s="9" t="n">
        <v>-0.569953091684435</v>
      </c>
      <c r="K19" t="inlineStr">
        <is>
          <t>1172.50</t>
        </is>
      </c>
      <c r="L19" s="9" t="n">
        <v>1.720922677063028</v>
      </c>
      <c r="M19" t="inlineStr">
        <is>
          <t>430.92</t>
        </is>
      </c>
      <c r="N19" t="inlineStr">
        <is>
          <t>85.36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-47.55</t>
        </is>
      </c>
      <c r="C20" t="inlineStr">
        <is>
          <t>661.26</t>
        </is>
      </c>
      <c r="D20" s="9" t="n">
        <v>2.446036791912033</v>
      </c>
      <c r="E20" t="inlineStr">
        <is>
          <t>191.89</t>
        </is>
      </c>
      <c r="F20" s="9" t="n">
        <v>10.71489621489621</v>
      </c>
      <c r="G20" t="inlineStr">
        <is>
          <t>16.38</t>
        </is>
      </c>
      <c r="H20" s="9" t="n">
        <v>-0.8783060921248143</v>
      </c>
      <c r="I20" t="inlineStr">
        <is>
          <t>134.60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393.79</t>
        </is>
      </c>
      <c r="N20" t="inlineStr">
        <is>
          <t>422.49</t>
        </is>
      </c>
      <c r="O20" t="inlineStr">
        <is>
          <t>456.13</t>
        </is>
      </c>
      <c r="P20" t="inlineStr">
        <is>
          <t>182.53</t>
        </is>
      </c>
      <c r="Q20" t="inlineStr">
        <is>
          <t>262.48</t>
        </is>
      </c>
      <c r="R20" t="inlineStr">
        <is>
          <t>61.62</t>
        </is>
      </c>
      <c r="S20" t="inlineStr">
        <is>
          <t>83.81</t>
        </is>
      </c>
    </row>
    <row r="21">
      <c r="A21" t="inlineStr">
        <is>
          <t>信用减值损失</t>
        </is>
      </c>
      <c r="B21" t="inlineStr">
        <is>
          <t>-231.34</t>
        </is>
      </c>
      <c r="C21" t="inlineStr">
        <is>
          <t>24.54</t>
        </is>
      </c>
      <c r="D21" s="9" t="n">
        <v>-0.9454278598114214</v>
      </c>
      <c r="E21" t="inlineStr">
        <is>
          <t>449.68</t>
        </is>
      </c>
      <c r="F21" s="8" t="n">
        <v>-0.376777448235718</v>
      </c>
      <c r="G21" t="inlineStr">
        <is>
          <t>721.54</t>
        </is>
      </c>
      <c r="H21" s="5" t="n">
        <v>-0.04363385732842042</v>
      </c>
      <c r="I21" t="inlineStr">
        <is>
          <t>754.46</t>
        </is>
      </c>
      <c r="J21" s="9" t="n">
        <v>42.23553008595989</v>
      </c>
      <c r="K21" t="inlineStr">
        <is>
          <t>17.45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-260.96</t>
        </is>
      </c>
      <c r="C22" t="inlineStr">
        <is>
          <t>-824.97</t>
        </is>
      </c>
      <c r="D22" s="9" t="n">
        <v>-10.9730415860735</v>
      </c>
      <c r="E22" t="inlineStr">
        <is>
          <t>82.72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764.05</t>
        </is>
      </c>
      <c r="L22" s="9" t="n">
        <v>1.187813189015835</v>
      </c>
      <c r="M22" t="inlineStr">
        <is>
          <t>349.23</t>
        </is>
      </c>
      <c r="N22" t="inlineStr">
        <is>
          <t>1682.99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-260.96</t>
        </is>
      </c>
      <c r="C23" t="inlineStr">
        <is>
          <t>-824.97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738.21</t>
        </is>
      </c>
      <c r="L23" s="9" t="n">
        <v>104.1581196581197</v>
      </c>
      <c r="M23" t="inlineStr">
        <is>
          <t>7.02</t>
        </is>
      </c>
      <c r="N23" t="inlineStr">
        <is>
          <t>1677.47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-28.29</t>
        </is>
      </c>
      <c r="C24" t="inlineStr">
        <is>
          <t>27.19</t>
        </is>
      </c>
      <c r="D24" s="9" t="n">
        <v>1.627053140096619</v>
      </c>
      <c r="E24" t="inlineStr">
        <is>
          <t>10.35</t>
        </is>
      </c>
      <c r="F24" s="8" t="n">
        <v>-0.3274853801169591</v>
      </c>
      <c r="G24" t="inlineStr">
        <is>
          <t>15.39</t>
        </is>
      </c>
      <c r="H24" s="9" t="n">
        <v>-0.5332120109190173</v>
      </c>
      <c r="I24" t="inlineStr">
        <is>
          <t>32.97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-0.64</t>
        </is>
      </c>
      <c r="N24" t="inlineStr">
        <is>
          <t>44.73</t>
        </is>
      </c>
      <c r="O24" t="inlineStr">
        <is>
          <t>12.66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40.02</t>
        </is>
      </c>
      <c r="C25" t="inlineStr">
        <is>
          <t>377.78</t>
        </is>
      </c>
      <c r="D25" s="8" t="n">
        <v>-0.2611093725551557</v>
      </c>
      <c r="E25" t="inlineStr">
        <is>
          <t>511.28</t>
        </is>
      </c>
      <c r="F25" s="5" t="n">
        <v>0.09704967278189026</v>
      </c>
      <c r="G25" t="inlineStr">
        <is>
          <t>466.05</t>
        </is>
      </c>
      <c r="H25" s="5" t="n">
        <v>-0.1828844940037871</v>
      </c>
      <c r="I25" t="inlineStr">
        <is>
          <t>570.36</t>
        </is>
      </c>
      <c r="J25" s="5" t="n">
        <v>0.128978622327791</v>
      </c>
      <c r="K25" t="inlineStr">
        <is>
          <t>505.20</t>
        </is>
      </c>
      <c r="L25" s="9" t="n">
        <v>1.281842818428184</v>
      </c>
      <c r="M25" t="inlineStr">
        <is>
          <t>221.40</t>
        </is>
      </c>
      <c r="N25" t="inlineStr">
        <is>
          <t>251.83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5046.24</t>
        </is>
      </c>
      <c r="C26" t="inlineStr">
        <is>
          <t>13200.00</t>
        </is>
      </c>
      <c r="D26" s="8" t="n">
        <v>-0.3623188405797101</v>
      </c>
      <c r="E26" t="inlineStr">
        <is>
          <t>20700.00</t>
        </is>
      </c>
      <c r="F26" s="5" t="n">
        <v>0.035</v>
      </c>
      <c r="G26" t="inlineStr">
        <is>
          <t>20000.00</t>
        </is>
      </c>
      <c r="H26" s="5" t="n">
        <v>0.0101010101010101</v>
      </c>
      <c r="I26" t="inlineStr">
        <is>
          <t>19800.00</t>
        </is>
      </c>
      <c r="J26" s="8" t="n">
        <v>0.2611464968152866</v>
      </c>
      <c r="K26" t="inlineStr">
        <is>
          <t>15700.00</t>
        </is>
      </c>
      <c r="L26" s="5" t="n">
        <v>0.1214285714285714</v>
      </c>
      <c r="M26" t="inlineStr">
        <is>
          <t>14000.00</t>
        </is>
      </c>
      <c r="N26" t="inlineStr">
        <is>
          <t>14600.00</t>
        </is>
      </c>
      <c r="O26" t="inlineStr">
        <is>
          <t>13800.00</t>
        </is>
      </c>
      <c r="P26" t="inlineStr">
        <is>
          <t>9410.13</t>
        </is>
      </c>
      <c r="Q26" t="inlineStr">
        <is>
          <t>6644.15</t>
        </is>
      </c>
      <c r="R26" t="inlineStr">
        <is>
          <t>5230.06</t>
        </is>
      </c>
      <c r="S26" t="inlineStr">
        <is>
          <t>4670.59</t>
        </is>
      </c>
    </row>
    <row r="27">
      <c r="A27" t="inlineStr">
        <is>
          <t>加：营业外收入</t>
        </is>
      </c>
      <c r="B27" t="inlineStr">
        <is>
          <t>5.10</t>
        </is>
      </c>
      <c r="C27" t="inlineStr">
        <is>
          <t>56.96</t>
        </is>
      </c>
      <c r="D27" s="8" t="n">
        <v>-0.3358208955223881</v>
      </c>
      <c r="E27" t="inlineStr">
        <is>
          <t>85.76</t>
        </is>
      </c>
      <c r="F27" s="5" t="n">
        <v>-0.2305069537909376</v>
      </c>
      <c r="G27" t="inlineStr">
        <is>
          <t>111.45</t>
        </is>
      </c>
      <c r="H27" s="9" t="n">
        <v>4.606136820925554</v>
      </c>
      <c r="I27" t="inlineStr">
        <is>
          <t>19.88</t>
        </is>
      </c>
      <c r="J27" s="9" t="n">
        <v>2.030487804878049</v>
      </c>
      <c r="K27" t="inlineStr">
        <is>
          <t>6.56</t>
        </is>
      </c>
      <c r="L27" s="9" t="n">
        <v>6.208791208791208</v>
      </c>
      <c r="M27" t="inlineStr">
        <is>
          <t>0.91</t>
        </is>
      </c>
      <c r="N27" t="inlineStr">
        <is>
          <t>138.33</t>
        </is>
      </c>
      <c r="O27" t="inlineStr">
        <is>
          <t>127.99</t>
        </is>
      </c>
      <c r="P27" t="inlineStr">
        <is>
          <t>390.71</t>
        </is>
      </c>
      <c r="Q27" t="inlineStr">
        <is>
          <t>176.58</t>
        </is>
      </c>
      <c r="R27" t="inlineStr">
        <is>
          <t>68.81</t>
        </is>
      </c>
      <c r="S27" t="inlineStr">
        <is>
          <t>60.36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0.12</t>
        </is>
      </c>
      <c r="Q28" t="inlineStr">
        <is>
          <t>35.56</t>
        </is>
      </c>
      <c r="R28" t="inlineStr">
        <is>
          <t>28.04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75.08</t>
        </is>
      </c>
      <c r="C29" t="inlineStr">
        <is>
          <t>533.31</t>
        </is>
      </c>
      <c r="D29" s="9" t="n">
        <v>20.34947958366693</v>
      </c>
      <c r="E29" t="inlineStr">
        <is>
          <t>24.98</t>
        </is>
      </c>
      <c r="F29" s="9" t="n">
        <v>0.5048192771084337</v>
      </c>
      <c r="G29" t="inlineStr">
        <is>
          <t>16.60</t>
        </is>
      </c>
      <c r="H29" s="9" t="n">
        <v>-0.8893333333333334</v>
      </c>
      <c r="I29" t="inlineStr">
        <is>
          <t>150.00</t>
        </is>
      </c>
      <c r="J29" s="9" t="n">
        <v>4.658242172764994</v>
      </c>
      <c r="K29" t="inlineStr">
        <is>
          <t>26.51</t>
        </is>
      </c>
      <c r="L29" s="9" t="n">
        <v>-0.9171588387862879</v>
      </c>
      <c r="M29" t="inlineStr">
        <is>
          <t>320.01</t>
        </is>
      </c>
      <c r="N29" t="inlineStr">
        <is>
          <t>374.68</t>
        </is>
      </c>
      <c r="O29" t="inlineStr">
        <is>
          <t>0.75</t>
        </is>
      </c>
      <c r="P29" t="inlineStr">
        <is>
          <t>5.93</t>
        </is>
      </c>
      <c r="Q29" t="inlineStr">
        <is>
          <t>3.36</t>
        </is>
      </c>
      <c r="R29" t="inlineStr">
        <is>
          <t>0.93</t>
        </is>
      </c>
      <c r="S29" t="inlineStr">
        <is>
          <t>0.05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0.02</t>
        </is>
      </c>
      <c r="Q30" t="inlineStr">
        <is>
          <t>0.33</t>
        </is>
      </c>
      <c r="R30" t="inlineStr">
        <is>
          <t>0.71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4976.26</t>
        </is>
      </c>
      <c r="C31" t="inlineStr">
        <is>
          <t>12700.00</t>
        </is>
      </c>
      <c r="D31" s="8" t="n">
        <v>-0.3864734299516908</v>
      </c>
      <c r="E31" t="inlineStr">
        <is>
          <t>20700.00</t>
        </is>
      </c>
      <c r="F31" s="5" t="n">
        <v>0.02985074626865672</v>
      </c>
      <c r="G31" t="inlineStr">
        <is>
          <t>20100.00</t>
        </is>
      </c>
      <c r="H31" s="5" t="n">
        <v>0.02551020408163265</v>
      </c>
      <c r="I31" t="inlineStr">
        <is>
          <t>19600.00</t>
        </is>
      </c>
      <c r="J31" s="5" t="n">
        <v>0.2484076433121019</v>
      </c>
      <c r="K31" t="inlineStr">
        <is>
          <t>15700.00</t>
        </is>
      </c>
      <c r="L31" s="5" t="n">
        <v>0.145985401459854</v>
      </c>
      <c r="M31" t="inlineStr">
        <is>
          <t>13700.00</t>
        </is>
      </c>
      <c r="N31" t="inlineStr">
        <is>
          <t>14400.00</t>
        </is>
      </c>
      <c r="O31" t="inlineStr">
        <is>
          <t>14000.00</t>
        </is>
      </c>
      <c r="P31" t="inlineStr">
        <is>
          <t>9794.91</t>
        </is>
      </c>
      <c r="Q31" t="inlineStr">
        <is>
          <t>6817.37</t>
        </is>
      </c>
      <c r="R31" t="inlineStr">
        <is>
          <t>5297.94</t>
        </is>
      </c>
      <c r="S31" t="inlineStr">
        <is>
          <t>4730.90</t>
        </is>
      </c>
    </row>
    <row r="32">
      <c r="A32" t="inlineStr">
        <is>
          <t>减：所得税费用</t>
        </is>
      </c>
      <c r="B32" t="inlineStr">
        <is>
          <t>930.58</t>
        </is>
      </c>
      <c r="C32" t="inlineStr">
        <is>
          <t>2107.45</t>
        </is>
      </c>
      <c r="D32" s="8" t="n">
        <v>-0.3689438129573956</v>
      </c>
      <c r="E32" t="inlineStr">
        <is>
          <t>3339.56</t>
        </is>
      </c>
      <c r="F32" s="5" t="n">
        <v>0.0927557761715132</v>
      </c>
      <c r="G32" t="inlineStr">
        <is>
          <t>3056.09</t>
        </is>
      </c>
      <c r="H32" s="5" t="n">
        <v>-0.09695882655382915</v>
      </c>
      <c r="I32" t="inlineStr">
        <is>
          <t>3384.22</t>
        </is>
      </c>
      <c r="J32" s="9" t="n">
        <v>0.5562852084339286</v>
      </c>
      <c r="K32" t="inlineStr">
        <is>
          <t>2174.55</t>
        </is>
      </c>
      <c r="L32" s="5" t="n">
        <v>-0.09559181330815704</v>
      </c>
      <c r="M32" t="inlineStr">
        <is>
          <t>2404.39</t>
        </is>
      </c>
      <c r="N32" t="inlineStr">
        <is>
          <t>2111.63</t>
        </is>
      </c>
      <c r="O32" t="inlineStr">
        <is>
          <t>2355.15</t>
        </is>
      </c>
      <c r="P32" t="inlineStr">
        <is>
          <t>1463.96</t>
        </is>
      </c>
      <c r="Q32" t="inlineStr">
        <is>
          <t>1044.36</t>
        </is>
      </c>
      <c r="R32" t="inlineStr">
        <is>
          <t>779.88</t>
        </is>
      </c>
      <c r="S32" t="inlineStr">
        <is>
          <t>708.46</t>
        </is>
      </c>
    </row>
    <row r="33">
      <c r="A33" t="inlineStr">
        <is>
          <t>五、净利润</t>
        </is>
      </c>
      <c r="B33" t="inlineStr">
        <is>
          <t>4045.68</t>
        </is>
      </c>
      <c r="C33" t="inlineStr">
        <is>
          <t>10600.00</t>
        </is>
      </c>
      <c r="D33" s="8" t="n">
        <v>-0.3908045977011494</v>
      </c>
      <c r="E33" t="inlineStr">
        <is>
          <t>17400.00</t>
        </is>
      </c>
      <c r="F33" s="5" t="n">
        <v>0.02352941176470588</v>
      </c>
      <c r="G33" t="inlineStr">
        <is>
          <t>17000.00</t>
        </is>
      </c>
      <c r="H33" s="5" t="n">
        <v>0.04294478527607362</v>
      </c>
      <c r="I33" t="inlineStr">
        <is>
          <t>16300.00</t>
        </is>
      </c>
      <c r="J33" s="5" t="n">
        <v>0.2074074074074074</v>
      </c>
      <c r="K33" t="inlineStr">
        <is>
          <t>13500.00</t>
        </is>
      </c>
      <c r="L33" s="5" t="n">
        <v>0.1946902654867257</v>
      </c>
      <c r="M33" t="inlineStr">
        <is>
          <t>11300.00</t>
        </is>
      </c>
      <c r="N33" t="inlineStr">
        <is>
          <t>12300.00</t>
        </is>
      </c>
      <c r="O33" t="inlineStr">
        <is>
          <t>11600.00</t>
        </is>
      </c>
      <c r="P33" t="inlineStr">
        <is>
          <t>8330.94</t>
        </is>
      </c>
      <c r="Q33" t="inlineStr">
        <is>
          <t>5773.01</t>
        </is>
      </c>
      <c r="R33" t="inlineStr">
        <is>
          <t>4518.07</t>
        </is>
      </c>
      <c r="S33" t="inlineStr">
        <is>
          <t>4022.43</t>
        </is>
      </c>
    </row>
    <row r="34">
      <c r="A34" t="inlineStr">
        <is>
          <t>（一）持续经营净利润</t>
        </is>
      </c>
      <c r="B34" t="inlineStr">
        <is>
          <t>4045.68</t>
        </is>
      </c>
      <c r="C34" t="inlineStr">
        <is>
          <t>10600.00</t>
        </is>
      </c>
      <c r="D34" s="8" t="n">
        <v>-0.3908045977011494</v>
      </c>
      <c r="E34" t="inlineStr">
        <is>
          <t>17400.00</t>
        </is>
      </c>
      <c r="F34" s="5" t="n">
        <v>0.02352941176470588</v>
      </c>
      <c r="G34" t="inlineStr">
        <is>
          <t>17000.00</t>
        </is>
      </c>
      <c r="H34" s="5" t="n">
        <v>0.04294478527607362</v>
      </c>
      <c r="I34" t="inlineStr">
        <is>
          <t>16300.00</t>
        </is>
      </c>
      <c r="J34" s="5" t="n">
        <v>0.2074074074074074</v>
      </c>
      <c r="K34" t="inlineStr">
        <is>
          <t>13500.00</t>
        </is>
      </c>
      <c r="L34" s="5" t="n">
        <v>0.1946902654867257</v>
      </c>
      <c r="M34" t="inlineStr">
        <is>
          <t>11300.00</t>
        </is>
      </c>
      <c r="N34" t="inlineStr">
        <is>
          <t>12300.00</t>
        </is>
      </c>
      <c r="O34" t="inlineStr">
        <is>
          <t>11600.00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4045.68</t>
        </is>
      </c>
      <c r="C35" t="inlineStr">
        <is>
          <t>10600.00</t>
        </is>
      </c>
      <c r="D35" s="8" t="n">
        <v>-0.3908045977011494</v>
      </c>
      <c r="E35" t="inlineStr">
        <is>
          <t>17400.00</t>
        </is>
      </c>
      <c r="F35" s="5" t="n">
        <v>0.02352941176470588</v>
      </c>
      <c r="G35" t="inlineStr">
        <is>
          <t>17000.00</t>
        </is>
      </c>
      <c r="H35" s="5" t="n">
        <v>0.04294478527607362</v>
      </c>
      <c r="I35" t="inlineStr">
        <is>
          <t>16300.00</t>
        </is>
      </c>
      <c r="J35" s="5" t="n">
        <v>0.2074074074074074</v>
      </c>
      <c r="K35" t="inlineStr">
        <is>
          <t>13500.00</t>
        </is>
      </c>
      <c r="L35" s="5" t="n">
        <v>0.1946902654867257</v>
      </c>
      <c r="M35" t="inlineStr">
        <is>
          <t>11300.00</t>
        </is>
      </c>
      <c r="N35" t="inlineStr">
        <is>
          <t>12300.00</t>
        </is>
      </c>
      <c r="O35" t="inlineStr">
        <is>
          <t>11600.00</t>
        </is>
      </c>
      <c r="P35" t="inlineStr">
        <is>
          <t>8330.94</t>
        </is>
      </c>
      <c r="Q35" t="inlineStr">
        <is>
          <t>5773.01</t>
        </is>
      </c>
      <c r="R35" t="inlineStr">
        <is>
          <t>4518.07</t>
        </is>
      </c>
      <c r="S35" t="inlineStr">
        <is>
          <t>4022.43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4317.02</t>
        </is>
      </c>
      <c r="C37" t="inlineStr">
        <is>
          <t>11400.00</t>
        </is>
      </c>
      <c r="D37" s="8" t="n">
        <v>-0.3214285714285715</v>
      </c>
      <c r="E37" t="inlineStr">
        <is>
          <t>16800.00</t>
        </is>
      </c>
      <c r="F37" s="5" t="n">
        <v>0.01818181818181818</v>
      </c>
      <c r="G37" t="inlineStr">
        <is>
          <t>16500.00</t>
        </is>
      </c>
      <c r="H37" s="5" t="n">
        <v>0.03773584905660377</v>
      </c>
      <c r="I37" t="inlineStr">
        <is>
          <t>15900.00</t>
        </is>
      </c>
      <c r="J37" s="5" t="n">
        <v>0.2230769230769231</v>
      </c>
      <c r="K37" t="inlineStr">
        <is>
          <t>13000.00</t>
        </is>
      </c>
      <c r="L37" s="5" t="n">
        <v>0.1711711711711712</v>
      </c>
      <c r="M37" t="inlineStr">
        <is>
          <t>11100.00</t>
        </is>
      </c>
      <c r="N37" t="inlineStr">
        <is>
          <t>12300.00</t>
        </is>
      </c>
      <c r="O37" t="inlineStr">
        <is>
          <t>11500.00</t>
        </is>
      </c>
      <c r="P37" t="inlineStr">
        <is>
          <t>8026.14</t>
        </is>
      </c>
      <c r="Q37" t="inlineStr">
        <is>
          <t>5656.98</t>
        </is>
      </c>
      <c r="R37" t="inlineStr">
        <is>
          <t>4693.41</t>
        </is>
      </c>
      <c r="S37" t="inlineStr">
        <is>
          <t>4018.58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2.80</t>
        </is>
      </c>
      <c r="C41" t="inlineStr">
        <is>
          <t>16.00</t>
        </is>
      </c>
      <c r="D41" s="9" t="n">
        <v>1.058296290898492</v>
      </c>
      <c r="E41" t="inlineStr">
        <is>
          <t>-274.46</t>
        </is>
      </c>
      <c r="F41" s="9" t="n">
        <v>-6.132536382536383</v>
      </c>
      <c r="G41" t="inlineStr">
        <is>
          <t>-38.48</t>
        </is>
      </c>
      <c r="H41" s="5" t="n">
        <v>0.2340764331210192</v>
      </c>
      <c r="I41" t="inlineStr">
        <is>
          <t>-50.24</t>
        </is>
      </c>
      <c r="J41" s="9" t="n">
        <v>0.9890840747862552</v>
      </c>
      <c r="K41" t="inlineStr">
        <is>
          <t>-4602.45</t>
        </is>
      </c>
      <c r="L41" s="9" t="n">
        <v>-207.1106135244066</v>
      </c>
      <c r="M41" t="inlineStr">
        <is>
          <t>22.33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2.80</t>
        </is>
      </c>
      <c r="C42" t="inlineStr">
        <is>
          <t>16.00</t>
        </is>
      </c>
      <c r="D42" s="9" t="n">
        <v>1.058296290898492</v>
      </c>
      <c r="E42" t="inlineStr">
        <is>
          <t>-274.46</t>
        </is>
      </c>
      <c r="F42" s="9" t="n">
        <v>-6.132536382536383</v>
      </c>
      <c r="G42" t="inlineStr">
        <is>
          <t>-38.48</t>
        </is>
      </c>
      <c r="H42" s="5" t="n">
        <v>0.2340764331210192</v>
      </c>
      <c r="I42" t="inlineStr">
        <is>
          <t>-50.24</t>
        </is>
      </c>
      <c r="J42" s="9" t="n">
        <v>0.9890840747862552</v>
      </c>
      <c r="K42" t="inlineStr">
        <is>
          <t>-4602.45</t>
        </is>
      </c>
      <c r="L42" s="9" t="n">
        <v>-207.1106135244066</v>
      </c>
      <c r="M42" t="inlineStr">
        <is>
          <t>22.33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4048.48</t>
        </is>
      </c>
      <c r="C43" t="inlineStr">
        <is>
          <t>10600.00</t>
        </is>
      </c>
      <c r="D43" s="8" t="n">
        <v>-0.3801169590643275</v>
      </c>
      <c r="E43" t="inlineStr">
        <is>
          <t>17100.00</t>
        </is>
      </c>
      <c r="F43" s="5" t="n">
        <v>0.005882352941176471</v>
      </c>
      <c r="G43" t="inlineStr">
        <is>
          <t>17000.00</t>
        </is>
      </c>
      <c r="H43" s="5" t="n">
        <v>0.04938271604938271</v>
      </c>
      <c r="I43" t="inlineStr">
        <is>
          <t>16200.00</t>
        </is>
      </c>
      <c r="J43" s="9" t="n">
        <v>0.817054061844893</v>
      </c>
      <c r="K43" t="inlineStr">
        <is>
          <t>8915.53</t>
        </is>
      </c>
      <c r="L43" s="5" t="n">
        <v>-0.2110150442477876</v>
      </c>
      <c r="M43" t="inlineStr">
        <is>
          <t>11300.00</t>
        </is>
      </c>
      <c r="N43" t="inlineStr">
        <is>
          <t>12300.00</t>
        </is>
      </c>
      <c r="O43" t="inlineStr">
        <is>
          <t>11600.00</t>
        </is>
      </c>
      <c r="P43" t="inlineStr">
        <is>
          <t>8330.94</t>
        </is>
      </c>
      <c r="Q43" t="inlineStr">
        <is>
          <t>5773.01</t>
        </is>
      </c>
      <c r="R43" t="inlineStr">
        <is>
          <t>4518.07</t>
        </is>
      </c>
      <c r="S43" t="inlineStr">
        <is>
          <t>4022.43</t>
        </is>
      </c>
    </row>
    <row r="44">
      <c r="A44" t="inlineStr">
        <is>
          <t>归属于母公司股东的综合收益总额</t>
        </is>
      </c>
      <c r="B44" t="inlineStr">
        <is>
          <t>4048.48</t>
        </is>
      </c>
      <c r="C44" t="inlineStr">
        <is>
          <t>10600.00</t>
        </is>
      </c>
      <c r="D44" s="8" t="n">
        <v>-0.3801169590643275</v>
      </c>
      <c r="E44" t="inlineStr">
        <is>
          <t>17100.00</t>
        </is>
      </c>
      <c r="F44" s="5" t="n">
        <v>0.005882352941176471</v>
      </c>
      <c r="G44" t="inlineStr">
        <is>
          <t>17000.00</t>
        </is>
      </c>
      <c r="H44" s="5" t="n">
        <v>0.04938271604938271</v>
      </c>
      <c r="I44" t="inlineStr">
        <is>
          <t>16200.00</t>
        </is>
      </c>
      <c r="J44" s="9" t="n">
        <v>0.817054061844893</v>
      </c>
      <c r="K44" t="inlineStr">
        <is>
          <t>8915.53</t>
        </is>
      </c>
      <c r="L44" s="5" t="n">
        <v>-0.2110150442477876</v>
      </c>
      <c r="M44" t="inlineStr">
        <is>
          <t>11300.00</t>
        </is>
      </c>
      <c r="N44" t="inlineStr">
        <is>
          <t>12300.00</t>
        </is>
      </c>
      <c r="O44" t="inlineStr">
        <is>
          <t>11600.00</t>
        </is>
      </c>
      <c r="P44" t="inlineStr">
        <is>
          <t>8330.94</t>
        </is>
      </c>
      <c r="Q44" t="inlineStr">
        <is>
          <t>--</t>
        </is>
      </c>
      <c r="R44" t="inlineStr">
        <is>
          <t>4518.07</t>
        </is>
      </c>
      <c r="S44" t="inlineStr">
        <is>
          <t>4022.43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-29600.00</t>
        </is>
      </c>
      <c r="C3" t="inlineStr">
        <is>
          <t>2054.47</t>
        </is>
      </c>
      <c r="D3" s="9" t="n">
        <v>1.072086666666667</v>
      </c>
      <c r="E3" t="inlineStr">
        <is>
          <t>-28500.00</t>
        </is>
      </c>
      <c r="F3" s="9" t="n">
        <v>-15.20836947743113</v>
      </c>
      <c r="G3" t="inlineStr">
        <is>
          <t>2005.86</t>
        </is>
      </c>
      <c r="H3" s="9" t="n">
        <v>-0.7394134184174561</v>
      </c>
      <c r="I3" t="inlineStr">
        <is>
          <t>7697.48</t>
        </is>
      </c>
      <c r="J3" s="9" t="n">
        <v>-0.6281410628019324</v>
      </c>
      <c r="K3" t="inlineStr">
        <is>
          <t>20700.00</t>
        </is>
      </c>
      <c r="L3" s="8" t="n">
        <v>-0.4538258575197889</v>
      </c>
      <c r="M3" t="inlineStr">
        <is>
          <t>37900.00</t>
        </is>
      </c>
      <c r="N3" t="inlineStr">
        <is>
          <t>7901.09</t>
        </is>
      </c>
      <c r="O3" t="inlineStr">
        <is>
          <t>-9984.58</t>
        </is>
      </c>
      <c r="P3" t="inlineStr">
        <is>
          <t>-1889.93</t>
        </is>
      </c>
      <c r="Q3" t="inlineStr">
        <is>
          <t>614.35</t>
        </is>
      </c>
      <c r="R3" t="inlineStr">
        <is>
          <t>542.30</t>
        </is>
      </c>
      <c r="S3" t="inlineStr">
        <is>
          <t>1206.44</t>
        </is>
      </c>
    </row>
    <row r="4">
      <c r="A4" t="inlineStr">
        <is>
          <t>*经营活动产生的现金流量净额</t>
        </is>
      </c>
      <c r="B4" t="inlineStr">
        <is>
          <t>-20000.00</t>
        </is>
      </c>
      <c r="C4" t="inlineStr">
        <is>
          <t>32800.00</t>
        </is>
      </c>
      <c r="D4" s="9" t="n">
        <v>2.964071856287425</v>
      </c>
      <c r="E4" t="inlineStr">
        <is>
          <t>-16700.00</t>
        </is>
      </c>
      <c r="F4" s="9" t="n">
        <v>-1.605072463768116</v>
      </c>
      <c r="G4" t="inlineStr">
        <is>
          <t>27600.00</t>
        </is>
      </c>
      <c r="H4" s="9" t="n">
        <v>9.604134972691224</v>
      </c>
      <c r="I4" t="inlineStr">
        <is>
          <t>-3207.76</t>
        </is>
      </c>
      <c r="J4" s="9" t="n">
        <v>-1.218214965986395</v>
      </c>
      <c r="K4" t="inlineStr">
        <is>
          <t>14700.00</t>
        </is>
      </c>
      <c r="L4" s="8" t="n">
        <v>-0.3925619834710744</v>
      </c>
      <c r="M4" t="inlineStr">
        <is>
          <t>24200.00</t>
        </is>
      </c>
      <c r="N4" t="inlineStr">
        <is>
          <t>-3313.09</t>
        </is>
      </c>
      <c r="O4" t="inlineStr">
        <is>
          <t>7.82</t>
        </is>
      </c>
      <c r="P4" t="inlineStr">
        <is>
          <t>4496.10</t>
        </is>
      </c>
      <c r="Q4" t="inlineStr">
        <is>
          <t>-1945.24</t>
        </is>
      </c>
      <c r="R4" t="inlineStr">
        <is>
          <t>3409.90</t>
        </is>
      </c>
      <c r="S4" t="inlineStr">
        <is>
          <t>2902.69</t>
        </is>
      </c>
    </row>
    <row r="5">
      <c r="A5" t="inlineStr">
        <is>
          <t>*投资活动产生的现金流量净额</t>
        </is>
      </c>
      <c r="B5" t="inlineStr">
        <is>
          <t>-1775.54</t>
        </is>
      </c>
      <c r="C5" t="inlineStr">
        <is>
          <t>-1453.78</t>
        </is>
      </c>
      <c r="D5" s="5" t="n">
        <v>0.1941307878646778</v>
      </c>
      <c r="E5" t="inlineStr">
        <is>
          <t>-1803.99</t>
        </is>
      </c>
      <c r="F5" s="9" t="n">
        <v>0.6375295613962825</v>
      </c>
      <c r="G5" t="inlineStr">
        <is>
          <t>-4976.93</t>
        </is>
      </c>
      <c r="H5" s="8" t="n">
        <v>0.3907242367113091</v>
      </c>
      <c r="I5" t="inlineStr">
        <is>
          <t>-8168.60</t>
        </is>
      </c>
      <c r="J5" s="9" t="n">
        <v>-0.7729805285993657</v>
      </c>
      <c r="K5" t="inlineStr">
        <is>
          <t>-4607.27</t>
        </is>
      </c>
      <c r="L5" s="9" t="n">
        <v>0.712045625</v>
      </c>
      <c r="M5" t="inlineStr">
        <is>
          <t>-16000.00</t>
        </is>
      </c>
      <c r="N5" t="inlineStr">
        <is>
          <t>-2901.90</t>
        </is>
      </c>
      <c r="O5" t="inlineStr">
        <is>
          <t>-27600.00</t>
        </is>
      </c>
      <c r="P5" t="inlineStr">
        <is>
          <t>-7781.04</t>
        </is>
      </c>
      <c r="Q5" t="inlineStr">
        <is>
          <t>-665.17</t>
        </is>
      </c>
      <c r="R5" t="inlineStr">
        <is>
          <t>-1147.99</t>
        </is>
      </c>
      <c r="S5" t="inlineStr">
        <is>
          <t>-1393.86</t>
        </is>
      </c>
    </row>
    <row r="6">
      <c r="A6" t="inlineStr">
        <is>
          <t>*筹资活动产生的现金流量净额</t>
        </is>
      </c>
      <c r="B6" t="inlineStr">
        <is>
          <t>-7896.70</t>
        </is>
      </c>
      <c r="C6" t="inlineStr">
        <is>
          <t>-29300.00</t>
        </is>
      </c>
      <c r="D6" s="9" t="n">
        <v>-1.872549019607843</v>
      </c>
      <c r="E6" t="inlineStr">
        <is>
          <t>-10200.00</t>
        </is>
      </c>
      <c r="F6" s="9" t="n">
        <v>0.5048543689320388</v>
      </c>
      <c r="G6" t="inlineStr">
        <is>
          <t>-20600.00</t>
        </is>
      </c>
      <c r="H6" s="9" t="n">
        <v>-2.072916666666667</v>
      </c>
      <c r="I6" t="inlineStr">
        <is>
          <t>19200.00</t>
        </is>
      </c>
      <c r="J6" s="9" t="n">
        <v>0.9352848799820985</v>
      </c>
      <c r="K6" t="inlineStr">
        <is>
          <t>9921.02</t>
        </is>
      </c>
      <c r="L6" s="9" t="n">
        <v>-0.6681933110367893</v>
      </c>
      <c r="M6" t="inlineStr">
        <is>
          <t>29900.00</t>
        </is>
      </c>
      <c r="N6" t="inlineStr">
        <is>
          <t>14200.00</t>
        </is>
      </c>
      <c r="O6" t="inlineStr">
        <is>
          <t>17600.00</t>
        </is>
      </c>
      <c r="P6" t="inlineStr">
        <is>
          <t>1395.00</t>
        </is>
      </c>
      <c r="Q6" t="inlineStr">
        <is>
          <t>3224.77</t>
        </is>
      </c>
      <c r="R6" t="inlineStr">
        <is>
          <t>-1719.61</t>
        </is>
      </c>
      <c r="S6" t="inlineStr">
        <is>
          <t>-302.40</t>
        </is>
      </c>
    </row>
    <row r="7">
      <c r="A7" t="inlineStr">
        <is>
          <t>*期末现金及现金等价物余额</t>
        </is>
      </c>
      <c r="B7" t="inlineStr">
        <is>
          <t>28200.00</t>
        </is>
      </c>
      <c r="C7" t="inlineStr">
        <is>
          <t>57800.00</t>
        </is>
      </c>
      <c r="D7" s="5" t="n">
        <v>0.03584229390681003</v>
      </c>
      <c r="E7" t="inlineStr">
        <is>
          <t>55800.00</t>
        </is>
      </c>
      <c r="F7" s="8" t="n">
        <v>-0.3380782918149466</v>
      </c>
      <c r="G7" t="inlineStr">
        <is>
          <t>84300.00</t>
        </is>
      </c>
      <c r="H7" s="5" t="n">
        <v>0.02430146103298426</v>
      </c>
      <c r="I7" t="inlineStr">
        <is>
          <t>82299.99</t>
        </is>
      </c>
      <c r="J7" s="5" t="n">
        <v>0.1032170241286864</v>
      </c>
      <c r="K7" t="inlineStr">
        <is>
          <t>74600.00</t>
        </is>
      </c>
      <c r="L7" s="8" t="n">
        <v>0.3840445269016697</v>
      </c>
      <c r="M7" t="inlineStr">
        <is>
          <t>53900.00</t>
        </is>
      </c>
      <c r="N7" t="inlineStr">
        <is>
          <t>16000.00</t>
        </is>
      </c>
      <c r="O7" t="inlineStr">
        <is>
          <t>8101.48</t>
        </is>
      </c>
      <c r="P7" t="inlineStr">
        <is>
          <t>18100.00</t>
        </is>
      </c>
      <c r="Q7" t="inlineStr">
        <is>
          <t>20000.00</t>
        </is>
      </c>
      <c r="R7" t="inlineStr">
        <is>
          <t>19400.00</t>
        </is>
      </c>
      <c r="S7" t="inlineStr">
        <is>
          <t>18800.00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62200.00</t>
        </is>
      </c>
      <c r="C10" t="inlineStr">
        <is>
          <t>234400.00</t>
        </is>
      </c>
      <c r="D10" s="5" t="n">
        <v>0.03169014084507042</v>
      </c>
      <c r="E10" t="inlineStr">
        <is>
          <t>227200.00</t>
        </is>
      </c>
      <c r="F10" s="5" t="n">
        <v>-0.2042031523642732</v>
      </c>
      <c r="G10" t="inlineStr">
        <is>
          <t>285500.00</t>
        </is>
      </c>
      <c r="H10" s="8" t="n">
        <v>0.3372365339578454</v>
      </c>
      <c r="I10" t="inlineStr">
        <is>
          <t>213500.00</t>
        </is>
      </c>
      <c r="J10" s="5" t="n">
        <v>0.2319676860934795</v>
      </c>
      <c r="K10" t="inlineStr">
        <is>
          <t>173300.00</t>
        </is>
      </c>
      <c r="L10" s="5" t="n">
        <v>0.2256011315417256</v>
      </c>
      <c r="M10" t="inlineStr">
        <is>
          <t>141400.00</t>
        </is>
      </c>
      <c r="N10" t="inlineStr">
        <is>
          <t>92500.00</t>
        </is>
      </c>
      <c r="O10" t="inlineStr">
        <is>
          <t>106400.00</t>
        </is>
      </c>
      <c r="P10" t="inlineStr">
        <is>
          <t>62700.00</t>
        </is>
      </c>
      <c r="Q10" t="inlineStr">
        <is>
          <t>54700.00</t>
        </is>
      </c>
      <c r="R10" t="inlineStr">
        <is>
          <t>41200.00</t>
        </is>
      </c>
      <c r="S10" t="inlineStr">
        <is>
          <t>32500.00</t>
        </is>
      </c>
    </row>
    <row r="11">
      <c r="A11" t="inlineStr">
        <is>
          <t>收到的税费与返还</t>
        </is>
      </c>
      <c r="B11" t="inlineStr">
        <is>
          <t>40.45</t>
        </is>
      </c>
      <c r="C11" t="inlineStr">
        <is>
          <t>25.23</t>
        </is>
      </c>
      <c r="D11" s="8" t="n">
        <v>-0.4921497584541062</v>
      </c>
      <c r="E11" t="inlineStr">
        <is>
          <t>49.68</t>
        </is>
      </c>
      <c r="F11" s="9" t="n">
        <v>1.529531568228106</v>
      </c>
      <c r="G11" t="inlineStr">
        <is>
          <t>19.64</t>
        </is>
      </c>
      <c r="H11" s="8" t="n">
        <v>-0.4808353158868622</v>
      </c>
      <c r="I11" t="inlineStr">
        <is>
          <t>37.83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28.79</t>
        </is>
      </c>
      <c r="N11" t="inlineStr">
        <is>
          <t>101.83</t>
        </is>
      </c>
      <c r="O11" t="inlineStr">
        <is>
          <t>48.84</t>
        </is>
      </c>
      <c r="P11" t="inlineStr">
        <is>
          <t>26.18</t>
        </is>
      </c>
      <c r="Q11" t="inlineStr">
        <is>
          <t>36.72</t>
        </is>
      </c>
      <c r="R11" t="inlineStr">
        <is>
          <t>35.34</t>
        </is>
      </c>
      <c r="S11" t="inlineStr">
        <is>
          <t>55.77</t>
        </is>
      </c>
    </row>
    <row r="12">
      <c r="A12" t="inlineStr">
        <is>
          <t>收到其他与经营活动有关的现金</t>
        </is>
      </c>
      <c r="B12" t="inlineStr">
        <is>
          <t>3125.50</t>
        </is>
      </c>
      <c r="C12" t="inlineStr">
        <is>
          <t>8420.73</t>
        </is>
      </c>
      <c r="D12" s="5" t="n">
        <v>-0.1479943177564042</v>
      </c>
      <c r="E12" t="inlineStr">
        <is>
          <t>9883.42</t>
        </is>
      </c>
      <c r="F12" s="8" t="n">
        <v>-0.4628576086956522</v>
      </c>
      <c r="G12" t="inlineStr">
        <is>
          <t>18400.00</t>
        </is>
      </c>
      <c r="H12" s="8" t="n">
        <v>0.3142857142857143</v>
      </c>
      <c r="I12" t="inlineStr">
        <is>
          <t>14000.00</t>
        </is>
      </c>
      <c r="J12" s="9" t="n">
        <v>0.9501540621709115</v>
      </c>
      <c r="K12" t="inlineStr">
        <is>
          <t>7178.92</t>
        </is>
      </c>
      <c r="L12" s="8" t="n">
        <v>-0.2657819269271521</v>
      </c>
      <c r="M12" t="inlineStr">
        <is>
          <t>9777.64</t>
        </is>
      </c>
      <c r="N12" t="inlineStr">
        <is>
          <t>4189.21</t>
        </is>
      </c>
      <c r="O12" t="inlineStr">
        <is>
          <t>3080.53</t>
        </is>
      </c>
      <c r="P12" t="inlineStr">
        <is>
          <t>2458.79</t>
        </is>
      </c>
      <c r="Q12" t="inlineStr">
        <is>
          <t>1580.55</t>
        </is>
      </c>
      <c r="R12" t="inlineStr">
        <is>
          <t>362.55</t>
        </is>
      </c>
      <c r="S12" t="inlineStr">
        <is>
          <t>499.78</t>
        </is>
      </c>
    </row>
    <row r="13">
      <c r="A13" t="inlineStr">
        <is>
          <t>经营活动现金流入小计</t>
        </is>
      </c>
      <c r="B13" t="inlineStr">
        <is>
          <t>65400.00</t>
        </is>
      </c>
      <c r="C13" t="inlineStr">
        <is>
          <t>242900.00</t>
        </is>
      </c>
      <c r="D13" s="5" t="n">
        <v>0.02446225221425559</v>
      </c>
      <c r="E13" t="inlineStr">
        <is>
          <t>237100.00</t>
        </is>
      </c>
      <c r="F13" s="5" t="n">
        <v>-0.2198091477459691</v>
      </c>
      <c r="G13" t="inlineStr">
        <is>
          <t>303900.00</t>
        </is>
      </c>
      <c r="H13" s="8" t="n">
        <v>0.3352372583479789</v>
      </c>
      <c r="I13" t="inlineStr">
        <is>
          <t>227600.00</t>
        </is>
      </c>
      <c r="J13" s="8" t="n">
        <v>0.2616407982261641</v>
      </c>
      <c r="K13" t="inlineStr">
        <is>
          <t>180400.00</t>
        </is>
      </c>
      <c r="L13" s="5" t="n">
        <v>0.1931216931216931</v>
      </c>
      <c r="M13" t="inlineStr">
        <is>
          <t>151200.00</t>
        </is>
      </c>
      <c r="N13" t="inlineStr">
        <is>
          <t>96800.00</t>
        </is>
      </c>
      <c r="O13" t="inlineStr">
        <is>
          <t>109500.00</t>
        </is>
      </c>
      <c r="P13" t="inlineStr">
        <is>
          <t>65200.00</t>
        </is>
      </c>
      <c r="Q13" t="inlineStr">
        <is>
          <t>56300.00</t>
        </is>
      </c>
      <c r="R13" t="inlineStr">
        <is>
          <t>41600.00</t>
        </is>
      </c>
      <c r="S13" t="inlineStr">
        <is>
          <t>33100.00</t>
        </is>
      </c>
    </row>
    <row r="14">
      <c r="A14" t="inlineStr">
        <is>
          <t>购买商品、接受劳务支付的现金</t>
        </is>
      </c>
      <c r="B14" t="inlineStr">
        <is>
          <t>55000.00</t>
        </is>
      </c>
      <c r="C14" t="inlineStr">
        <is>
          <t>140600.00</t>
        </is>
      </c>
      <c r="D14" s="5" t="n">
        <v>-0.221483942414175</v>
      </c>
      <c r="E14" t="inlineStr">
        <is>
          <t>180600.00</t>
        </is>
      </c>
      <c r="F14" s="5" t="n">
        <v>-0.1540983606557377</v>
      </c>
      <c r="G14" t="inlineStr">
        <is>
          <t>213500.00</t>
        </is>
      </c>
      <c r="H14" s="5" t="n">
        <v>0.2298387096774193</v>
      </c>
      <c r="I14" t="inlineStr">
        <is>
          <t>173600.00</t>
        </is>
      </c>
      <c r="J14" s="9" t="n">
        <v>0.5188101487314086</v>
      </c>
      <c r="K14" t="inlineStr">
        <is>
          <t>114300.00</t>
        </is>
      </c>
      <c r="L14" s="8" t="n">
        <v>0.2871621621621622</v>
      </c>
      <c r="M14" t="inlineStr">
        <is>
          <t>88800.00</t>
        </is>
      </c>
      <c r="N14" t="inlineStr">
        <is>
          <t>66500.00</t>
        </is>
      </c>
      <c r="O14" t="inlineStr">
        <is>
          <t>84399.99</t>
        </is>
      </c>
      <c r="P14" t="inlineStr">
        <is>
          <t>42600.00</t>
        </is>
      </c>
      <c r="Q14" t="inlineStr">
        <is>
          <t>44300.00</t>
        </is>
      </c>
      <c r="R14" t="inlineStr">
        <is>
          <t>27000.00</t>
        </is>
      </c>
      <c r="S14" t="inlineStr">
        <is>
          <t>21300.00</t>
        </is>
      </c>
    </row>
    <row r="15">
      <c r="A15" t="inlineStr">
        <is>
          <t>支付给职工以及为职工支付的现金</t>
        </is>
      </c>
      <c r="B15" t="inlineStr">
        <is>
          <t>18000.00</t>
        </is>
      </c>
      <c r="C15" t="inlineStr">
        <is>
          <t>34500.00</t>
        </is>
      </c>
      <c r="D15" s="5" t="n">
        <v>0.002906976744186046</v>
      </c>
      <c r="E15" t="inlineStr">
        <is>
          <t>34400.00</t>
        </is>
      </c>
      <c r="F15" s="5" t="n">
        <v>0.1390728476821192</v>
      </c>
      <c r="G15" t="inlineStr">
        <is>
          <t>30200.00</t>
        </is>
      </c>
      <c r="H15" s="5" t="n">
        <v>0.2377049180327869</v>
      </c>
      <c r="I15" t="inlineStr">
        <is>
          <t>24400.00</t>
        </is>
      </c>
      <c r="J15" s="5" t="n">
        <v>0.2448979591836735</v>
      </c>
      <c r="K15" t="inlineStr">
        <is>
          <t>19600.00</t>
        </is>
      </c>
      <c r="L15" s="9" t="n">
        <v>0.5076923076923077</v>
      </c>
      <c r="M15" t="inlineStr">
        <is>
          <t>13000.00</t>
        </is>
      </c>
      <c r="N15" t="inlineStr">
        <is>
          <t>11000.00</t>
        </is>
      </c>
      <c r="O15" t="inlineStr">
        <is>
          <t>9702.70</t>
        </is>
      </c>
      <c r="P15" t="inlineStr">
        <is>
          <t>6652.10</t>
        </is>
      </c>
      <c r="Q15" t="inlineStr">
        <is>
          <t>6108.19</t>
        </is>
      </c>
      <c r="R15" t="inlineStr">
        <is>
          <t>4965.65</t>
        </is>
      </c>
      <c r="S15" t="inlineStr">
        <is>
          <t>3892.55</t>
        </is>
      </c>
    </row>
    <row r="16">
      <c r="A16" t="inlineStr">
        <is>
          <t>支付的各项税费</t>
        </is>
      </c>
      <c r="B16" t="inlineStr">
        <is>
          <t>1817.00</t>
        </is>
      </c>
      <c r="C16" t="inlineStr">
        <is>
          <t>8581.44</t>
        </is>
      </c>
      <c r="D16" s="5" t="n">
        <v>-0.1163157580388384</v>
      </c>
      <c r="E16" t="inlineStr">
        <is>
          <t>9710.98</t>
        </is>
      </c>
      <c r="F16" s="5" t="n">
        <v>0.1840853528425544</v>
      </c>
      <c r="G16" t="inlineStr">
        <is>
          <t>8201.25</t>
        </is>
      </c>
      <c r="H16" s="5" t="n">
        <v>0.1852853356303167</v>
      </c>
      <c r="I16" t="inlineStr">
        <is>
          <t>6919.22</t>
        </is>
      </c>
      <c r="J16" s="5" t="n">
        <v>0.06631139494492928</v>
      </c>
      <c r="K16" t="inlineStr">
        <is>
          <t>6488.93</t>
        </is>
      </c>
      <c r="L16" s="5" t="n">
        <v>-0.01705218510944478</v>
      </c>
      <c r="M16" t="inlineStr">
        <is>
          <t>6601.50</t>
        </is>
      </c>
      <c r="N16" t="inlineStr">
        <is>
          <t>5276.60</t>
        </is>
      </c>
      <c r="O16" t="inlineStr">
        <is>
          <t>5127.70</t>
        </is>
      </c>
      <c r="P16" t="inlineStr">
        <is>
          <t>3340.63</t>
        </is>
      </c>
      <c r="Q16" t="inlineStr">
        <is>
          <t>2742.34</t>
        </is>
      </c>
      <c r="R16" t="inlineStr">
        <is>
          <t>1832.51</t>
        </is>
      </c>
      <c r="S16" t="inlineStr">
        <is>
          <t>1434.74</t>
        </is>
      </c>
    </row>
    <row r="17">
      <c r="A17" t="inlineStr">
        <is>
          <t>支付其他与经营活动有关的现金</t>
        </is>
      </c>
      <c r="B17" t="inlineStr">
        <is>
          <t>10500.00</t>
        </is>
      </c>
      <c r="C17" t="inlineStr">
        <is>
          <t>26300.00</t>
        </is>
      </c>
      <c r="D17" s="5" t="n">
        <v>-0.09621993127147767</v>
      </c>
      <c r="E17" t="inlineStr">
        <is>
          <t>29100.00</t>
        </is>
      </c>
      <c r="F17" s="5" t="n">
        <v>0.1877551020408163</v>
      </c>
      <c r="G17" t="inlineStr">
        <is>
          <t>24500.00</t>
        </is>
      </c>
      <c r="H17" s="5" t="n">
        <v>-0.05405405405405406</v>
      </c>
      <c r="I17" t="inlineStr">
        <is>
          <t>25900.00</t>
        </is>
      </c>
      <c r="J17" s="5" t="n">
        <v>0.01968503937007874</v>
      </c>
      <c r="K17" t="inlineStr">
        <is>
          <t>25400.00</t>
        </is>
      </c>
      <c r="L17" s="8" t="n">
        <v>0.3655913978494624</v>
      </c>
      <c r="M17" t="inlineStr">
        <is>
          <t>18600.00</t>
        </is>
      </c>
      <c r="N17" t="inlineStr">
        <is>
          <t>17300.00</t>
        </is>
      </c>
      <c r="O17" t="inlineStr">
        <is>
          <t>10200.00</t>
        </is>
      </c>
      <c r="P17" t="inlineStr">
        <is>
          <t>8138.27</t>
        </is>
      </c>
      <c r="Q17" t="inlineStr">
        <is>
          <t>5093.36</t>
        </is>
      </c>
      <c r="R17" t="inlineStr">
        <is>
          <t>4378.09</t>
        </is>
      </c>
      <c r="S17" t="inlineStr">
        <is>
          <t>3550.38</t>
        </is>
      </c>
    </row>
    <row r="18">
      <c r="A18" t="inlineStr">
        <is>
          <t>经营活动现金流出小计</t>
        </is>
      </c>
      <c r="B18" t="inlineStr">
        <is>
          <t>85300.00</t>
        </is>
      </c>
      <c r="C18" t="inlineStr">
        <is>
          <t>210000.00</t>
        </is>
      </c>
      <c r="D18" s="5" t="n">
        <v>-0.1725768321513002</v>
      </c>
      <c r="E18" t="inlineStr">
        <is>
          <t>253800.00</t>
        </is>
      </c>
      <c r="F18" s="5" t="n">
        <v>-0.08143322475570032</v>
      </c>
      <c r="G18" t="inlineStr">
        <is>
          <t>276300.00</t>
        </is>
      </c>
      <c r="H18" s="5" t="n">
        <v>0.1971403812824957</v>
      </c>
      <c r="I18" t="inlineStr">
        <is>
          <t>230800.00</t>
        </is>
      </c>
      <c r="J18" s="8" t="n">
        <v>0.3920386007237636</v>
      </c>
      <c r="K18" t="inlineStr">
        <is>
          <t>165800.00</t>
        </is>
      </c>
      <c r="L18" s="8" t="n">
        <v>0.3055118110236221</v>
      </c>
      <c r="M18" t="inlineStr">
        <is>
          <t>127000.00</t>
        </is>
      </c>
      <c r="N18" t="inlineStr">
        <is>
          <t>100100.00</t>
        </is>
      </c>
      <c r="O18" t="inlineStr">
        <is>
          <t>109500.00</t>
        </is>
      </c>
      <c r="P18" t="inlineStr">
        <is>
          <t>60700.00</t>
        </is>
      </c>
      <c r="Q18" t="inlineStr">
        <is>
          <t>58200.00</t>
        </is>
      </c>
      <c r="R18" t="inlineStr">
        <is>
          <t>38200.00</t>
        </is>
      </c>
      <c r="S18" t="inlineStr">
        <is>
          <t>30100.00</t>
        </is>
      </c>
    </row>
    <row r="19">
      <c r="A19" t="inlineStr">
        <is>
          <t>经营活动产生的现金流量净额</t>
        </is>
      </c>
      <c r="B19" t="inlineStr">
        <is>
          <t>-20000.00</t>
        </is>
      </c>
      <c r="C19" t="inlineStr">
        <is>
          <t>32800.00</t>
        </is>
      </c>
      <c r="D19" s="9" t="n">
        <v>2.964071856287425</v>
      </c>
      <c r="E19" t="inlineStr">
        <is>
          <t>-16700.00</t>
        </is>
      </c>
      <c r="F19" s="9" t="n">
        <v>-1.605072463768116</v>
      </c>
      <c r="G19" t="inlineStr">
        <is>
          <t>27600.00</t>
        </is>
      </c>
      <c r="H19" s="9" t="n">
        <v>9.604134972691224</v>
      </c>
      <c r="I19" t="inlineStr">
        <is>
          <t>-3207.76</t>
        </is>
      </c>
      <c r="J19" s="9" t="n">
        <v>-1.218214965986395</v>
      </c>
      <c r="K19" t="inlineStr">
        <is>
          <t>14700.00</t>
        </is>
      </c>
      <c r="L19" s="8" t="n">
        <v>-0.3925619834710744</v>
      </c>
      <c r="M19" t="inlineStr">
        <is>
          <t>24200.00</t>
        </is>
      </c>
      <c r="N19" t="inlineStr">
        <is>
          <t>-3313.09</t>
        </is>
      </c>
      <c r="O19" t="inlineStr">
        <is>
          <t>7.82</t>
        </is>
      </c>
      <c r="P19" t="inlineStr">
        <is>
          <t>4496.10</t>
        </is>
      </c>
      <c r="Q19" t="inlineStr">
        <is>
          <t>-1945.24</t>
        </is>
      </c>
      <c r="R19" t="inlineStr">
        <is>
          <t>3409.90</t>
        </is>
      </c>
      <c r="S19" t="inlineStr">
        <is>
          <t>2902.69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17500.00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200.00</t>
        </is>
      </c>
      <c r="J21" s="9" t="n">
        <v>-0.9947643979057592</v>
      </c>
      <c r="K21" t="inlineStr">
        <is>
          <t>38200.00</t>
        </is>
      </c>
      <c r="L21" s="9" t="n">
        <v>0.5850622406639004</v>
      </c>
      <c r="M21" t="inlineStr">
        <is>
          <t>24100.00</t>
        </is>
      </c>
      <c r="N21" t="inlineStr">
        <is>
          <t>1500.00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74.67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25.83</t>
        </is>
      </c>
      <c r="L22" s="9" t="n">
        <v>-0.9245200315595687</v>
      </c>
      <c r="M22" t="inlineStr">
        <is>
          <t>342.21</t>
        </is>
      </c>
      <c r="N22" t="inlineStr">
        <is>
          <t>5.52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40.00</t>
        </is>
      </c>
      <c r="C23" t="inlineStr">
        <is>
          <t>113.41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22.83</t>
        </is>
      </c>
      <c r="H23" s="8" t="n">
        <v>-0.3862903225806453</v>
      </c>
      <c r="I23" t="inlineStr">
        <is>
          <t>37.20</t>
        </is>
      </c>
      <c r="J23" s="9" t="n">
        <v>194.7894736842105</v>
      </c>
      <c r="K23" t="inlineStr">
        <is>
          <t>0.19</t>
        </is>
      </c>
      <c r="L23" s="9" t="n">
        <v>-0.7121212121212122</v>
      </c>
      <c r="M23" t="inlineStr">
        <is>
          <t>0.66</t>
        </is>
      </c>
      <c r="N23" t="inlineStr">
        <is>
          <t>77.64</t>
        </is>
      </c>
      <c r="O23" t="inlineStr">
        <is>
          <t>--</t>
        </is>
      </c>
      <c r="P23" t="inlineStr">
        <is>
          <t>--</t>
        </is>
      </c>
      <c r="Q23" t="inlineStr">
        <is>
          <t>43.37</t>
        </is>
      </c>
      <c r="R23" t="inlineStr">
        <is>
          <t>36.89</t>
        </is>
      </c>
      <c r="S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40.00</t>
        </is>
      </c>
      <c r="C24" t="inlineStr">
        <is>
          <t>113.41</t>
        </is>
      </c>
      <c r="D24" s="9" t="n">
        <v>-0.99355625</v>
      </c>
      <c r="E24" t="inlineStr">
        <is>
          <t>17600.00</t>
        </is>
      </c>
      <c r="F24" s="9" t="n">
        <v>769.9154621112571</v>
      </c>
      <c r="G24" t="inlineStr">
        <is>
          <t>22.83</t>
        </is>
      </c>
      <c r="H24" s="9" t="n">
        <v>-0.9037521079258011</v>
      </c>
      <c r="I24" t="inlineStr">
        <is>
          <t>237.20</t>
        </is>
      </c>
      <c r="J24" s="9" t="n">
        <v>-0.9938067885117494</v>
      </c>
      <c r="K24" t="inlineStr">
        <is>
          <t>38300.00</t>
        </is>
      </c>
      <c r="L24" s="9" t="n">
        <v>0.569672131147541</v>
      </c>
      <c r="M24" t="inlineStr">
        <is>
          <t>24400.00</t>
        </is>
      </c>
      <c r="N24" t="inlineStr">
        <is>
          <t>1583.15</t>
        </is>
      </c>
      <c r="O24" t="inlineStr">
        <is>
          <t>--</t>
        </is>
      </c>
      <c r="P24" t="inlineStr">
        <is>
          <t>--</t>
        </is>
      </c>
      <c r="Q24" t="inlineStr">
        <is>
          <t>43.37</t>
        </is>
      </c>
      <c r="R24" t="inlineStr">
        <is>
          <t>36.89</t>
        </is>
      </c>
      <c r="S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1815.54</t>
        </is>
      </c>
      <c r="C25" t="inlineStr">
        <is>
          <t>1552.19</t>
        </is>
      </c>
      <c r="D25" s="5" t="n">
        <v>-0.1693522061381211</v>
      </c>
      <c r="E25" t="inlineStr">
        <is>
          <t>1868.65</t>
        </is>
      </c>
      <c r="F25" s="9" t="n">
        <v>-0.6262520600988848</v>
      </c>
      <c r="G25" t="inlineStr">
        <is>
          <t>4999.76</t>
        </is>
      </c>
      <c r="H25" s="8" t="n">
        <v>-0.4052004630141843</v>
      </c>
      <c r="I25" t="inlineStr">
        <is>
          <t>8405.79</t>
        </is>
      </c>
      <c r="J25" s="8" t="n">
        <v>0.2698929945658826</v>
      </c>
      <c r="K25" t="inlineStr">
        <is>
          <t>6619.29</t>
        </is>
      </c>
      <c r="L25" s="9" t="n">
        <v>0.659319255181542</v>
      </c>
      <c r="M25" t="inlineStr">
        <is>
          <t>3989.16</t>
        </is>
      </c>
      <c r="N25" t="inlineStr">
        <is>
          <t>2985.06</t>
        </is>
      </c>
      <c r="O25" t="inlineStr">
        <is>
          <t>5815.28</t>
        </is>
      </c>
      <c r="P25" t="inlineStr">
        <is>
          <t>1781.04</t>
        </is>
      </c>
      <c r="Q25" t="inlineStr">
        <is>
          <t>708.55</t>
        </is>
      </c>
      <c r="R25" t="inlineStr">
        <is>
          <t>1184.88</t>
        </is>
      </c>
      <c r="S25" t="inlineStr">
        <is>
          <t>1393.86</t>
        </is>
      </c>
    </row>
    <row r="26">
      <c r="A26" t="inlineStr">
        <is>
          <t>投资支付的现金</t>
        </is>
      </c>
      <c r="B26" t="inlineStr">
        <is>
          <t>0.00</t>
        </is>
      </c>
      <c r="C26" t="inlineStr">
        <is>
          <t>15.00</t>
        </is>
      </c>
      <c r="D26" s="9" t="n">
        <v>-0.9991428571428571</v>
      </c>
      <c r="E26" t="inlineStr">
        <is>
          <t>17500.00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36200.00</t>
        </is>
      </c>
      <c r="L26" s="5" t="n">
        <v>-0.005494505494505495</v>
      </c>
      <c r="M26" t="inlineStr">
        <is>
          <t>36400.00</t>
        </is>
      </c>
      <c r="N26" t="inlineStr">
        <is>
          <t>1500.00</t>
        </is>
      </c>
      <c r="O26" t="inlineStr">
        <is>
          <t>21800.00</t>
        </is>
      </c>
      <c r="P26" t="inlineStr">
        <is>
          <t>6000.00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1815.54</t>
        </is>
      </c>
      <c r="C29" t="inlineStr">
        <is>
          <t>1567.19</t>
        </is>
      </c>
      <c r="D29" s="9" t="n">
        <v>-0.9192170103092784</v>
      </c>
      <c r="E29" t="inlineStr">
        <is>
          <t>19400.00</t>
        </is>
      </c>
      <c r="F29" s="9" t="n">
        <v>2.880186248939949</v>
      </c>
      <c r="G29" t="inlineStr">
        <is>
          <t>4999.76</t>
        </is>
      </c>
      <c r="H29" s="8" t="n">
        <v>-0.4052004630141843</v>
      </c>
      <c r="I29" t="inlineStr">
        <is>
          <t>8405.79</t>
        </is>
      </c>
      <c r="J29" s="9" t="n">
        <v>-0.8040608391608391</v>
      </c>
      <c r="K29" t="inlineStr">
        <is>
          <t>42900.00</t>
        </is>
      </c>
      <c r="L29" s="5" t="n">
        <v>0.06188118811881188</v>
      </c>
      <c r="M29" t="inlineStr">
        <is>
          <t>40400.00</t>
        </is>
      </c>
      <c r="N29" t="inlineStr">
        <is>
          <t>4485.06</t>
        </is>
      </c>
      <c r="O29" t="inlineStr">
        <is>
          <t>27600.00</t>
        </is>
      </c>
      <c r="P29" t="inlineStr">
        <is>
          <t>7781.04</t>
        </is>
      </c>
      <c r="Q29" t="inlineStr">
        <is>
          <t>708.55</t>
        </is>
      </c>
      <c r="R29" t="inlineStr">
        <is>
          <t>1184.88</t>
        </is>
      </c>
      <c r="S29" t="inlineStr">
        <is>
          <t>1393.86</t>
        </is>
      </c>
    </row>
    <row r="30">
      <c r="A30" t="inlineStr">
        <is>
          <t>投资活动产生的现金流量净额</t>
        </is>
      </c>
      <c r="B30" t="inlineStr">
        <is>
          <t>-1775.54</t>
        </is>
      </c>
      <c r="C30" t="inlineStr">
        <is>
          <t>-1453.78</t>
        </is>
      </c>
      <c r="D30" s="5" t="n">
        <v>0.1941307878646778</v>
      </c>
      <c r="E30" t="inlineStr">
        <is>
          <t>-1803.99</t>
        </is>
      </c>
      <c r="F30" s="9" t="n">
        <v>0.6375295613962825</v>
      </c>
      <c r="G30" t="inlineStr">
        <is>
          <t>-4976.93</t>
        </is>
      </c>
      <c r="H30" s="8" t="n">
        <v>0.3907242367113091</v>
      </c>
      <c r="I30" t="inlineStr">
        <is>
          <t>-8168.60</t>
        </is>
      </c>
      <c r="J30" s="9" t="n">
        <v>-0.7729805285993657</v>
      </c>
      <c r="K30" t="inlineStr">
        <is>
          <t>-4607.27</t>
        </is>
      </c>
      <c r="L30" s="9" t="n">
        <v>0.712045625</v>
      </c>
      <c r="M30" t="inlineStr">
        <is>
          <t>-16000.00</t>
        </is>
      </c>
      <c r="N30" t="inlineStr">
        <is>
          <t>-2901.90</t>
        </is>
      </c>
      <c r="O30" t="inlineStr">
        <is>
          <t>-27600.00</t>
        </is>
      </c>
      <c r="P30" t="inlineStr">
        <is>
          <t>-7781.04</t>
        </is>
      </c>
      <c r="Q30" t="inlineStr">
        <is>
          <t>-665.17</t>
        </is>
      </c>
      <c r="R30" t="inlineStr">
        <is>
          <t>-1147.99</t>
        </is>
      </c>
      <c r="S30" t="inlineStr">
        <is>
          <t>-1393.86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6615.01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57900.00</t>
        </is>
      </c>
      <c r="N32" t="inlineStr">
        <is>
          <t>--</t>
        </is>
      </c>
      <c r="O32" t="inlineStr">
        <is>
          <t>5730.93</t>
        </is>
      </c>
      <c r="P32" t="inlineStr">
        <is>
          <t>1728.65</t>
        </is>
      </c>
      <c r="Q32" t="inlineStr">
        <is>
          <t>4449.42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取得借款收到的现金</t>
        </is>
      </c>
      <c r="B33" t="inlineStr">
        <is>
          <t>15800.00</t>
        </is>
      </c>
      <c r="C33" t="inlineStr">
        <is>
          <t>39500.00</t>
        </is>
      </c>
      <c r="D33" s="5" t="n">
        <v>-0.1063348416289593</v>
      </c>
      <c r="E33" t="inlineStr">
        <is>
          <t>44200.00</t>
        </is>
      </c>
      <c r="F33" s="5" t="n">
        <v>-0.1299212598425197</v>
      </c>
      <c r="G33" t="inlineStr">
        <is>
          <t>50800.00</t>
        </is>
      </c>
      <c r="H33" s="8" t="n">
        <v>-0.4508108108108108</v>
      </c>
      <c r="I33" t="inlineStr">
        <is>
          <t>92500.00</t>
        </is>
      </c>
      <c r="J33" s="5" t="n">
        <v>-0.2100768573868488</v>
      </c>
      <c r="K33" t="inlineStr">
        <is>
          <t>117100.00</t>
        </is>
      </c>
      <c r="L33" s="9" t="n">
        <v>4.523584905660377</v>
      </c>
      <c r="M33" t="inlineStr">
        <is>
          <t>21200.00</t>
        </is>
      </c>
      <c r="N33" t="inlineStr">
        <is>
          <t>49200.00</t>
        </is>
      </c>
      <c r="O33" t="inlineStr">
        <is>
          <t>25800.00</t>
        </is>
      </c>
      <c r="P33" t="inlineStr">
        <is>
          <t>500.00</t>
        </is>
      </c>
      <c r="Q33" t="inlineStr">
        <is>
          <t>4033.43</t>
        </is>
      </c>
      <c r="R33" t="inlineStr">
        <is>
          <t>6238.83</t>
        </is>
      </c>
      <c r="S33" t="inlineStr">
        <is>
          <t>500.00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2700.00</t>
        </is>
      </c>
      <c r="O34" t="inlineStr">
        <is>
          <t>--</t>
        </is>
      </c>
      <c r="P34" t="inlineStr">
        <is>
          <t>2526.00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15800.00</t>
        </is>
      </c>
      <c r="C35" t="inlineStr">
        <is>
          <t>39500.00</t>
        </is>
      </c>
      <c r="D35" s="5" t="n">
        <v>-0.1063348416289593</v>
      </c>
      <c r="E35" t="inlineStr">
        <is>
          <t>44200.00</t>
        </is>
      </c>
      <c r="F35" s="5" t="n">
        <v>-0.1299212598425197</v>
      </c>
      <c r="G35" t="inlineStr">
        <is>
          <t>50800.00</t>
        </is>
      </c>
      <c r="H35" s="8" t="n">
        <v>-0.4879032258064516</v>
      </c>
      <c r="I35" t="inlineStr">
        <is>
          <t>99200.00</t>
        </is>
      </c>
      <c r="J35" s="5" t="n">
        <v>-0.1528608027327071</v>
      </c>
      <c r="K35" t="inlineStr">
        <is>
          <t>117100.00</t>
        </is>
      </c>
      <c r="L35" s="8" t="n">
        <v>0.4804045512010114</v>
      </c>
      <c r="M35" t="inlineStr">
        <is>
          <t>79100.00</t>
        </is>
      </c>
      <c r="N35" t="inlineStr">
        <is>
          <t>51900.00</t>
        </is>
      </c>
      <c r="O35" t="inlineStr">
        <is>
          <t>31500.00</t>
        </is>
      </c>
      <c r="P35" t="inlineStr">
        <is>
          <t>4754.65</t>
        </is>
      </c>
      <c r="Q35" t="inlineStr">
        <is>
          <t>8482.85</t>
        </is>
      </c>
      <c r="R35" t="inlineStr">
        <is>
          <t>6238.83</t>
        </is>
      </c>
      <c r="S35" t="inlineStr">
        <is>
          <t>500.00</t>
        </is>
      </c>
    </row>
    <row r="36">
      <c r="A36" t="inlineStr">
        <is>
          <t>偿还债务支付的现金</t>
        </is>
      </c>
      <c r="B36" t="inlineStr">
        <is>
          <t>14900.00</t>
        </is>
      </c>
      <c r="C36" t="inlineStr">
        <is>
          <t>58100.00</t>
        </is>
      </c>
      <c r="D36" s="8" t="n">
        <v>0.3234624145785877</v>
      </c>
      <c r="E36" t="inlineStr">
        <is>
          <t>43900.00</t>
        </is>
      </c>
      <c r="F36" s="8" t="n">
        <v>-0.2755775577557756</v>
      </c>
      <c r="G36" t="inlineStr">
        <is>
          <t>60600.00</t>
        </is>
      </c>
      <c r="H36" s="5" t="n">
        <v>-0.1559888579387187</v>
      </c>
      <c r="I36" t="inlineStr">
        <is>
          <t>71800.00</t>
        </is>
      </c>
      <c r="J36" s="5" t="n">
        <v>-0.03753351206434316</v>
      </c>
      <c r="K36" t="inlineStr">
        <is>
          <t>74600.00</t>
        </is>
      </c>
      <c r="L36" s="9" t="n">
        <v>0.8743718592964824</v>
      </c>
      <c r="M36" t="inlineStr">
        <is>
          <t>39800.00</t>
        </is>
      </c>
      <c r="N36" t="inlineStr">
        <is>
          <t>30500.00</t>
        </is>
      </c>
      <c r="O36" t="inlineStr">
        <is>
          <t>10000.00</t>
        </is>
      </c>
      <c r="P36" t="inlineStr">
        <is>
          <t>490.00</t>
        </is>
      </c>
      <c r="Q36" t="inlineStr">
        <is>
          <t>4033.43</t>
        </is>
      </c>
      <c r="R36" t="inlineStr">
        <is>
          <t>6738.83</t>
        </is>
      </c>
      <c r="S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8617.67</t>
        </is>
      </c>
      <c r="C37" t="inlineStr">
        <is>
          <t>10400.00</t>
        </is>
      </c>
      <c r="D37" s="5" t="n">
        <v>0.04</v>
      </c>
      <c r="E37" t="inlineStr">
        <is>
          <t>10000.00</t>
        </is>
      </c>
      <c r="F37" s="5" t="n">
        <v>-0.03846153846153846</v>
      </c>
      <c r="G37" t="inlineStr">
        <is>
          <t>10400.00</t>
        </is>
      </c>
      <c r="H37" s="8" t="n">
        <v>0.2717854400133049</v>
      </c>
      <c r="I37" t="inlineStr">
        <is>
          <t>8177.48</t>
        </is>
      </c>
      <c r="J37" s="5" t="n">
        <v>-0.1672432246376443</v>
      </c>
      <c r="K37" t="inlineStr">
        <is>
          <t>9819.77</t>
        </is>
      </c>
      <c r="L37" s="8" t="n">
        <v>0.2729522424317847</v>
      </c>
      <c r="M37" t="inlineStr">
        <is>
          <t>7714.17</t>
        </is>
      </c>
      <c r="N37" t="inlineStr">
        <is>
          <t>6222.28</t>
        </is>
      </c>
      <c r="O37" t="inlineStr">
        <is>
          <t>3919.76</t>
        </is>
      </c>
      <c r="P37" t="inlineStr">
        <is>
          <t>2869.64</t>
        </is>
      </c>
      <c r="Q37" t="inlineStr">
        <is>
          <t>1224.65</t>
        </is>
      </c>
      <c r="R37" t="inlineStr">
        <is>
          <t>1219.61</t>
        </is>
      </c>
      <c r="S37" t="inlineStr">
        <is>
          <t>802.40</t>
        </is>
      </c>
    </row>
    <row r="38">
      <c r="A38" t="inlineStr">
        <is>
          <t>支付其他与筹资活动有关的现金</t>
        </is>
      </c>
      <c r="B38" t="inlineStr">
        <is>
          <t>175.89</t>
        </is>
      </c>
      <c r="C38" t="inlineStr">
        <is>
          <t>307.43</t>
        </is>
      </c>
      <c r="D38" s="5" t="n">
        <v>-0.2396557267578463</v>
      </c>
      <c r="E38" t="inlineStr">
        <is>
          <t>404.33</t>
        </is>
      </c>
      <c r="F38" s="8" t="n">
        <v>0.2794038540644876</v>
      </c>
      <c r="G38" t="inlineStr">
        <is>
          <t>316.03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22800.00</t>
        </is>
      </c>
      <c r="L38" s="9" t="n">
        <v>13.28562477678711</v>
      </c>
      <c r="M38" t="inlineStr">
        <is>
          <t>1596.01</t>
        </is>
      </c>
      <c r="N38" t="inlineStr">
        <is>
          <t>969.83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23700.00</t>
        </is>
      </c>
      <c r="C39" t="inlineStr">
        <is>
          <t>68800.00</t>
        </is>
      </c>
      <c r="D39" s="8" t="n">
        <v>0.2670349907918969</v>
      </c>
      <c r="E39" t="inlineStr">
        <is>
          <t>54300.00</t>
        </is>
      </c>
      <c r="F39" s="5" t="n">
        <v>-0.2384291725105189</v>
      </c>
      <c r="G39" t="inlineStr">
        <is>
          <t>71300.00</t>
        </is>
      </c>
      <c r="H39" s="5" t="n">
        <v>-0.1076345431789737</v>
      </c>
      <c r="I39" t="inlineStr">
        <is>
          <t>79900.00</t>
        </is>
      </c>
      <c r="J39" s="8" t="n">
        <v>-0.2546641791044776</v>
      </c>
      <c r="K39" t="inlineStr">
        <is>
          <t>107200.00</t>
        </is>
      </c>
      <c r="L39" s="9" t="n">
        <v>1.183299389002037</v>
      </c>
      <c r="M39" t="inlineStr">
        <is>
          <t>49100.00</t>
        </is>
      </c>
      <c r="N39" t="inlineStr">
        <is>
          <t>37700.00</t>
        </is>
      </c>
      <c r="O39" t="inlineStr">
        <is>
          <t>13900.00</t>
        </is>
      </c>
      <c r="P39" t="inlineStr">
        <is>
          <t>3359.64</t>
        </is>
      </c>
      <c r="Q39" t="inlineStr">
        <is>
          <t>5258.08</t>
        </is>
      </c>
      <c r="R39" t="inlineStr">
        <is>
          <t>7958.44</t>
        </is>
      </c>
      <c r="S39" t="inlineStr">
        <is>
          <t>802.40</t>
        </is>
      </c>
    </row>
    <row r="40">
      <c r="A40" t="inlineStr">
        <is>
          <t>筹资活动产生的现金流量净额</t>
        </is>
      </c>
      <c r="B40" t="inlineStr">
        <is>
          <t>-7896.70</t>
        </is>
      </c>
      <c r="C40" t="inlineStr">
        <is>
          <t>-29300.00</t>
        </is>
      </c>
      <c r="D40" s="9" t="n">
        <v>-1.872549019607843</v>
      </c>
      <c r="E40" t="inlineStr">
        <is>
          <t>-10200.00</t>
        </is>
      </c>
      <c r="F40" s="9" t="n">
        <v>0.5048543689320388</v>
      </c>
      <c r="G40" t="inlineStr">
        <is>
          <t>-20600.00</t>
        </is>
      </c>
      <c r="H40" s="9" t="n">
        <v>-2.072916666666667</v>
      </c>
      <c r="I40" t="inlineStr">
        <is>
          <t>19200.00</t>
        </is>
      </c>
      <c r="J40" s="9" t="n">
        <v>0.9352848799820985</v>
      </c>
      <c r="K40" t="inlineStr">
        <is>
          <t>9921.02</t>
        </is>
      </c>
      <c r="L40" s="9" t="n">
        <v>-0.6681933110367893</v>
      </c>
      <c r="M40" t="inlineStr">
        <is>
          <t>29900.00</t>
        </is>
      </c>
      <c r="N40" t="inlineStr">
        <is>
          <t>14200.00</t>
        </is>
      </c>
      <c r="O40" t="inlineStr">
        <is>
          <t>17600.00</t>
        </is>
      </c>
      <c r="P40" t="inlineStr">
        <is>
          <t>1395.00</t>
        </is>
      </c>
      <c r="Q40" t="inlineStr">
        <is>
          <t>3224.77</t>
        </is>
      </c>
      <c r="R40" t="inlineStr">
        <is>
          <t>-1719.61</t>
        </is>
      </c>
      <c r="S40" t="inlineStr">
        <is>
          <t>-302.40</t>
        </is>
      </c>
    </row>
    <row r="41">
      <c r="A41" t="inlineStr">
        <is>
          <t>四、汇率变动对现金及现金等价物的影响</t>
        </is>
      </c>
      <c r="B41" t="inlineStr">
        <is>
          <t>45.10</t>
        </is>
      </c>
      <c r="C41" t="inlineStr">
        <is>
          <t>9.05</t>
        </is>
      </c>
      <c r="D41" s="9" t="n">
        <v>-0.9199752409585287</v>
      </c>
      <c r="E41" t="inlineStr">
        <is>
          <t>113.09</t>
        </is>
      </c>
      <c r="F41" s="9" t="n">
        <v>3.907945487271792</v>
      </c>
      <c r="G41" t="inlineStr">
        <is>
          <t>-38.89</t>
        </is>
      </c>
      <c r="H41" s="9" t="n">
        <v>0.7246725663716814</v>
      </c>
      <c r="I41" t="inlineStr">
        <is>
          <t>-141.25</t>
        </is>
      </c>
      <c r="J41" s="9" t="n">
        <v>-1.21089014303204</v>
      </c>
      <c r="K41" t="inlineStr">
        <is>
          <t>669.78</t>
        </is>
      </c>
      <c r="L41" s="9" t="n">
        <v>4.35325923700811</v>
      </c>
      <c r="M41" t="inlineStr">
        <is>
          <t>-199.74</t>
        </is>
      </c>
      <c r="N41" t="inlineStr">
        <is>
          <t>-42.04</t>
        </is>
      </c>
      <c r="O41" t="inlineStr">
        <is>
          <t>4.28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-29600.00</t>
        </is>
      </c>
      <c r="C42" t="inlineStr">
        <is>
          <t>2054.47</t>
        </is>
      </c>
      <c r="D42" s="9" t="n">
        <v>1.072086666666667</v>
      </c>
      <c r="E42" t="inlineStr">
        <is>
          <t>-28500.00</t>
        </is>
      </c>
      <c r="F42" s="9" t="n">
        <v>-15.20836947743113</v>
      </c>
      <c r="G42" t="inlineStr">
        <is>
          <t>2005.86</t>
        </is>
      </c>
      <c r="H42" s="9" t="n">
        <v>-0.7394134184174561</v>
      </c>
      <c r="I42" t="inlineStr">
        <is>
          <t>7697.48</t>
        </is>
      </c>
      <c r="J42" s="9" t="n">
        <v>-0.6281410628019324</v>
      </c>
      <c r="K42" t="inlineStr">
        <is>
          <t>20700.00</t>
        </is>
      </c>
      <c r="L42" s="8" t="n">
        <v>-0.4538258575197889</v>
      </c>
      <c r="M42" t="inlineStr">
        <is>
          <t>37900.00</t>
        </is>
      </c>
      <c r="N42" t="inlineStr">
        <is>
          <t>7901.09</t>
        </is>
      </c>
      <c r="O42" t="inlineStr">
        <is>
          <t>-9984.58</t>
        </is>
      </c>
      <c r="P42" t="inlineStr">
        <is>
          <t>-1889.93</t>
        </is>
      </c>
      <c r="Q42" t="inlineStr">
        <is>
          <t>614.35</t>
        </is>
      </c>
      <c r="R42" t="inlineStr">
        <is>
          <t>542.30</t>
        </is>
      </c>
      <c r="S42" t="inlineStr">
        <is>
          <t>1206.44</t>
        </is>
      </c>
    </row>
    <row r="43">
      <c r="A43" t="inlineStr">
        <is>
          <t>加：期初现金及现金等价物余额</t>
        </is>
      </c>
      <c r="B43" t="inlineStr">
        <is>
          <t>57800.00</t>
        </is>
      </c>
      <c r="C43" t="inlineStr">
        <is>
          <t>55800.00</t>
        </is>
      </c>
      <c r="D43" s="8" t="n">
        <v>-0.3380782918149466</v>
      </c>
      <c r="E43" t="inlineStr">
        <is>
          <t>84300.00</t>
        </is>
      </c>
      <c r="F43" s="5" t="n">
        <v>0.02430146103298426</v>
      </c>
      <c r="G43" t="inlineStr">
        <is>
          <t>82299.99</t>
        </is>
      </c>
      <c r="H43" s="5" t="n">
        <v>0.1032170241286864</v>
      </c>
      <c r="I43" t="inlineStr">
        <is>
          <t>74600.00</t>
        </is>
      </c>
      <c r="J43" s="8" t="n">
        <v>0.3840445269016697</v>
      </c>
      <c r="K43" t="inlineStr">
        <is>
          <t>53900.00</t>
        </is>
      </c>
      <c r="L43" s="9" t="n">
        <v>2.36875</v>
      </c>
      <c r="M43" t="inlineStr">
        <is>
          <t>16000.00</t>
        </is>
      </c>
      <c r="N43" t="inlineStr">
        <is>
          <t>8101.48</t>
        </is>
      </c>
      <c r="O43" t="inlineStr">
        <is>
          <t>18100.00</t>
        </is>
      </c>
      <c r="P43" t="inlineStr">
        <is>
          <t>20000.00</t>
        </is>
      </c>
      <c r="Q43" t="inlineStr">
        <is>
          <t>19400.00</t>
        </is>
      </c>
      <c r="R43" t="inlineStr">
        <is>
          <t>18800.00</t>
        </is>
      </c>
      <c r="S43" t="inlineStr">
        <is>
          <t>17600.00</t>
        </is>
      </c>
    </row>
    <row r="44">
      <c r="A44" t="inlineStr">
        <is>
          <t>六、期末现金及现金等价物余额</t>
        </is>
      </c>
      <c r="B44" t="inlineStr">
        <is>
          <t>28200.00</t>
        </is>
      </c>
      <c r="C44" t="inlineStr">
        <is>
          <t>57800.00</t>
        </is>
      </c>
      <c r="D44" s="5" t="n">
        <v>0.03584229390681003</v>
      </c>
      <c r="E44" t="inlineStr">
        <is>
          <t>55800.00</t>
        </is>
      </c>
      <c r="F44" s="8" t="n">
        <v>-0.3380782918149466</v>
      </c>
      <c r="G44" t="inlineStr">
        <is>
          <t>84300.00</t>
        </is>
      </c>
      <c r="H44" s="5" t="n">
        <v>0.02430146103298426</v>
      </c>
      <c r="I44" t="inlineStr">
        <is>
          <t>82299.99</t>
        </is>
      </c>
      <c r="J44" s="5" t="n">
        <v>0.1032170241286864</v>
      </c>
      <c r="K44" t="inlineStr">
        <is>
          <t>74600.00</t>
        </is>
      </c>
      <c r="L44" s="8" t="n">
        <v>0.3840445269016697</v>
      </c>
      <c r="M44" t="inlineStr">
        <is>
          <t>53900.00</t>
        </is>
      </c>
      <c r="N44" t="inlineStr">
        <is>
          <t>16000.00</t>
        </is>
      </c>
      <c r="O44" t="inlineStr">
        <is>
          <t>8101.48</t>
        </is>
      </c>
      <c r="P44" t="inlineStr">
        <is>
          <t>18100.00</t>
        </is>
      </c>
      <c r="Q44" t="inlineStr">
        <is>
          <t>20000.00</t>
        </is>
      </c>
      <c r="R44" t="inlineStr">
        <is>
          <t>19400.00</t>
        </is>
      </c>
      <c r="S44" t="inlineStr">
        <is>
          <t>18800.00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4045.68</t>
        </is>
      </c>
      <c r="C47" t="inlineStr">
        <is>
          <t>10600.00</t>
        </is>
      </c>
      <c r="D47" s="8" t="n">
        <v>-0.3908045977011494</v>
      </c>
      <c r="E47" t="inlineStr">
        <is>
          <t>17400.00</t>
        </is>
      </c>
      <c r="F47" s="5" t="n">
        <v>0.02352941176470588</v>
      </c>
      <c r="G47" t="inlineStr">
        <is>
          <t>17000.00</t>
        </is>
      </c>
      <c r="H47" s="5" t="n">
        <v>0.04294478527607362</v>
      </c>
      <c r="I47" t="inlineStr">
        <is>
          <t>16300.00</t>
        </is>
      </c>
      <c r="J47" s="5" t="n">
        <v>0.2074074074074074</v>
      </c>
      <c r="K47" t="inlineStr">
        <is>
          <t>13500.00</t>
        </is>
      </c>
      <c r="L47" s="5" t="n">
        <v>0.1946902654867257</v>
      </c>
      <c r="M47" t="inlineStr">
        <is>
          <t>11300.00</t>
        </is>
      </c>
      <c r="N47" t="inlineStr">
        <is>
          <t>12300.00</t>
        </is>
      </c>
      <c r="O47" t="inlineStr">
        <is>
          <t>11600.00</t>
        </is>
      </c>
      <c r="P47" t="inlineStr">
        <is>
          <t>8330.94</t>
        </is>
      </c>
      <c r="Q47" t="inlineStr">
        <is>
          <t>5773.01</t>
        </is>
      </c>
      <c r="R47" t="inlineStr">
        <is>
          <t>4518.07</t>
        </is>
      </c>
      <c r="S47" t="inlineStr">
        <is>
          <t>4022.43</t>
        </is>
      </c>
    </row>
    <row r="48">
      <c r="A48" t="inlineStr">
        <is>
          <t>加：资产减值准备</t>
        </is>
      </c>
      <c r="B48" t="inlineStr">
        <is>
          <t>-278.89</t>
        </is>
      </c>
      <c r="C48" t="inlineStr">
        <is>
          <t>685.80</t>
        </is>
      </c>
      <c r="D48" s="5" t="n">
        <v>0.06895691751356071</v>
      </c>
      <c r="E48" t="inlineStr">
        <is>
          <t>641.56</t>
        </is>
      </c>
      <c r="F48" s="5" t="n">
        <v>-0.1305832610581093</v>
      </c>
      <c r="G48" t="inlineStr">
        <is>
          <t>737.92</t>
        </is>
      </c>
      <c r="H48" s="5" t="n">
        <v>-0.1699997750433042</v>
      </c>
      <c r="I48" t="inlineStr">
        <is>
          <t>889.06</t>
        </is>
      </c>
      <c r="J48" s="9" t="n">
        <v>50.03673938002296</v>
      </c>
      <c r="K48" t="inlineStr">
        <is>
          <t>17.42</t>
        </is>
      </c>
      <c r="L48" s="9" t="n">
        <v>-0.9557632240534295</v>
      </c>
      <c r="M48" t="inlineStr">
        <is>
          <t>393.79</t>
        </is>
      </c>
      <c r="N48" t="inlineStr">
        <is>
          <t>422.49</t>
        </is>
      </c>
      <c r="O48" t="inlineStr">
        <is>
          <t>456.13</t>
        </is>
      </c>
      <c r="P48" t="inlineStr">
        <is>
          <t>182.53</t>
        </is>
      </c>
      <c r="Q48" t="inlineStr">
        <is>
          <t>262.48</t>
        </is>
      </c>
      <c r="R48" t="inlineStr">
        <is>
          <t>61.62</t>
        </is>
      </c>
      <c r="S48" t="inlineStr">
        <is>
          <t>83.81</t>
        </is>
      </c>
    </row>
    <row r="49">
      <c r="A49" t="inlineStr">
        <is>
          <t>固定资产折旧、油气资产折耗、生产性生物资产折旧</t>
        </is>
      </c>
      <c r="B49" t="inlineStr">
        <is>
          <t>1045.24</t>
        </is>
      </c>
      <c r="C49" t="inlineStr">
        <is>
          <t>2654.50</t>
        </is>
      </c>
      <c r="D49" s="8" t="n">
        <v>0.3460816827415544</v>
      </c>
      <c r="E49" t="inlineStr">
        <is>
          <t>1972.02</t>
        </is>
      </c>
      <c r="F49" s="5" t="n">
        <v>-0.1923577835114879</v>
      </c>
      <c r="G49" t="inlineStr">
        <is>
          <t>2441.70</t>
        </is>
      </c>
      <c r="H49" s="5" t="n">
        <v>0.1246217407525112</v>
      </c>
      <c r="I49" t="inlineStr">
        <is>
          <t>2171.13</t>
        </is>
      </c>
      <c r="J49" s="5" t="n">
        <v>-0.1212525954077977</v>
      </c>
      <c r="K49" t="inlineStr">
        <is>
          <t>2470.71</t>
        </is>
      </c>
      <c r="L49" s="5" t="n">
        <v>0.1330309728425861</v>
      </c>
      <c r="M49" t="inlineStr">
        <is>
          <t>2180.62</t>
        </is>
      </c>
      <c r="N49" t="inlineStr">
        <is>
          <t>1880.67</t>
        </is>
      </c>
      <c r="O49" t="inlineStr">
        <is>
          <t>1250.81</t>
        </is>
      </c>
      <c r="P49" t="inlineStr">
        <is>
          <t>915.09</t>
        </is>
      </c>
      <c r="Q49" t="inlineStr">
        <is>
          <t>850.79</t>
        </is>
      </c>
      <c r="R49" t="inlineStr">
        <is>
          <t>697.94</t>
        </is>
      </c>
      <c r="S49" t="inlineStr">
        <is>
          <t>662.26</t>
        </is>
      </c>
    </row>
    <row r="50">
      <c r="A50" t="inlineStr">
        <is>
          <t>无形资产摊销</t>
        </is>
      </c>
      <c r="B50" t="inlineStr">
        <is>
          <t>452.43</t>
        </is>
      </c>
      <c r="C50" t="inlineStr">
        <is>
          <t>811.21</t>
        </is>
      </c>
      <c r="D50" s="9" t="n">
        <v>0.7850368577401255</v>
      </c>
      <c r="E50" t="inlineStr">
        <is>
          <t>454.45</t>
        </is>
      </c>
      <c r="F50" s="9" t="n">
        <v>0.9420110251698646</v>
      </c>
      <c r="G50" t="inlineStr">
        <is>
          <t>234.01</t>
        </is>
      </c>
      <c r="H50" s="5" t="n">
        <v>0.08202709575992963</v>
      </c>
      <c r="I50" t="inlineStr">
        <is>
          <t>216.27</t>
        </is>
      </c>
      <c r="J50" s="8" t="n">
        <v>0.2845687811831789</v>
      </c>
      <c r="K50" t="inlineStr">
        <is>
          <t>168.36</t>
        </is>
      </c>
      <c r="L50" s="9" t="n">
        <v>0.9881908360888049</v>
      </c>
      <c r="M50" t="inlineStr">
        <is>
          <t>84.68</t>
        </is>
      </c>
      <c r="N50" t="inlineStr">
        <is>
          <t>79.31</t>
        </is>
      </c>
      <c r="O50" t="inlineStr">
        <is>
          <t>80.02</t>
        </is>
      </c>
      <c r="P50" t="inlineStr">
        <is>
          <t>67.03</t>
        </is>
      </c>
      <c r="Q50" t="inlineStr">
        <is>
          <t>51.87</t>
        </is>
      </c>
      <c r="R50" t="inlineStr">
        <is>
          <t>47.43</t>
        </is>
      </c>
      <c r="S50" t="inlineStr">
        <is>
          <t>26.96</t>
        </is>
      </c>
    </row>
    <row r="51">
      <c r="A51" t="inlineStr">
        <is>
          <t>长期待摊费用摊销</t>
        </is>
      </c>
      <c r="B51" t="inlineStr">
        <is>
          <t>60.11</t>
        </is>
      </c>
      <c r="C51" t="inlineStr">
        <is>
          <t>102.84</t>
        </is>
      </c>
      <c r="D51" s="5" t="n">
        <v>0.1061632784769281</v>
      </c>
      <c r="E51" t="inlineStr">
        <is>
          <t>92.97</t>
        </is>
      </c>
      <c r="F51" s="9" t="n">
        <v>1.402325581395349</v>
      </c>
      <c r="G51" t="inlineStr">
        <is>
          <t>38.70</t>
        </is>
      </c>
      <c r="H51" s="9" t="n">
        <v>3.942528735632184</v>
      </c>
      <c r="I51" t="inlineStr">
        <is>
          <t>7.83</t>
        </is>
      </c>
      <c r="J51" s="8" t="n">
        <v>-0.3033807829181495</v>
      </c>
      <c r="K51" t="inlineStr">
        <is>
          <t>11.24</t>
        </is>
      </c>
      <c r="L51" s="5" t="n">
        <v>0</v>
      </c>
      <c r="M51" t="inlineStr">
        <is>
          <t>11.24</t>
        </is>
      </c>
      <c r="N51" t="inlineStr">
        <is>
          <t>4.68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28.29</t>
        </is>
      </c>
      <c r="C52" t="inlineStr">
        <is>
          <t>-27.19</t>
        </is>
      </c>
      <c r="D52" s="5" t="n">
        <v>-0.230316742081448</v>
      </c>
      <c r="E52" t="inlineStr">
        <is>
          <t>-22.10</t>
        </is>
      </c>
      <c r="F52" s="8" t="n">
        <v>-0.4359974009096816</v>
      </c>
      <c r="G52" t="inlineStr">
        <is>
          <t>-15.39</t>
        </is>
      </c>
      <c r="H52" s="9" t="n">
        <v>0.5332120109190173</v>
      </c>
      <c r="I52" t="inlineStr">
        <is>
          <t>-32.97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0.64</t>
        </is>
      </c>
      <c r="N52" t="inlineStr">
        <is>
          <t>-44.73</t>
        </is>
      </c>
      <c r="O52" t="inlineStr">
        <is>
          <t>-12.51</t>
        </is>
      </c>
      <c r="P52" t="inlineStr">
        <is>
          <t>-0.11</t>
        </is>
      </c>
      <c r="Q52" t="inlineStr">
        <is>
          <t>-35.23</t>
        </is>
      </c>
      <c r="R52" t="inlineStr">
        <is>
          <t>-27.33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183.68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0.19</t>
        </is>
      </c>
      <c r="L53" t="inlineStr">
        <is>
          <t>--</t>
        </is>
      </c>
      <c r="M53" t="inlineStr">
        <is>
          <t>--</t>
        </is>
      </c>
      <c r="N53" t="inlineStr">
        <is>
          <t>-6.42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财务费用</t>
        </is>
      </c>
      <c r="B54" t="inlineStr">
        <is>
          <t>1150.27</t>
        </is>
      </c>
      <c r="C54" t="inlineStr">
        <is>
          <t>3469.39</t>
        </is>
      </c>
      <c r="D54" s="5" t="n">
        <v>0.06278910189252603</v>
      </c>
      <c r="E54" t="inlineStr">
        <is>
          <t>3264.42</t>
        </is>
      </c>
      <c r="F54" s="5" t="n">
        <v>-0.1088538069486265</v>
      </c>
      <c r="G54" t="inlineStr">
        <is>
          <t>3663.17</t>
        </is>
      </c>
      <c r="H54" s="5" t="n">
        <v>0.1934482309246107</v>
      </c>
      <c r="I54" t="inlineStr">
        <is>
          <t>3069.40</t>
        </is>
      </c>
      <c r="J54" s="5" t="n">
        <v>-0.0999249302085532</v>
      </c>
      <c r="K54" t="inlineStr">
        <is>
          <t>3410.16</t>
        </is>
      </c>
      <c r="L54" s="9" t="n">
        <v>1.470808155457983</v>
      </c>
      <c r="M54" t="inlineStr">
        <is>
          <t>1380.18</t>
        </is>
      </c>
      <c r="N54" t="inlineStr">
        <is>
          <t>986.67</t>
        </is>
      </c>
      <c r="O54" t="inlineStr">
        <is>
          <t>582.20</t>
        </is>
      </c>
      <c r="P54" t="inlineStr">
        <is>
          <t>1.56</t>
        </is>
      </c>
      <c r="Q54" t="inlineStr">
        <is>
          <t>24.65</t>
        </is>
      </c>
      <c r="R54" t="inlineStr">
        <is>
          <t>18.71</t>
        </is>
      </c>
      <c r="S54" t="inlineStr">
        <is>
          <t>3.29</t>
        </is>
      </c>
    </row>
    <row r="55">
      <c r="A55" t="inlineStr">
        <is>
          <t>投资损失</t>
        </is>
      </c>
      <c r="B55" t="inlineStr">
        <is>
          <t>260.96</t>
        </is>
      </c>
      <c r="C55" t="inlineStr">
        <is>
          <t>824.97</t>
        </is>
      </c>
      <c r="D55" s="9" t="n">
        <v>10.9730415860735</v>
      </c>
      <c r="E55" t="inlineStr">
        <is>
          <t>-82.72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-764.05</t>
        </is>
      </c>
      <c r="L55" s="9" t="n">
        <v>-1.187813189015835</v>
      </c>
      <c r="M55" t="inlineStr">
        <is>
          <t>-349.23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递延所得税资产减少</t>
        </is>
      </c>
      <c r="B56" t="inlineStr">
        <is>
          <t>34.49</t>
        </is>
      </c>
      <c r="C56" t="inlineStr">
        <is>
          <t>-63.74</t>
        </is>
      </c>
      <c r="D56" s="9" t="n">
        <v>0.5990942826592867</v>
      </c>
      <c r="E56" t="inlineStr">
        <is>
          <t>-158.99</t>
        </is>
      </c>
      <c r="F56" s="9" t="n">
        <v>-1.295552988738088</v>
      </c>
      <c r="G56" t="inlineStr">
        <is>
          <t>-69.26</t>
        </is>
      </c>
      <c r="H56" s="9" t="n">
        <v>0.5041878445128498</v>
      </c>
      <c r="I56" t="inlineStr">
        <is>
          <t>-139.69</t>
        </is>
      </c>
      <c r="J56" s="9" t="n">
        <v>0.8284243883266189</v>
      </c>
      <c r="K56" t="inlineStr">
        <is>
          <t>-814.16</t>
        </is>
      </c>
      <c r="L56" s="9" t="n">
        <v>-78.17156398104264</v>
      </c>
      <c r="M56" t="inlineStr">
        <is>
          <t>10.55</t>
        </is>
      </c>
      <c r="N56" t="inlineStr">
        <is>
          <t>-51.12</t>
        </is>
      </c>
      <c r="O56" t="inlineStr">
        <is>
          <t>-7.72</t>
        </is>
      </c>
      <c r="P56" t="inlineStr">
        <is>
          <t>-113.62</t>
        </is>
      </c>
      <c r="Q56" t="inlineStr">
        <is>
          <t>-59.27</t>
        </is>
      </c>
      <c r="R56" t="inlineStr">
        <is>
          <t>-8.59</t>
        </is>
      </c>
      <c r="S56" t="inlineStr">
        <is>
          <t>-12.93</t>
        </is>
      </c>
    </row>
    <row r="57">
      <c r="A57" t="inlineStr">
        <is>
          <t>存货的减少</t>
        </is>
      </c>
      <c r="B57" t="inlineStr">
        <is>
          <t>42.64</t>
        </is>
      </c>
      <c r="C57" t="inlineStr">
        <is>
          <t>-853.93</t>
        </is>
      </c>
      <c r="D57" s="9" t="n">
        <v>-0.5630010616099863</v>
      </c>
      <c r="E57" t="inlineStr">
        <is>
          <t>-546.34</t>
        </is>
      </c>
      <c r="F57" s="9" t="n">
        <v>0.744772493693357</v>
      </c>
      <c r="G57" t="inlineStr">
        <is>
          <t>-2140.60</t>
        </is>
      </c>
      <c r="H57" s="9" t="n">
        <v>-1.15074647887324</v>
      </c>
      <c r="I57" t="inlineStr">
        <is>
          <t>14200.00</t>
        </is>
      </c>
      <c r="J57" s="9" t="n">
        <v>1.8875</v>
      </c>
      <c r="K57" t="inlineStr">
        <is>
          <t>-16000.00</t>
        </is>
      </c>
      <c r="L57" s="9" t="n">
        <v>-9.243999257310053</v>
      </c>
      <c r="M57" t="inlineStr">
        <is>
          <t>-1561.89</t>
        </is>
      </c>
      <c r="N57" t="inlineStr">
        <is>
          <t>-362.60</t>
        </is>
      </c>
      <c r="O57" t="inlineStr">
        <is>
          <t>-840.69</t>
        </is>
      </c>
      <c r="P57" t="inlineStr">
        <is>
          <t>-192.22</t>
        </is>
      </c>
      <c r="Q57" t="inlineStr">
        <is>
          <t>-205.87</t>
        </is>
      </c>
      <c r="R57" t="inlineStr">
        <is>
          <t>116.86</t>
        </is>
      </c>
      <c r="S57" t="inlineStr">
        <is>
          <t>-447.00</t>
        </is>
      </c>
    </row>
    <row r="58">
      <c r="A58" t="inlineStr">
        <is>
          <t>经营性应收项目的减少</t>
        </is>
      </c>
      <c r="B58" t="inlineStr">
        <is>
          <t>-22700.00</t>
        </is>
      </c>
      <c r="C58" t="inlineStr">
        <is>
          <t>30300.00</t>
        </is>
      </c>
      <c r="D58" s="9" t="n">
        <v>1.95583596214511</v>
      </c>
      <c r="E58" t="inlineStr">
        <is>
          <t>-31700.00</t>
        </is>
      </c>
      <c r="F58" s="9" t="n">
        <v>-2.467592592592593</v>
      </c>
      <c r="G58" t="inlineStr">
        <is>
          <t>21600.00</t>
        </is>
      </c>
      <c r="H58" s="9" t="n">
        <v>1.504672897196262</v>
      </c>
      <c r="I58" t="inlineStr">
        <is>
          <t>-42800.00</t>
        </is>
      </c>
      <c r="J58" s="9" t="n">
        <v>-1.625766871165644</v>
      </c>
      <c r="K58" t="inlineStr">
        <is>
          <t>-16300.00</t>
        </is>
      </c>
      <c r="L58" s="9" t="n">
        <v>-6.773978838190442</v>
      </c>
      <c r="M58" t="inlineStr">
        <is>
          <t>2823.01</t>
        </is>
      </c>
      <c r="N58" t="inlineStr">
        <is>
          <t>-14200.00</t>
        </is>
      </c>
      <c r="O58" t="inlineStr">
        <is>
          <t>-13800.00</t>
        </is>
      </c>
      <c r="P58" t="inlineStr">
        <is>
          <t>-12900.00</t>
        </is>
      </c>
      <c r="Q58" t="inlineStr">
        <is>
          <t>-6919.39</t>
        </is>
      </c>
      <c r="R58" t="inlineStr">
        <is>
          <t>-2707.66</t>
        </is>
      </c>
      <c r="S58" t="inlineStr">
        <is>
          <t>-6243.87</t>
        </is>
      </c>
    </row>
    <row r="59">
      <c r="A59" t="inlineStr">
        <is>
          <t>经营性应付项目的增加</t>
        </is>
      </c>
      <c r="B59" t="inlineStr">
        <is>
          <t>-4112.61</t>
        </is>
      </c>
      <c r="C59" t="inlineStr">
        <is>
          <t>-15900.00</t>
        </is>
      </c>
      <c r="D59" s="9" t="n">
        <v>-1.006506634091431</v>
      </c>
      <c r="E59" t="inlineStr">
        <is>
          <t>-7924.22</t>
        </is>
      </c>
      <c r="F59" s="9" t="n">
        <v>0.5016213836477987</v>
      </c>
      <c r="G59" t="inlineStr">
        <is>
          <t>-15900.00</t>
        </is>
      </c>
      <c r="H59" s="9" t="n">
        <v>-6.387146066197523</v>
      </c>
      <c r="I59" t="inlineStr">
        <is>
          <t>2951.47</t>
        </is>
      </c>
      <c r="J59" s="9" t="n">
        <v>-0.8982251724137931</v>
      </c>
      <c r="K59" t="inlineStr">
        <is>
          <t>29000.00</t>
        </is>
      </c>
      <c r="L59" s="9" t="n">
        <v>2.647803330570227</v>
      </c>
      <c r="M59" t="inlineStr">
        <is>
          <t>7949.99</t>
        </is>
      </c>
      <c r="N59" t="inlineStr">
        <is>
          <t>-4328.99</t>
        </is>
      </c>
      <c r="O59" t="inlineStr">
        <is>
          <t>673.73</t>
        </is>
      </c>
      <c r="P59" t="inlineStr">
        <is>
          <t>8197.49</t>
        </is>
      </c>
      <c r="Q59" t="inlineStr">
        <is>
          <t>-1688.29</t>
        </is>
      </c>
      <c r="R59" t="inlineStr">
        <is>
          <t>692.86</t>
        </is>
      </c>
      <c r="S59" t="inlineStr">
        <is>
          <t>4807.73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-20000.00</t>
        </is>
      </c>
      <c r="C61" t="inlineStr">
        <is>
          <t>32800.00</t>
        </is>
      </c>
      <c r="D61" s="9" t="n">
        <v>2.964071856287425</v>
      </c>
      <c r="E61" t="inlineStr">
        <is>
          <t>-16700.00</t>
        </is>
      </c>
      <c r="F61" s="9" t="n">
        <v>-1.605072463768116</v>
      </c>
      <c r="G61" t="inlineStr">
        <is>
          <t>27600.00</t>
        </is>
      </c>
      <c r="H61" s="9" t="n">
        <v>9.604134972691224</v>
      </c>
      <c r="I61" t="inlineStr">
        <is>
          <t>-3207.76</t>
        </is>
      </c>
      <c r="J61" s="9" t="n">
        <v>-1.218214965986395</v>
      </c>
      <c r="K61" t="inlineStr">
        <is>
          <t>14700.00</t>
        </is>
      </c>
      <c r="L61" s="8" t="n">
        <v>-0.3925619834710744</v>
      </c>
      <c r="M61" t="inlineStr">
        <is>
          <t>24200.00</t>
        </is>
      </c>
      <c r="N61" t="inlineStr">
        <is>
          <t>-3313.09</t>
        </is>
      </c>
      <c r="O61" t="inlineStr">
        <is>
          <t>7.82</t>
        </is>
      </c>
      <c r="P61" t="inlineStr">
        <is>
          <t>4496.10</t>
        </is>
      </c>
      <c r="Q61" t="inlineStr">
        <is>
          <t>-1945.24</t>
        </is>
      </c>
      <c r="R61" t="inlineStr">
        <is>
          <t>3409.90</t>
        </is>
      </c>
      <c r="S61" t="inlineStr">
        <is>
          <t>2902.69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现金的期末余额</t>
        </is>
      </c>
      <c r="B64" t="inlineStr">
        <is>
          <t>28200.00</t>
        </is>
      </c>
      <c r="C64" t="inlineStr">
        <is>
          <t>57800.00</t>
        </is>
      </c>
      <c r="D64" s="5" t="n">
        <v>0.03584229390681003</v>
      </c>
      <c r="E64" t="inlineStr">
        <is>
          <t>55800.00</t>
        </is>
      </c>
      <c r="F64" s="8" t="n">
        <v>-0.3380782918149466</v>
      </c>
      <c r="G64" t="inlineStr">
        <is>
          <t>84300.00</t>
        </is>
      </c>
      <c r="H64" s="5" t="n">
        <v>0.02430146103298426</v>
      </c>
      <c r="I64" t="inlineStr">
        <is>
          <t>82299.99</t>
        </is>
      </c>
      <c r="J64" s="5" t="n">
        <v>0.1032170241286864</v>
      </c>
      <c r="K64" t="inlineStr">
        <is>
          <t>74600.00</t>
        </is>
      </c>
      <c r="L64" s="8" t="n">
        <v>0.3840445269016697</v>
      </c>
      <c r="M64" t="inlineStr">
        <is>
          <t>53900.00</t>
        </is>
      </c>
      <c r="N64" t="inlineStr">
        <is>
          <t>16000.00</t>
        </is>
      </c>
      <c r="O64" t="inlineStr">
        <is>
          <t>8101.48</t>
        </is>
      </c>
      <c r="P64" t="inlineStr">
        <is>
          <t>18100.00</t>
        </is>
      </c>
      <c r="Q64" t="inlineStr">
        <is>
          <t>20000.00</t>
        </is>
      </c>
      <c r="R64" t="inlineStr">
        <is>
          <t>19400.00</t>
        </is>
      </c>
      <c r="S64" t="inlineStr">
        <is>
          <t>18800.00</t>
        </is>
      </c>
    </row>
    <row r="65">
      <c r="A65" t="inlineStr">
        <is>
          <t>减：现金的期初余额</t>
        </is>
      </c>
      <c r="B65" t="inlineStr">
        <is>
          <t>57800.00</t>
        </is>
      </c>
      <c r="C65" t="inlineStr">
        <is>
          <t>55800.00</t>
        </is>
      </c>
      <c r="D65" s="8" t="n">
        <v>-0.3380782918149466</v>
      </c>
      <c r="E65" t="inlineStr">
        <is>
          <t>84300.00</t>
        </is>
      </c>
      <c r="F65" s="5" t="n">
        <v>0.02430146103298426</v>
      </c>
      <c r="G65" t="inlineStr">
        <is>
          <t>82299.99</t>
        </is>
      </c>
      <c r="H65" s="5" t="n">
        <v>0.1032170241286864</v>
      </c>
      <c r="I65" t="inlineStr">
        <is>
          <t>74600.00</t>
        </is>
      </c>
      <c r="J65" s="8" t="n">
        <v>0.3840445269016697</v>
      </c>
      <c r="K65" t="inlineStr">
        <is>
          <t>53900.00</t>
        </is>
      </c>
      <c r="L65" s="9" t="n">
        <v>2.36875</v>
      </c>
      <c r="M65" t="inlineStr">
        <is>
          <t>16000.00</t>
        </is>
      </c>
      <c r="N65" t="inlineStr">
        <is>
          <t>8101.48</t>
        </is>
      </c>
      <c r="O65" t="inlineStr">
        <is>
          <t>18100.00</t>
        </is>
      </c>
      <c r="P65" t="inlineStr">
        <is>
          <t>20000.00</t>
        </is>
      </c>
      <c r="Q65" t="inlineStr">
        <is>
          <t>19400.00</t>
        </is>
      </c>
      <c r="R65" t="inlineStr">
        <is>
          <t>18800.00</t>
        </is>
      </c>
      <c r="S65" t="inlineStr">
        <is>
          <t>17600.00</t>
        </is>
      </c>
    </row>
    <row r="66">
      <c r="A66" t="inlineStr">
        <is>
          <t>间接法-现金及现金等价物净增加额</t>
        </is>
      </c>
      <c r="B66" t="inlineStr">
        <is>
          <t>-29600.00</t>
        </is>
      </c>
      <c r="C66" t="inlineStr">
        <is>
          <t>2054.47</t>
        </is>
      </c>
      <c r="D66" s="9" t="n">
        <v>1.072086666666667</v>
      </c>
      <c r="E66" t="inlineStr">
        <is>
          <t>-28500.00</t>
        </is>
      </c>
      <c r="F66" s="9" t="n">
        <v>-15.20836947743113</v>
      </c>
      <c r="G66" t="inlineStr">
        <is>
          <t>2005.86</t>
        </is>
      </c>
      <c r="H66" s="9" t="n">
        <v>-0.7394134184174561</v>
      </c>
      <c r="I66" t="inlineStr">
        <is>
          <t>7697.48</t>
        </is>
      </c>
      <c r="J66" s="9" t="n">
        <v>-0.6281410628019324</v>
      </c>
      <c r="K66" t="inlineStr">
        <is>
          <t>20700.00</t>
        </is>
      </c>
      <c r="L66" s="8" t="n">
        <v>-0.4538258575197889</v>
      </c>
      <c r="M66" t="inlineStr">
        <is>
          <t>37900.00</t>
        </is>
      </c>
      <c r="N66" t="inlineStr">
        <is>
          <t>7901.09</t>
        </is>
      </c>
      <c r="O66" t="inlineStr">
        <is>
          <t>-9984.58</t>
        </is>
      </c>
      <c r="P66" t="inlineStr">
        <is>
          <t>-1889.93</t>
        </is>
      </c>
      <c r="Q66" t="inlineStr">
        <is>
          <t>614.35</t>
        </is>
      </c>
      <c r="R66" t="inlineStr">
        <is>
          <t>542.30</t>
        </is>
      </c>
      <c r="S66" t="inlineStr">
        <is>
          <t>1206.44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3.380859375</v>
      </c>
      <c r="C2" s="2" t="inlineStr">
        <is>
          <t>-</t>
        </is>
      </c>
      <c r="D2" s="6" t="n">
        <v>0.3763839118052081</v>
      </c>
      <c r="E2" s="3" t="n">
        <v>2.456334563345633</v>
      </c>
      <c r="F2" s="2" t="inlineStr">
        <is>
          <t>-</t>
        </is>
      </c>
      <c r="G2" s="3" t="n">
        <v>0.08178687891530032</v>
      </c>
      <c r="H2" s="3" t="n">
        <v>2.270627062706271</v>
      </c>
      <c r="I2" s="2" t="inlineStr">
        <is>
          <t>-</t>
        </is>
      </c>
      <c r="J2" s="3" t="n">
        <v>0.2219786864182606</v>
      </c>
      <c r="K2" s="3" t="n">
        <v>1.858156028368794</v>
      </c>
      <c r="L2" s="2" t="inlineStr">
        <is>
          <t>-</t>
        </is>
      </c>
      <c r="M2" s="3" t="n">
        <v>0.2088160122149562</v>
      </c>
      <c r="N2" s="3" t="n">
        <v>1.537170263788969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3.20386640625</v>
      </c>
      <c r="C3" s="2" t="inlineStr">
        <is>
          <t>-</t>
        </is>
      </c>
      <c r="D3" s="6" t="n">
        <v>0.3622968863827394</v>
      </c>
      <c r="E3" s="3" t="n">
        <v>2.351812177121771</v>
      </c>
      <c r="F3" s="2" t="inlineStr">
        <is>
          <t>-</t>
        </is>
      </c>
      <c r="G3" s="3" t="n">
        <v>0.07725457506424546</v>
      </c>
      <c r="H3" s="3" t="n">
        <v>2.183153575357536</v>
      </c>
      <c r="I3" s="2" t="inlineStr">
        <is>
          <t>-</t>
        </is>
      </c>
      <c r="J3" s="3" t="n">
        <v>0.204587451896653</v>
      </c>
      <c r="K3" s="3" t="n">
        <v>1.812366193853428</v>
      </c>
      <c r="L3" s="2" t="inlineStr">
        <is>
          <t>-</t>
        </is>
      </c>
      <c r="M3" s="6" t="n">
        <v>0.3158851471332784</v>
      </c>
      <c r="N3" s="3" t="n">
        <v>1.377298161470823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0.3598726114649681</v>
      </c>
      <c r="C4" s="3" t="n">
        <v>0.3788319479792878</v>
      </c>
      <c r="D4" s="3" t="n">
        <v>-0.1526076542000111</v>
      </c>
      <c r="E4" s="3" t="n">
        <v>0.4246823956442831</v>
      </c>
      <c r="F4" s="3" t="n">
        <v>0.3789042439111812</v>
      </c>
      <c r="G4" s="3" t="n">
        <v>-0.06880946050608626</v>
      </c>
      <c r="H4" s="3" t="n">
        <v>0.4560639070442992</v>
      </c>
      <c r="I4" s="3" t="n">
        <v>0.3851133948909806</v>
      </c>
      <c r="J4" s="3" t="n">
        <v>-0.1451637961246779</v>
      </c>
      <c r="K4" s="3" t="n">
        <v>0.5335102853351028</v>
      </c>
      <c r="L4" s="3" t="n">
        <v>0.3754650281580256</v>
      </c>
      <c r="M4" s="3" t="n">
        <v>0.05320123046921785</v>
      </c>
      <c r="N4" s="3" t="n">
        <v>0.5065606361829026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1.014511041009464</v>
      </c>
      <c r="C7" s="2" t="inlineStr">
        <is>
          <t>-</t>
        </is>
      </c>
      <c r="D7" s="3" t="n">
        <v>-0.0411750539860086</v>
      </c>
      <c r="E7" s="3" t="n">
        <v>1.05807743658211</v>
      </c>
      <c r="F7" s="2" t="inlineStr">
        <is>
          <t>-</t>
        </is>
      </c>
      <c r="G7" s="3" t="n">
        <v>-0.00690462227340008</v>
      </c>
      <c r="H7" s="3" t="n">
        <v>1.065433854907539</v>
      </c>
      <c r="I7" s="2" t="inlineStr">
        <is>
          <t>-</t>
        </is>
      </c>
      <c r="J7" s="3" t="n">
        <v>-0.05959927884761355</v>
      </c>
      <c r="K7" s="3" t="n">
        <v>1.132957292506044</v>
      </c>
      <c r="L7" s="2" t="inlineStr">
        <is>
          <t>-</t>
        </is>
      </c>
      <c r="M7" s="6" t="n">
        <v>0.265333446747282</v>
      </c>
      <c r="N7" s="3" t="n">
        <v>0.8953823953823954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0.01451104100946372</v>
      </c>
      <c r="C8" s="2" t="inlineStr">
        <is>
          <t>-</t>
        </is>
      </c>
      <c r="D8" s="7" t="n">
        <v>-0.7501432249175097</v>
      </c>
      <c r="E8" s="3" t="n">
        <v>0.05807743658210948</v>
      </c>
      <c r="F8" s="2" t="inlineStr">
        <is>
          <t>-</t>
        </is>
      </c>
      <c r="G8" s="3" t="n">
        <v>-0.1124252626690659</v>
      </c>
      <c r="H8" s="3" t="n">
        <v>0.06543385490753911</v>
      </c>
      <c r="I8" s="2" t="inlineStr">
        <is>
          <t>-</t>
        </is>
      </c>
      <c r="J8" s="7" t="n">
        <v>-0.5078580973317814</v>
      </c>
      <c r="K8" s="3" t="n">
        <v>0.1329572925060435</v>
      </c>
      <c r="L8" s="2" t="inlineStr">
        <is>
          <t>-</t>
        </is>
      </c>
      <c r="M8" s="7" t="n">
        <v>-2.270888326988802</v>
      </c>
      <c r="N8" s="3" t="n">
        <v>-0.1046176046176046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0.2317813765182186</v>
      </c>
      <c r="C10" s="3" t="n">
        <v>0.3232953067587622</v>
      </c>
      <c r="D10" s="3" t="n">
        <v>0.1142981652850073</v>
      </c>
      <c r="E10" s="3" t="n">
        <v>0.2080066033842344</v>
      </c>
      <c r="F10" s="3" t="n">
        <v>0.3323630560377998</v>
      </c>
      <c r="G10" s="3" t="n">
        <v>-0.09517127527858042</v>
      </c>
      <c r="H10" s="3" t="n">
        <v>0.2298850574712644</v>
      </c>
      <c r="I10" s="3" t="n">
        <v>0.3423538252711937</v>
      </c>
      <c r="J10" s="3" t="n">
        <v>0.08925087558470245</v>
      </c>
      <c r="K10" s="3" t="n">
        <v>0.2110487699611567</v>
      </c>
      <c r="L10" s="3" t="n">
        <v>0.3595208620622609</v>
      </c>
      <c r="M10" s="3" t="n">
        <v>-0.1321674579197235</v>
      </c>
      <c r="N10" s="3" t="n">
        <v>0.2431906614785992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0.05364372469635627</v>
      </c>
      <c r="C11" s="3" t="n">
        <v>-0.09484128704111845</v>
      </c>
      <c r="D11" s="6" t="n">
        <v>-0.2529957187398205</v>
      </c>
      <c r="E11" s="3" t="n">
        <v>0.07181180354931903</v>
      </c>
      <c r="F11" s="3" t="n">
        <v>-0.05883236380571731</v>
      </c>
      <c r="G11" s="3" t="n">
        <v>-0.007729843897938798</v>
      </c>
      <c r="H11" s="3" t="n">
        <v>0.07237122179650915</v>
      </c>
      <c r="I11" s="3" t="n">
        <v>0.01964955362795957</v>
      </c>
      <c r="J11" s="3" t="n">
        <v>0.02873693805221903</v>
      </c>
      <c r="K11" s="3" t="n">
        <v>0.07034958998705222</v>
      </c>
      <c r="L11" s="3" t="n">
        <v>0.02047007041474093</v>
      </c>
      <c r="M11" s="3" t="n">
        <v>-0.1964513499256701</v>
      </c>
      <c r="N11" s="3" t="n">
        <v>0.08754863813229571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0.7682186234817814</v>
      </c>
      <c r="C12" s="3" t="n">
        <v>0.6767046932412384</v>
      </c>
      <c r="D12" s="3" t="n">
        <v>-0.03001890323274821</v>
      </c>
      <c r="E12" s="3" t="n">
        <v>0.7919933966157656</v>
      </c>
      <c r="F12" s="3" t="n">
        <v>0.6676369439622</v>
      </c>
      <c r="G12" s="3" t="n">
        <v>0.02840933590405394</v>
      </c>
      <c r="H12" s="3" t="n">
        <v>0.7701149425287356</v>
      </c>
      <c r="I12" s="3" t="n">
        <v>0.6576461747288065</v>
      </c>
      <c r="J12" s="3" t="n">
        <v>-0.02387509746220993</v>
      </c>
      <c r="K12" s="3" t="n">
        <v>0.7889512300388434</v>
      </c>
      <c r="L12" s="3" t="n">
        <v>0.6404791379377394</v>
      </c>
      <c r="M12" s="3" t="n">
        <v>0.04247026282767483</v>
      </c>
      <c r="N12" s="3" t="n">
        <v>0.7568093385214008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0.004595040485829959</v>
      </c>
      <c r="C13" s="3" t="n">
        <v>0.007344683456430037</v>
      </c>
      <c r="D13" s="6" t="n">
        <v>0.3165324288055896</v>
      </c>
      <c r="E13" s="3" t="n">
        <v>0.00349026000825423</v>
      </c>
      <c r="F13" s="3" t="n">
        <v>0.006250460411913471</v>
      </c>
      <c r="G13" s="3" t="n">
        <v>-0.1189299905011997</v>
      </c>
      <c r="H13" s="3" t="n">
        <v>0.003961387824606215</v>
      </c>
      <c r="I13" s="3" t="n">
        <v>0.005739326978789283</v>
      </c>
      <c r="J13" s="6" t="n">
        <v>0.4687066901802734</v>
      </c>
      <c r="K13" s="3" t="n">
        <v>0.00269719464825205</v>
      </c>
      <c r="L13" s="3" t="n">
        <v>0.005691304689173552</v>
      </c>
      <c r="M13" s="3" t="n">
        <v>0.1688374076397891</v>
      </c>
      <c r="N13" s="3" t="n">
        <v>0.002307587548638132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0.04025061704955383</v>
      </c>
      <c r="C14" s="3" t="n">
        <v>-0.01080893977220534</v>
      </c>
      <c r="D14" s="6" t="n">
        <v>-0.3628142260747355</v>
      </c>
      <c r="E14" s="3" t="n">
        <v>0.06316935923035033</v>
      </c>
      <c r="F14" s="3" t="n">
        <v>-0.008795146531617812</v>
      </c>
      <c r="G14" s="3" t="n">
        <v>0.07164960011959028</v>
      </c>
      <c r="H14" s="3" t="n">
        <v>0.05894590846047157</v>
      </c>
      <c r="I14" s="3" t="n">
        <v>0.0120041078881561</v>
      </c>
      <c r="J14" s="3" t="n">
        <v>-0.0002701598835972353</v>
      </c>
      <c r="K14" s="3" t="n">
        <v>0.05896183758364985</v>
      </c>
      <c r="L14" s="3" t="n">
        <v>0.0304322439496403</v>
      </c>
      <c r="M14" s="3" t="n">
        <v>-0.04743875725970143</v>
      </c>
      <c r="N14" s="3" t="n">
        <v>0.06189821182943604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0.06639523958659568</v>
      </c>
      <c r="C15" s="2" t="inlineStr">
        <is>
          <t>-</t>
        </is>
      </c>
      <c r="D15" s="6" t="n">
        <v>-0.4117915987199006</v>
      </c>
      <c r="E15" s="3" t="n">
        <v>0.1128770677911125</v>
      </c>
      <c r="F15" s="2" t="inlineStr">
        <is>
          <t>-</t>
        </is>
      </c>
      <c r="G15" s="3" t="n">
        <v>-0.03589704451355639</v>
      </c>
      <c r="H15" s="3" t="n">
        <v>0.1170798898071625</v>
      </c>
      <c r="I15" s="2" t="inlineStr">
        <is>
          <t>-</t>
        </is>
      </c>
      <c r="J15" s="3" t="n">
        <v>-0.04935439165779387</v>
      </c>
      <c r="K15" s="3" t="n">
        <v>0.1231582924064979</v>
      </c>
      <c r="L15" s="2" t="inlineStr">
        <is>
          <t>-</t>
        </is>
      </c>
      <c r="M15" s="3" t="n">
        <v>0.1982845709328514</v>
      </c>
      <c r="N15" s="3" t="n">
        <v>0.1027788351732014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0.07186234817813765</v>
      </c>
      <c r="C16" s="3" t="n">
        <v>0.1091663978077111</v>
      </c>
      <c r="D16" s="6" t="n">
        <v>0.4042134648034481</v>
      </c>
      <c r="E16" s="3" t="n">
        <v>0.05117622781675608</v>
      </c>
      <c r="F16" s="3" t="n">
        <v>0.107184840380604</v>
      </c>
      <c r="G16" s="3" t="n">
        <v>-0.2343123621556686</v>
      </c>
      <c r="H16" s="3" t="n">
        <v>0.06683695189442315</v>
      </c>
      <c r="I16" s="3" t="n">
        <v>0.1000161935508485</v>
      </c>
      <c r="J16" s="3" t="n">
        <v>0.04635957796877321</v>
      </c>
      <c r="K16" s="3" t="n">
        <v>0.06387570133793699</v>
      </c>
      <c r="L16" s="3" t="n">
        <v>0.09406708313779229</v>
      </c>
      <c r="M16" s="3" t="n">
        <v>-0.1359970924289576</v>
      </c>
      <c r="N16" s="3" t="n">
        <v>0.07392996108949416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0.02508294534412956</v>
      </c>
      <c r="C17" s="3" t="n">
        <v>0.1185912415021528</v>
      </c>
      <c r="D17" s="3" t="n">
        <v>0.2117364900545682</v>
      </c>
      <c r="E17" s="3" t="n">
        <v>0.0207</v>
      </c>
      <c r="F17" s="3" t="n">
        <v>0.1075728487523227</v>
      </c>
      <c r="G17" s="3" t="n">
        <v>-0.1139079726651479</v>
      </c>
      <c r="H17" s="3" t="n">
        <v>0.02336100468284376</v>
      </c>
      <c r="I17" s="3" t="n">
        <v>0.09794280579727956</v>
      </c>
      <c r="J17" s="3" t="n">
        <v>0.1738281842680302</v>
      </c>
      <c r="K17" s="3" t="n">
        <v>0.01990155373327579</v>
      </c>
      <c r="L17" s="3" t="n">
        <v>0.09426908289679488</v>
      </c>
      <c r="M17" s="6" t="n">
        <v>-0.2566564321114411</v>
      </c>
      <c r="N17" s="3" t="n">
        <v>0.02677302204928664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0.0448247975708502</v>
      </c>
      <c r="C18" s="2" t="inlineStr">
        <is>
          <t>-</t>
        </is>
      </c>
      <c r="D18" s="3" t="n">
        <v>0.2206936434993665</v>
      </c>
      <c r="E18" s="3" t="n">
        <v>0.03672075938918696</v>
      </c>
      <c r="F18" s="3" t="n">
        <v>0.1158073553126005</v>
      </c>
      <c r="G18" s="3" t="n">
        <v>0.009529928855329609</v>
      </c>
      <c r="H18" s="3" t="n">
        <v>0.03637411664538102</v>
      </c>
      <c r="I18" s="3" t="n">
        <v>0.09805564943116042</v>
      </c>
      <c r="J18" s="6" t="n">
        <v>0.4432220580301803</v>
      </c>
      <c r="K18" s="3" t="n">
        <v>0.0252034095813552</v>
      </c>
      <c r="L18" s="3" t="n">
        <v>0.09414414383589888</v>
      </c>
      <c r="M18" s="3" t="n">
        <v>-0.2410598077939354</v>
      </c>
      <c r="N18" s="3" t="n">
        <v>0.03320869001297017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0.01329397773279352</v>
      </c>
      <c r="C19" s="3" t="n">
        <v>0.004418763279822239</v>
      </c>
      <c r="D19" s="6" t="n">
        <v>0.275518563627169</v>
      </c>
      <c r="E19" s="3" t="n">
        <v>0.01042241023524556</v>
      </c>
      <c r="F19" s="3" t="n">
        <v>0.003606094657312503</v>
      </c>
      <c r="G19" s="3" t="n">
        <v>-0.2024782919160003</v>
      </c>
      <c r="H19" s="3" t="n">
        <v>0.01306849723286505</v>
      </c>
      <c r="I19" s="3" t="n">
        <v>0.008496284130708159</v>
      </c>
      <c r="J19" s="3" t="n">
        <v>0.002171439445435555</v>
      </c>
      <c r="K19" s="3" t="n">
        <v>0.01304018126888217</v>
      </c>
      <c r="L19" s="3" t="n">
        <v>0.008923520878042275</v>
      </c>
      <c r="M19" s="3" t="n">
        <v>-0.04507914078717429</v>
      </c>
      <c r="N19" s="3" t="n">
        <v>0.01365577172503242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0.07062862871959139</v>
      </c>
      <c r="C20" s="2" t="inlineStr">
        <is>
          <t>-</t>
        </is>
      </c>
      <c r="D20" s="6" t="n">
        <v>-0.2554546623082304</v>
      </c>
      <c r="E20" s="3" t="n">
        <v>0.09486142098284223</v>
      </c>
      <c r="F20" s="3" t="n">
        <v>-0.004825395159111298</v>
      </c>
      <c r="G20" s="3" t="n">
        <v>-0.00592885796291503</v>
      </c>
      <c r="H20" s="3" t="n">
        <v>0.09542719526939382</v>
      </c>
      <c r="I20" s="3" t="n">
        <v>0.07476439654229733</v>
      </c>
      <c r="J20" s="3" t="n">
        <v>0.01294419520905634</v>
      </c>
      <c r="K20" s="3" t="n">
        <v>0.09420775174065645</v>
      </c>
      <c r="L20" s="3" t="n">
        <v>0.07617071855053452</v>
      </c>
      <c r="M20" s="3" t="n">
        <v>-0.1758371050176605</v>
      </c>
      <c r="N20" s="3" t="n">
        <v>0.114307198630527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1.186234817813765</v>
      </c>
      <c r="C21" s="3" t="n">
        <v>1.092826839672738</v>
      </c>
      <c r="D21" s="6" t="n">
        <v>0.2650734874836058</v>
      </c>
      <c r="E21" s="3" t="n">
        <v>0.93768056128766</v>
      </c>
      <c r="F21" s="3" t="n">
        <v>1.06735398765313</v>
      </c>
      <c r="G21" s="3" t="n">
        <v>-0.2285073070176138</v>
      </c>
      <c r="H21" s="3" t="n">
        <v>1.215410813111963</v>
      </c>
      <c r="I21" s="3" t="n">
        <v>1.039362263101749</v>
      </c>
      <c r="J21" s="6" t="n">
        <v>0.3190196037379008</v>
      </c>
      <c r="K21" s="3" t="n">
        <v>0.9214501510574018</v>
      </c>
      <c r="L21" s="3" t="n">
        <v>1.072037163860856</v>
      </c>
      <c r="M21" s="3" t="n">
        <v>-0.1801060975588495</v>
      </c>
      <c r="N21" s="3" t="n">
        <v>1.123865110246433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0.1399317406143345</v>
      </c>
      <c r="C22" s="3" t="n">
        <v>0.03995501310884626</v>
      </c>
      <c r="D22" s="7" t="n">
        <v>-2.903742004046515</v>
      </c>
      <c r="E22" s="3" t="n">
        <v>-0.07350352112676056</v>
      </c>
      <c r="F22" s="3" t="n">
        <v>0.05348074639643888</v>
      </c>
      <c r="G22" s="7" t="n">
        <v>-1.760335336293121</v>
      </c>
      <c r="H22" s="3" t="n">
        <v>0.09667250437828372</v>
      </c>
      <c r="I22" s="3" t="n">
        <v>0.05583037902554298</v>
      </c>
      <c r="J22" s="7" t="n">
        <v>-7.434265557511651</v>
      </c>
      <c r="K22" s="3" t="n">
        <v>-0.01502463700234192</v>
      </c>
      <c r="L22" s="3" t="n">
        <v>0.1070124647034414</v>
      </c>
      <c r="M22" s="7" t="n">
        <v>-1.177127183163664</v>
      </c>
      <c r="N22" s="3" t="n">
        <v>0.08482400461627236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1.12890625</v>
      </c>
      <c r="C23" s="2" t="inlineStr">
        <is>
          <t>-</t>
        </is>
      </c>
      <c r="D23" s="7" t="n">
        <v>0.6448042674731183</v>
      </c>
      <c r="E23" s="3" t="n">
        <v>0.6863468634686347</v>
      </c>
      <c r="F23" s="2" t="inlineStr">
        <is>
          <t>-</t>
        </is>
      </c>
      <c r="G23" s="6" t="n">
        <v>-0.2599177949074864</v>
      </c>
      <c r="H23" s="3" t="n">
        <v>0.9273927392739274</v>
      </c>
      <c r="I23" s="2" t="inlineStr">
        <is>
          <t>-</t>
        </is>
      </c>
      <c r="J23" s="6" t="n">
        <v>0.4299654059965423</v>
      </c>
      <c r="K23" s="3" t="n">
        <v>0.6485420803782507</v>
      </c>
      <c r="L23" s="2" t="inlineStr">
        <is>
          <t>-</t>
        </is>
      </c>
      <c r="M23" s="3" t="n">
        <v>0.08756855570132922</v>
      </c>
      <c r="N23" s="3" t="n">
        <v>0.5963229416466826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0.640625</v>
      </c>
      <c r="C24" s="2" t="inlineStr">
        <is>
          <t>-</t>
        </is>
      </c>
      <c r="D24" s="7" t="n">
        <v>-4.11873128742515</v>
      </c>
      <c r="E24" s="3" t="n">
        <v>-0.2054120541205412</v>
      </c>
      <c r="F24" s="2" t="inlineStr">
        <is>
          <t>-</t>
        </is>
      </c>
      <c r="G24" s="7" t="n">
        <v>-1.676520134766565</v>
      </c>
      <c r="H24" s="3" t="n">
        <v>0.3036303630363036</v>
      </c>
      <c r="I24" s="2" t="inlineStr">
        <is>
          <t>-</t>
        </is>
      </c>
      <c r="J24" s="7" t="n">
        <v>-13.01171317969765</v>
      </c>
      <c r="K24" s="3" t="n">
        <v>-0.02527785657998424</v>
      </c>
      <c r="L24" s="2" t="inlineStr">
        <is>
          <t>-</t>
        </is>
      </c>
      <c r="M24" s="7" t="n">
        <v>-1.215119718241907</v>
      </c>
      <c r="N24" s="3" t="n">
        <v>0.1175059952038369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0.3628318584070797</v>
      </c>
      <c r="C25" s="3" t="n">
        <v>0.1038508625214126</v>
      </c>
      <c r="D25" s="7" t="n">
        <v>-3.541995654708284</v>
      </c>
      <c r="E25" s="3" t="n">
        <v>-0.1427350427350427</v>
      </c>
      <c r="F25" s="3" t="n">
        <v>0.1220955148919527</v>
      </c>
      <c r="G25" s="7" t="n">
        <v>-1.649547875634832</v>
      </c>
      <c r="H25" s="3" t="n">
        <v>0.2197452229299363</v>
      </c>
      <c r="I25" s="3" t="n">
        <v>0.06848477290500893</v>
      </c>
      <c r="J25" s="7" t="n">
        <v>-12.01548490134354</v>
      </c>
      <c r="K25" s="3" t="n">
        <v>-0.01994875621890548</v>
      </c>
      <c r="L25" s="3" t="n">
        <v>0.2011004394073116</v>
      </c>
      <c r="M25" s="7" t="n">
        <v>-1.172889220563847</v>
      </c>
      <c r="N25" s="3" t="n">
        <v>0.1153846153846154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0.1659919028340081</v>
      </c>
      <c r="C26" s="3" t="n">
        <v>0.0435206354825598</v>
      </c>
      <c r="D26" s="7" t="n">
        <v>-3.408373536328154</v>
      </c>
      <c r="E26" s="3" t="n">
        <v>-0.06892282294676022</v>
      </c>
      <c r="F26" s="3" t="n">
        <v>0.04512991024792137</v>
      </c>
      <c r="G26" s="7" t="n">
        <v>-1.586593156166448</v>
      </c>
      <c r="H26" s="3" t="n">
        <v>0.1174968071519796</v>
      </c>
      <c r="I26" s="3" t="n">
        <v>0.04950036345380501</v>
      </c>
      <c r="J26" s="7" t="n">
        <v>-9.486922406013441</v>
      </c>
      <c r="K26" s="3" t="n">
        <v>-0.01384445403539059</v>
      </c>
      <c r="L26" s="3" t="n">
        <v>0.1087629095099785</v>
      </c>
      <c r="M26" s="7" t="n">
        <v>-1.145225497432464</v>
      </c>
      <c r="N26" s="3" t="n">
        <v>0.09533073929961089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2.085488126649076</v>
      </c>
      <c r="C31" s="3" t="n">
        <v>6.046640855683626</v>
      </c>
      <c r="D31" s="3" t="n">
        <v>-0.2399975171972207</v>
      </c>
      <c r="E31" s="3" t="n">
        <v>2.7440543601359</v>
      </c>
      <c r="F31" s="3" t="n">
        <v>5.976356578468157</v>
      </c>
      <c r="G31" s="3" t="n">
        <v>-0.08940390101182817</v>
      </c>
      <c r="H31" s="3" t="n">
        <v>3.013470366483026</v>
      </c>
      <c r="I31" s="3" t="n">
        <v>6.737914104303977</v>
      </c>
      <c r="J31" s="3" t="n">
        <v>-0.07658014262864478</v>
      </c>
      <c r="K31" s="3" t="n">
        <v>3.26338051150567</v>
      </c>
      <c r="L31" s="3" t="n">
        <v>6.549407469581584</v>
      </c>
      <c r="M31" s="3" t="n">
        <v>0.1544578917161759</v>
      </c>
      <c r="N31" s="3" t="n">
        <v>2.826764436296975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172.6214574898786</v>
      </c>
      <c r="C32" s="2" t="n">
        <v>159.8592852148161</v>
      </c>
      <c r="D32" s="6" t="n">
        <v>0.3157851752169873</v>
      </c>
      <c r="E32" s="2" t="n">
        <v>131.1927362773421</v>
      </c>
      <c r="F32" s="2" t="n">
        <v>156.4617042110258</v>
      </c>
      <c r="G32" s="3" t="n">
        <v>0.09818173074886956</v>
      </c>
      <c r="H32" s="2" t="n">
        <v>119.4635938697318</v>
      </c>
      <c r="I32" s="2" t="n">
        <v>124.28057434745</v>
      </c>
      <c r="J32" s="3" t="n">
        <v>0.08293101130253068</v>
      </c>
      <c r="K32" s="2" t="n">
        <v>110.3150548122572</v>
      </c>
      <c r="L32" s="2" t="n">
        <v>136.6754804762756</v>
      </c>
      <c r="M32" s="3" t="n">
        <v>-0.1337925729682215</v>
      </c>
      <c r="N32" s="2" t="n">
        <v>127.3540856031128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20.95706591965357</v>
      </c>
      <c r="C33" s="2" t="inlineStr">
        <is>
          <t>-</t>
        </is>
      </c>
      <c r="D33" s="3" t="n">
        <v>-0.2242957090840666</v>
      </c>
      <c r="E33" s="3" t="n">
        <v>27.01682350487962</v>
      </c>
      <c r="F33" s="2" t="inlineStr">
        <is>
          <t>-</t>
        </is>
      </c>
      <c r="G33" s="3" t="n">
        <v>-0.1365364230102212</v>
      </c>
      <c r="H33" s="3" t="n">
        <v>31.28889767309714</v>
      </c>
      <c r="I33" s="2" t="inlineStr">
        <is>
          <t>-</t>
        </is>
      </c>
      <c r="J33" s="7" t="n">
        <v>0.9002100937363261</v>
      </c>
      <c r="K33" s="3" t="n">
        <v>16.46602013968609</v>
      </c>
      <c r="L33" s="2" t="inlineStr">
        <is>
          <t>-</t>
        </is>
      </c>
      <c r="M33" s="6" t="n">
        <v>0.4136343300974266</v>
      </c>
      <c r="N33" s="3" t="n">
        <v>11.64800527909595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17.17797717391304</v>
      </c>
      <c r="C34" s="2" t="inlineStr">
        <is>
          <t>-</t>
        </is>
      </c>
      <c r="D34" s="6" t="n">
        <v>0.289151048551276</v>
      </c>
      <c r="E34" s="2" t="n">
        <v>13.32503060306031</v>
      </c>
      <c r="F34" s="2" t="inlineStr">
        <is>
          <t>-</t>
        </is>
      </c>
      <c r="G34" s="3" t="n">
        <v>0.1581264417501166</v>
      </c>
      <c r="H34" s="2" t="n">
        <v>11.50567858801672</v>
      </c>
      <c r="I34" s="2" t="inlineStr">
        <is>
          <t>-</t>
        </is>
      </c>
      <c r="J34" s="6" t="n">
        <v>-0.4737424018026714</v>
      </c>
      <c r="K34" s="2" t="n">
        <v>21.8632065882353</v>
      </c>
      <c r="L34" s="2" t="inlineStr">
        <is>
          <t>-</t>
        </is>
      </c>
      <c r="M34" s="6" t="n">
        <v>-0.2926034840063049</v>
      </c>
      <c r="N34" s="2" t="n">
        <v>30.90657939914163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1.060085836909871</v>
      </c>
      <c r="C35" s="3" t="n">
        <v>0.8492972418471131</v>
      </c>
      <c r="D35" s="3" t="n">
        <v>-0.1116366934191111</v>
      </c>
      <c r="E35" s="3" t="n">
        <v>1.193302142329475</v>
      </c>
      <c r="F35" s="3" t="n">
        <v>0.8504148471584683</v>
      </c>
      <c r="G35" s="3" t="n">
        <v>0.1231975464838098</v>
      </c>
      <c r="H35" s="3" t="n">
        <v>1.062415196743555</v>
      </c>
      <c r="I35" s="3" t="n">
        <v>0.937816982189187</v>
      </c>
      <c r="J35" s="3" t="n">
        <v>-0.0185154386579283</v>
      </c>
      <c r="K35" s="3" t="n">
        <v>1.082457369773417</v>
      </c>
      <c r="L35" s="3" t="n">
        <v>0.9697222353008097</v>
      </c>
      <c r="M35" s="3" t="n">
        <v>0.1203644371973888</v>
      </c>
      <c r="N35" s="3" t="n">
        <v>0.9661654135338346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339.5951417004048</v>
      </c>
      <c r="C36" s="2" t="n">
        <v>714.8918443040562</v>
      </c>
      <c r="D36" s="3" t="n">
        <v>0.1256655836549299</v>
      </c>
      <c r="E36" s="2" t="n">
        <v>301.6838629797772</v>
      </c>
      <c r="F36" s="2" t="n">
        <v>682.7282454436016</v>
      </c>
      <c r="G36" s="3" t="n">
        <v>-0.10968466488329</v>
      </c>
      <c r="H36" s="2" t="n">
        <v>338.8505747126437</v>
      </c>
      <c r="I36" s="2" t="n">
        <v>582.9338717991411</v>
      </c>
      <c r="J36" s="3" t="n">
        <v>0.01886472736016427</v>
      </c>
      <c r="K36" s="2" t="n">
        <v>332.5766076823479</v>
      </c>
      <c r="L36" s="2" t="n">
        <v>576.420290143423</v>
      </c>
      <c r="M36" s="3" t="n">
        <v>-0.1074332897414014</v>
      </c>
      <c r="N36" s="2" t="n">
        <v>372.6070038910506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0.75033225745206</v>
      </c>
      <c r="C37" s="3" t="n">
        <v>0.5689954488557951</v>
      </c>
      <c r="D37" s="3" t="n">
        <v>-0.1470118847908794</v>
      </c>
      <c r="E37" s="3" t="n">
        <v>0.8796514793973498</v>
      </c>
      <c r="F37" s="3" t="n">
        <v>0.5812572653277164</v>
      </c>
      <c r="G37" s="3" t="n">
        <v>0.07999781463684838</v>
      </c>
      <c r="H37" s="3" t="n">
        <v>0.8144937586685159</v>
      </c>
      <c r="I37" s="3" t="n">
        <v>0.6453437798156105</v>
      </c>
      <c r="J37" s="3" t="n">
        <v>-0.02819680801074138</v>
      </c>
      <c r="K37" s="3" t="n">
        <v>0.8381262434436607</v>
      </c>
      <c r="L37" s="3" t="n">
        <v>0.6835969301250333</v>
      </c>
      <c r="M37" s="3" t="n">
        <v>0.1854431497734267</v>
      </c>
      <c r="N37" s="3" t="n">
        <v>0.7070151306740028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479.7874493927126</v>
      </c>
      <c r="C38" s="2" t="n">
        <v>1095.345561457193</v>
      </c>
      <c r="D38" s="3" t="n">
        <v>0.1723492768182797</v>
      </c>
      <c r="E38" s="2" t="n">
        <v>409.2529921584812</v>
      </c>
      <c r="F38" s="2" t="n">
        <v>1019.935044050166</v>
      </c>
      <c r="G38" s="3" t="n">
        <v>-0.07407220047361639</v>
      </c>
      <c r="H38" s="2" t="n">
        <v>441.9923371647509</v>
      </c>
      <c r="I38" s="2" t="n">
        <v>849.1671922610482</v>
      </c>
      <c r="J38" s="3" t="n">
        <v>0.02901493660771274</v>
      </c>
      <c r="K38" s="2" t="n">
        <v>429.5295640914976</v>
      </c>
      <c r="L38" s="2" t="n">
        <v>849.6612987050041</v>
      </c>
      <c r="M38" s="3" t="n">
        <v>-0.1564336086541733</v>
      </c>
      <c r="N38" s="2" t="n">
        <v>509.1828793774319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1.562189054726368</v>
      </c>
      <c r="C44" s="3" t="n">
        <v>1.967703135764704</v>
      </c>
      <c r="D44" s="3" t="n">
        <v>-0.1012451354841044</v>
      </c>
      <c r="E44" s="3" t="n">
        <v>1.738170347003155</v>
      </c>
      <c r="F44" s="3" t="n">
        <v>2.137087300633095</v>
      </c>
      <c r="G44" s="3" t="n">
        <v>-0.05454641255964892</v>
      </c>
      <c r="H44" s="3" t="n">
        <v>1.83845126835781</v>
      </c>
      <c r="I44" s="3" t="n">
        <v>4.043393950581323</v>
      </c>
      <c r="J44" s="3" t="n">
        <v>-0.142381392398447</v>
      </c>
      <c r="K44" s="3" t="n">
        <v>2.143669985775249</v>
      </c>
      <c r="L44" s="3" t="n">
        <v>1.838655578991912</v>
      </c>
      <c r="M44" s="3" t="n">
        <v>0.05777115401474509</v>
      </c>
      <c r="N44" s="3" t="n">
        <v>2.026591458501209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0.05364372469635627</v>
      </c>
      <c r="C45" s="3" t="n">
        <v>-0.1022334319285847</v>
      </c>
      <c r="D45" s="6" t="n">
        <v>-0.2529957187398205</v>
      </c>
      <c r="E45" s="3" t="n">
        <v>0.07181180354931903</v>
      </c>
      <c r="F45" s="3" t="n">
        <v>-0.06678680900861296</v>
      </c>
      <c r="G45" s="3" t="n">
        <v>-0.007729843897938798</v>
      </c>
      <c r="H45" s="3" t="n">
        <v>0.07237122179650915</v>
      </c>
      <c r="I45" s="3" t="n">
        <v>0.01310780466786358</v>
      </c>
      <c r="J45" s="3" t="n">
        <v>0.02873693805221903</v>
      </c>
      <c r="K45" s="3" t="n">
        <v>0.07034958998705222</v>
      </c>
      <c r="L45" s="3" t="n">
        <v>0.01291558209766613</v>
      </c>
      <c r="M45" s="3" t="n">
        <v>-0.1964513499256701</v>
      </c>
      <c r="N45" s="3" t="n">
        <v>0.08754863813229571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0.75033225745206</v>
      </c>
      <c r="C46" s="3" t="n">
        <v>0.5689954488557951</v>
      </c>
      <c r="D46" s="3" t="n">
        <v>-0.1470118847908794</v>
      </c>
      <c r="E46" s="3" t="n">
        <v>0.8796514793973498</v>
      </c>
      <c r="F46" s="3" t="n">
        <v>0.5812572653277164</v>
      </c>
      <c r="G46" s="3" t="n">
        <v>0.07999781463684838</v>
      </c>
      <c r="H46" s="3" t="n">
        <v>0.8144937586685159</v>
      </c>
      <c r="I46" s="3" t="n">
        <v>0.6453437798156105</v>
      </c>
      <c r="J46" s="3" t="n">
        <v>-0.02819680801074138</v>
      </c>
      <c r="K46" s="3" t="n">
        <v>0.8381262434436607</v>
      </c>
      <c r="L46" s="3" t="n">
        <v>0.6835969301250333</v>
      </c>
      <c r="M46" s="3" t="n">
        <v>0.1854431497734267</v>
      </c>
      <c r="N46" s="3" t="n">
        <v>0.7070151306740028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0.06287907340079553</v>
      </c>
      <c r="C47" s="3" t="n">
        <v>-0.05453786412325325</v>
      </c>
      <c r="D47" s="6" t="n">
        <v>-0.4273261860843428</v>
      </c>
      <c r="E47" s="3" t="n">
        <v>0.109799107053385</v>
      </c>
      <c r="F47" s="3" t="n">
        <v>-0.07030311057545117</v>
      </c>
      <c r="G47" s="3" t="n">
        <v>0.01319495891208451</v>
      </c>
      <c r="H47" s="3" t="n">
        <v>0.1083691801736573</v>
      </c>
      <c r="I47" s="3" t="n">
        <v>-0.316872002250688</v>
      </c>
      <c r="J47" s="3" t="n">
        <v>-0.1426130865416475</v>
      </c>
      <c r="K47" s="3" t="n">
        <v>0.1263947215342252</v>
      </c>
      <c r="L47" s="3" t="n">
        <v>0.02647275461153547</v>
      </c>
      <c r="M47" s="3" t="n">
        <v>0.007591805003125897</v>
      </c>
      <c r="N47" s="3" t="n">
        <v>0.1254423873900335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0.640625</v>
      </c>
      <c r="C63" s="2" t="inlineStr">
        <is>
          <t>-</t>
        </is>
      </c>
      <c r="D63" s="7" t="n">
        <v>-4.11873128742515</v>
      </c>
      <c r="E63" s="3" t="n">
        <v>-0.2054120541205412</v>
      </c>
      <c r="F63" s="2" t="inlineStr">
        <is>
          <t>-</t>
        </is>
      </c>
      <c r="G63" s="7" t="n">
        <v>-1.676520134766565</v>
      </c>
      <c r="H63" s="3" t="n">
        <v>0.3036303630363036</v>
      </c>
      <c r="I63" s="2" t="inlineStr">
        <is>
          <t>-</t>
        </is>
      </c>
      <c r="J63" s="7" t="n">
        <v>-13.01171317969765</v>
      </c>
      <c r="K63" s="3" t="n">
        <v>-0.02527785657998424</v>
      </c>
      <c r="L63" s="2" t="inlineStr">
        <is>
          <t>-</t>
        </is>
      </c>
      <c r="M63" s="7" t="n">
        <v>-1.215119718241907</v>
      </c>
      <c r="N63" s="3" t="n">
        <v>0.1175059952038369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0.3628318584070797</v>
      </c>
      <c r="C64" s="3" t="n">
        <v>0.1038508625214126</v>
      </c>
      <c r="D64" s="7" t="n">
        <v>-3.541995654708284</v>
      </c>
      <c r="E64" s="3" t="n">
        <v>-0.1427350427350427</v>
      </c>
      <c r="F64" s="3" t="n">
        <v>0.1220955148919527</v>
      </c>
      <c r="G64" s="7" t="n">
        <v>-1.649547875634832</v>
      </c>
      <c r="H64" s="3" t="n">
        <v>0.2197452229299363</v>
      </c>
      <c r="I64" s="3" t="n">
        <v>0.06848477290500893</v>
      </c>
      <c r="J64" s="7" t="n">
        <v>-12.01548490134354</v>
      </c>
      <c r="K64" s="3" t="n">
        <v>-0.01994875621890548</v>
      </c>
      <c r="L64" s="3" t="n">
        <v>0.2011004394073116</v>
      </c>
      <c r="M64" s="7" t="n">
        <v>-1.172889220563847</v>
      </c>
      <c r="N64" s="3" t="n">
        <v>0.1153846153846154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0.1659919028340081</v>
      </c>
      <c r="C67" s="3" t="n">
        <v>0.0435206354825598</v>
      </c>
      <c r="D67" s="7" t="n">
        <v>-3.408373536328154</v>
      </c>
      <c r="E67" s="3" t="n">
        <v>-0.06892282294676022</v>
      </c>
      <c r="F67" s="3" t="n">
        <v>0.04512991024792137</v>
      </c>
      <c r="G67" s="7" t="n">
        <v>-1.586593156166448</v>
      </c>
      <c r="H67" s="3" t="n">
        <v>0.1174968071519796</v>
      </c>
      <c r="I67" s="3" t="n">
        <v>0.04950036345380501</v>
      </c>
      <c r="J67" s="7" t="n">
        <v>-9.486922406013441</v>
      </c>
      <c r="K67" s="3" t="n">
        <v>-0.01384445403539059</v>
      </c>
      <c r="L67" s="3" t="n">
        <v>0.1087629095099785</v>
      </c>
      <c r="M67" s="7" t="n">
        <v>-1.145225497432464</v>
      </c>
      <c r="N67" s="3" t="n">
        <v>0.09533073929961089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0.1305732484076433</v>
      </c>
      <c r="C69" s="3" t="n">
        <v>0.02211772386692367</v>
      </c>
      <c r="D69" s="7" t="n">
        <v>-3.154067660856631</v>
      </c>
      <c r="E69" s="3" t="n">
        <v>-0.06061705989110708</v>
      </c>
      <c r="F69" s="3" t="n">
        <v>0.0226313523377595</v>
      </c>
      <c r="G69" s="7" t="n">
        <v>-1.604852836739525</v>
      </c>
      <c r="H69" s="3" t="n">
        <v>0.1002178649237473</v>
      </c>
      <c r="I69" s="3" t="n">
        <v>0.01837722902794697</v>
      </c>
      <c r="J69" s="7" t="n">
        <v>-10.41643529691044</v>
      </c>
      <c r="K69" s="3" t="n">
        <v>-0.01064286662242867</v>
      </c>
      <c r="L69" s="3" t="n">
        <v>0.04998561309057458</v>
      </c>
      <c r="M69" s="7" t="n">
        <v>-1.182087139832708</v>
      </c>
      <c r="N69" s="3" t="n">
        <v>0.0584493041749503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0.004595040485829959</v>
      </c>
      <c r="C76" s="3" t="n">
        <v>0.007344683456430037</v>
      </c>
      <c r="D76" s="6" t="n">
        <v>0.3165324288055896</v>
      </c>
      <c r="E76" s="3" t="n">
        <v>0.00349026000825423</v>
      </c>
      <c r="F76" s="3" t="n">
        <v>0.006250460411913471</v>
      </c>
      <c r="G76" s="3" t="n">
        <v>-0.1189299905011997</v>
      </c>
      <c r="H76" s="3" t="n">
        <v>0.003961387824606215</v>
      </c>
      <c r="I76" s="3" t="n">
        <v>0.005739326978789283</v>
      </c>
      <c r="J76" s="6" t="n">
        <v>0.4687066901802734</v>
      </c>
      <c r="K76" s="3" t="n">
        <v>0.00269719464825205</v>
      </c>
      <c r="L76" s="3" t="n">
        <v>0.005691304689173552</v>
      </c>
      <c r="M76" s="3" t="n">
        <v>0.1688374076397891</v>
      </c>
      <c r="N76" s="3" t="n">
        <v>0.002307587548638132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0.1659409448818898</v>
      </c>
      <c r="C77" s="2" t="inlineStr">
        <is>
          <t>-</t>
        </is>
      </c>
      <c r="D77" s="3" t="n">
        <v>0.02857189541589859</v>
      </c>
      <c r="E77" s="3" t="n">
        <v>0.1613314009661836</v>
      </c>
      <c r="F77" s="3" t="n">
        <v>0.04347092505330567</v>
      </c>
      <c r="G77" s="3" t="n">
        <v>0.06108169570277365</v>
      </c>
      <c r="H77" s="3" t="n">
        <v>0.1520442786069652</v>
      </c>
      <c r="I77" s="2" t="inlineStr">
        <is>
          <t>-</t>
        </is>
      </c>
      <c r="J77" s="3" t="n">
        <v>-0.119422537336072</v>
      </c>
      <c r="K77" s="3" t="n">
        <v>0.1726642857142857</v>
      </c>
      <c r="L77" s="2" t="inlineStr">
        <is>
          <t>-</t>
        </is>
      </c>
      <c r="M77" s="3" t="n">
        <v>0.2466162128781979</v>
      </c>
      <c r="N77" s="3" t="n">
        <v>0.1385063694267516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197600</v>
      </c>
      <c r="C2" s="2" t="n">
        <v>242300</v>
      </c>
      <c r="D2" s="2" t="n">
        <v>234900</v>
      </c>
      <c r="E2" s="2" t="n">
        <v>231700</v>
      </c>
      <c r="F2" s="2" t="n">
        <v>154200</v>
      </c>
      <c r="G2" s="2" t="n">
        <v>212140</v>
      </c>
    </row>
    <row r="3">
      <c r="A3" t="inlineStr">
        <is>
          <t>二、营业总成本(万元)</t>
        </is>
      </c>
      <c r="B3" s="2" t="n">
        <v>184000</v>
      </c>
      <c r="C3" s="2" t="n">
        <v>222200</v>
      </c>
      <c r="D3" s="2" t="n">
        <v>215300</v>
      </c>
      <c r="E3" s="2" t="n">
        <v>212500</v>
      </c>
      <c r="F3" s="2" t="n">
        <v>139800</v>
      </c>
      <c r="G3" s="2" t="n">
        <v>194760</v>
      </c>
    </row>
    <row r="4">
      <c r="A4" t="inlineStr">
        <is>
          <t>营业税金及附加(万元)</t>
        </is>
      </c>
      <c r="B4" s="2" t="n">
        <v>907.98</v>
      </c>
      <c r="C4" s="2" t="n">
        <v>845.6900000000001</v>
      </c>
      <c r="D4" s="2" t="n">
        <v>930.53</v>
      </c>
      <c r="E4" s="2" t="n">
        <v>624.9400000000001</v>
      </c>
      <c r="F4" s="2" t="n">
        <v>355.83</v>
      </c>
      <c r="G4" s="2" t="n">
        <v>732.9939999999999</v>
      </c>
    </row>
    <row r="5">
      <c r="A5" t="inlineStr">
        <is>
          <t>销售费用(万元)</t>
        </is>
      </c>
      <c r="B5" s="2" t="n">
        <v>14200</v>
      </c>
      <c r="C5" s="2" t="n">
        <v>12400</v>
      </c>
      <c r="D5" s="2" t="n">
        <v>15700</v>
      </c>
      <c r="E5" s="2" t="n">
        <v>14800</v>
      </c>
      <c r="F5" s="2" t="n">
        <v>11400</v>
      </c>
      <c r="G5" s="2" t="n">
        <v>13700</v>
      </c>
    </row>
    <row r="6">
      <c r="A6" t="inlineStr">
        <is>
          <t>管理费用(万元)</t>
        </is>
      </c>
      <c r="B6" s="2" t="n">
        <v>4956.39</v>
      </c>
      <c r="C6" s="2" t="n">
        <v>5015.61</v>
      </c>
      <c r="D6" s="2" t="n">
        <v>5487.5</v>
      </c>
      <c r="E6" s="2" t="n">
        <v>4611.19</v>
      </c>
      <c r="F6" s="2" t="n">
        <v>4128.4</v>
      </c>
      <c r="G6" s="2" t="n">
        <v>4839.817999999999</v>
      </c>
    </row>
    <row r="7">
      <c r="A7" t="inlineStr">
        <is>
          <t>研发费用(万元)</t>
        </is>
      </c>
      <c r="B7" s="2" t="n">
        <v>8857.379999999999</v>
      </c>
      <c r="C7" s="2" t="n">
        <v>8897.440000000001</v>
      </c>
      <c r="D7" s="2" t="n">
        <v>8544.280000000001</v>
      </c>
      <c r="E7" s="2" t="n">
        <v>5839.63</v>
      </c>
      <c r="F7" s="2" t="n">
        <v>5120.78</v>
      </c>
      <c r="G7" s="2" t="n">
        <v>7451.902</v>
      </c>
    </row>
    <row r="8">
      <c r="A8" t="inlineStr">
        <is>
          <t>毛利润=营业收入-营业成本-管销研费用-营业税金及附加</t>
        </is>
      </c>
      <c r="B8" s="2" t="n">
        <v>-15321.75</v>
      </c>
      <c r="C8" s="2" t="n">
        <v>-7058.739999999999</v>
      </c>
      <c r="D8" s="2" t="n">
        <v>-11062.31</v>
      </c>
      <c r="E8" s="2" t="n">
        <v>-6675.759999999998</v>
      </c>
      <c r="F8" s="2" t="n">
        <v>-6605.009999999999</v>
      </c>
      <c r="G8" s="2" t="n">
        <v>-9344.714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0.9311740890688259</v>
      </c>
      <c r="C11" s="3" t="n">
        <v>0.9170449855550969</v>
      </c>
      <c r="D11" s="3" t="n">
        <v>0.9165602383993189</v>
      </c>
      <c r="E11" s="3" t="n">
        <v>0.9171342252913249</v>
      </c>
      <c r="F11" s="3" t="n">
        <v>0.9066147859922179</v>
      </c>
      <c r="G11" s="3" t="n">
        <v>0.9177056648613571</v>
      </c>
    </row>
    <row r="12">
      <c r="A12" t="inlineStr">
        <is>
          <t>销售费用/收入</t>
        </is>
      </c>
      <c r="B12" s="3" t="n">
        <v>0.07186234817813765</v>
      </c>
      <c r="C12" s="3" t="n">
        <v>0.05117622781675608</v>
      </c>
      <c r="D12" s="3" t="n">
        <v>0.06683695189442315</v>
      </c>
      <c r="E12" s="3" t="n">
        <v>0.06387570133793699</v>
      </c>
      <c r="F12" s="3" t="n">
        <v>0.07392996108949416</v>
      </c>
      <c r="G12" s="5" t="n">
        <v>0.06553623806334961</v>
      </c>
    </row>
    <row r="13">
      <c r="A13" t="inlineStr">
        <is>
          <t>管理费用/收入</t>
        </is>
      </c>
      <c r="B13" s="3" t="n">
        <v>0.02508294534412956</v>
      </c>
      <c r="C13" s="3" t="n">
        <v>0.0207</v>
      </c>
      <c r="D13" s="3" t="n">
        <v>0.02336100468284376</v>
      </c>
      <c r="E13" s="3" t="n">
        <v>0.01990155373327579</v>
      </c>
      <c r="F13" s="3" t="n">
        <v>0.02677302204928664</v>
      </c>
      <c r="G13" s="5" t="n">
        <v>0.02316370516190715</v>
      </c>
    </row>
    <row r="14">
      <c r="A14" t="inlineStr">
        <is>
          <t>研发费用/收入</t>
        </is>
      </c>
      <c r="B14" s="3" t="n">
        <v>0.0448247975708502</v>
      </c>
      <c r="C14" s="3" t="n">
        <v>0.03672075938918696</v>
      </c>
      <c r="D14" s="3" t="n">
        <v>0.03637411664538102</v>
      </c>
      <c r="E14" s="3" t="n">
        <v>0.0252034095813552</v>
      </c>
      <c r="F14" s="3" t="n">
        <v>0.03320869001297017</v>
      </c>
      <c r="G14" s="5" t="n">
        <v>0.0352663546399487</v>
      </c>
    </row>
    <row r="15">
      <c r="A15" t="inlineStr">
        <is>
          <t>毛利润率=营业利润/收入</t>
        </is>
      </c>
      <c r="B15" s="3" t="n">
        <v>-0.07753922064777329</v>
      </c>
      <c r="C15" s="3" t="n">
        <v>-0.02913223276929426</v>
      </c>
      <c r="D15" s="3" t="n">
        <v>-0.04709369944657301</v>
      </c>
      <c r="E15" s="3" t="n">
        <v>-0.02881208459214501</v>
      </c>
      <c r="F15" s="3" t="n">
        <v>-0.042834046692607</v>
      </c>
      <c r="G15" s="5" t="n">
        <v>-0.04508225682967851</v>
      </c>
    </row>
    <row r="16">
      <c r="A16" t="inlineStr">
        <is>
          <t>所得税/利润总额</t>
        </is>
      </c>
      <c r="B16" s="3" t="n">
        <v>0.1659409448818898</v>
      </c>
      <c r="C16" s="3" t="n">
        <v>0.1613314009661836</v>
      </c>
      <c r="D16" s="3" t="n">
        <v>0.1520442786069652</v>
      </c>
      <c r="E16" s="3" t="n">
        <v>0.1726642857142857</v>
      </c>
      <c r="F16" s="3" t="n">
        <v>0.1385063694267516</v>
      </c>
      <c r="G16" s="5" t="n">
        <v>0.1580974559192151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2024-10-20T11:53:45Z</dcterms:created>
  <dcterms:modified xmlns:dcterms="http://purl.org/dc/terms/" xmlns:xsi="http://www.w3.org/2001/XMLSchema-instance" xsi:type="dcterms:W3CDTF">2024-10-20T14:19:38Z</dcterms:modified>
</cp:coreProperties>
</file>