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飞利信资产负债表" sheetId="1" state="visible" r:id="rId1"/>
    <sheet xmlns:r="http://schemas.openxmlformats.org/officeDocument/2006/relationships" name="飞利信利润表" sheetId="2" state="visible" r:id="rId2"/>
    <sheet xmlns:r="http://schemas.openxmlformats.org/officeDocument/2006/relationships" name="飞利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137800.00</t>
        </is>
      </c>
      <c r="C3" s="5" t="n">
        <v>-0.1698795180722892</v>
      </c>
      <c r="D3" t="inlineStr">
        <is>
          <t>166000.00</t>
        </is>
      </c>
      <c r="E3" s="5" t="n">
        <v>-0.2213883677298311</v>
      </c>
      <c r="F3" t="inlineStr">
        <is>
          <t>213200.00</t>
        </is>
      </c>
      <c r="G3" s="5" t="n">
        <v>-0.11277569704536</v>
      </c>
      <c r="H3" t="inlineStr">
        <is>
          <t>240300.00</t>
        </is>
      </c>
      <c r="I3" s="8" t="n">
        <v>-0.3714360449908449</v>
      </c>
      <c r="J3" t="inlineStr">
        <is>
          <t>382300.00</t>
        </is>
      </c>
      <c r="K3" s="5" t="n">
        <v>0.01030655391120507</v>
      </c>
      <c r="L3" t="inlineStr">
        <is>
          <t>378400.00</t>
        </is>
      </c>
      <c r="M3" t="inlineStr">
        <is>
          <t>585100.00</t>
        </is>
      </c>
      <c r="N3" t="inlineStr">
        <is>
          <t>550600.00</t>
        </is>
      </c>
      <c r="O3" t="inlineStr">
        <is>
          <t>298900.00</t>
        </is>
      </c>
      <c r="P3" t="inlineStr">
        <is>
          <t>125200.00</t>
        </is>
      </c>
      <c r="Q3" t="inlineStr">
        <is>
          <t>55600.00</t>
        </is>
      </c>
      <c r="R3" t="inlineStr">
        <is>
          <t>49900.00</t>
        </is>
      </c>
    </row>
    <row r="4">
      <c r="A4" t="inlineStr">
        <is>
          <t>*资产合计</t>
        </is>
      </c>
      <c r="B4" t="inlineStr">
        <is>
          <t>268000.00</t>
        </is>
      </c>
      <c r="C4" s="5" t="n">
        <v>-0.126751384815901</v>
      </c>
      <c r="D4" t="inlineStr">
        <is>
          <t>306900.00</t>
        </is>
      </c>
      <c r="E4" s="5" t="n">
        <v>-0.1021064950263312</v>
      </c>
      <c r="F4" t="inlineStr">
        <is>
          <t>341800.00</t>
        </is>
      </c>
      <c r="G4" s="5" t="n">
        <v>-0.04311310190369541</v>
      </c>
      <c r="H4" t="inlineStr">
        <is>
          <t>357200.00</t>
        </is>
      </c>
      <c r="I4" s="8" t="n">
        <v>-0.2848848848848849</v>
      </c>
      <c r="J4" t="inlineStr">
        <is>
          <t>499500.00</t>
        </is>
      </c>
      <c r="K4" s="5" t="n">
        <v>-0.1267482517482517</v>
      </c>
      <c r="L4" t="inlineStr">
        <is>
          <t>572000.00</t>
        </is>
      </c>
      <c r="M4" t="inlineStr">
        <is>
          <t>726500.00</t>
        </is>
      </c>
      <c r="N4" t="inlineStr">
        <is>
          <t>674200.00</t>
        </is>
      </c>
      <c r="O4" t="inlineStr">
        <is>
          <t>559900.00</t>
        </is>
      </c>
      <c r="P4" t="inlineStr">
        <is>
          <t>259500.00</t>
        </is>
      </c>
      <c r="Q4" t="inlineStr">
        <is>
          <t>95000.00</t>
        </is>
      </c>
      <c r="R4" t="inlineStr">
        <is>
          <t>74100.00</t>
        </is>
      </c>
    </row>
    <row r="5">
      <c r="A5" t="inlineStr">
        <is>
          <t>*负债合计</t>
        </is>
      </c>
      <c r="B5" t="inlineStr">
        <is>
          <t>130300.00</t>
        </is>
      </c>
      <c r="C5" s="5" t="n">
        <v>-0.07523066004258339</v>
      </c>
      <c r="D5" t="inlineStr">
        <is>
          <t>140900.00</t>
        </is>
      </c>
      <c r="E5" s="5" t="n">
        <v>0.09564541213063764</v>
      </c>
      <c r="F5" t="inlineStr">
        <is>
          <t>128600.00</t>
        </is>
      </c>
      <c r="G5" s="5" t="n">
        <v>0.1000855431993157</v>
      </c>
      <c r="H5" t="inlineStr">
        <is>
          <t>116900.00</t>
        </is>
      </c>
      <c r="I5" s="5" t="n">
        <v>-0.002559726962457338</v>
      </c>
      <c r="J5" t="inlineStr">
        <is>
          <t>117200.00</t>
        </is>
      </c>
      <c r="K5" s="8" t="n">
        <v>-0.3946280991735537</v>
      </c>
      <c r="L5" t="inlineStr">
        <is>
          <t>193600.00</t>
        </is>
      </c>
      <c r="M5" t="inlineStr">
        <is>
          <t>141400.00</t>
        </is>
      </c>
      <c r="N5" t="inlineStr">
        <is>
          <t>123700.00</t>
        </is>
      </c>
      <c r="O5" t="inlineStr">
        <is>
          <t>260900.00</t>
        </is>
      </c>
      <c r="P5" t="inlineStr">
        <is>
          <t>134400.00</t>
        </is>
      </c>
      <c r="Q5" t="inlineStr">
        <is>
          <t>39500.00</t>
        </is>
      </c>
      <c r="R5" t="inlineStr">
        <is>
          <t>24100.00</t>
        </is>
      </c>
    </row>
    <row r="6">
      <c r="A6" t="inlineStr">
        <is>
          <t>*归属于母公司所有者权益合计</t>
        </is>
      </c>
      <c r="B6" t="inlineStr">
        <is>
          <t>138300.00</t>
        </is>
      </c>
      <c r="C6" s="5" t="n">
        <v>-0.1688701923076923</v>
      </c>
      <c r="D6" t="inlineStr">
        <is>
          <t>166400.00</t>
        </is>
      </c>
      <c r="E6" s="5" t="n">
        <v>-0.2191459408728297</v>
      </c>
      <c r="F6" t="inlineStr">
        <is>
          <t>213100.00</t>
        </is>
      </c>
      <c r="G6" s="5" t="n">
        <v>-0.1102296450939457</v>
      </c>
      <c r="H6" t="inlineStr">
        <is>
          <t>239500.00</t>
        </is>
      </c>
      <c r="I6" s="8" t="n">
        <v>-0.3708957184134489</v>
      </c>
      <c r="J6" t="inlineStr">
        <is>
          <t>380700.00</t>
        </is>
      </c>
      <c r="K6" s="5" t="n">
        <v>0.01061852933368728</v>
      </c>
      <c r="L6" t="inlineStr">
        <is>
          <t>376700.00</t>
        </is>
      </c>
      <c r="M6" t="inlineStr">
        <is>
          <t>580800.00</t>
        </is>
      </c>
      <c r="N6" t="inlineStr">
        <is>
          <t>547200.00</t>
        </is>
      </c>
      <c r="O6" t="inlineStr">
        <is>
          <t>295700.00</t>
        </is>
      </c>
      <c r="P6" t="inlineStr">
        <is>
          <t>120800.00</t>
        </is>
      </c>
      <c r="Q6" t="inlineStr">
        <is>
          <t>54100.00</t>
        </is>
      </c>
      <c r="R6" t="inlineStr">
        <is>
          <t>48500.00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11500.00</t>
        </is>
      </c>
      <c r="C9" s="5" t="n">
        <v>-0.1221374045801527</v>
      </c>
      <c r="D9" t="inlineStr">
        <is>
          <t>13100.00</t>
        </is>
      </c>
      <c r="E9" s="8" t="n">
        <v>-0.3031914893617021</v>
      </c>
      <c r="F9" t="inlineStr">
        <is>
          <t>18800.00</t>
        </is>
      </c>
      <c r="G9" s="5" t="n">
        <v>-0.168141592920354</v>
      </c>
      <c r="H9" t="inlineStr">
        <is>
          <t>22600.00</t>
        </is>
      </c>
      <c r="I9" s="8" t="n">
        <v>-0.4898419864559819</v>
      </c>
      <c r="J9" t="inlineStr">
        <is>
          <t>44300.00</t>
        </is>
      </c>
      <c r="K9" s="5" t="n">
        <v>-0.2241681260945709</v>
      </c>
      <c r="L9" t="inlineStr">
        <is>
          <t>57100.00</t>
        </is>
      </c>
      <c r="M9" t="inlineStr">
        <is>
          <t>116300.00</t>
        </is>
      </c>
      <c r="N9" t="inlineStr">
        <is>
          <t>117800.00</t>
        </is>
      </c>
      <c r="O9" t="inlineStr">
        <is>
          <t>45600.00</t>
        </is>
      </c>
      <c r="P9" t="inlineStr">
        <is>
          <t>32000.00</t>
        </is>
      </c>
      <c r="Q9" t="inlineStr">
        <is>
          <t>10700.00</t>
        </is>
      </c>
      <c r="R9" t="inlineStr">
        <is>
          <t>7763.83</t>
        </is>
      </c>
    </row>
    <row r="10">
      <c r="A10" t="inlineStr">
        <is>
          <t>应收票据及应收账款</t>
        </is>
      </c>
      <c r="B10" t="inlineStr">
        <is>
          <t>74300.00</t>
        </is>
      </c>
      <c r="C10" s="8" t="n">
        <v>-0.2751219512195122</v>
      </c>
      <c r="D10" t="inlineStr">
        <is>
          <t>102500.00</t>
        </is>
      </c>
      <c r="E10" s="5" t="n">
        <v>-0.01347449470644851</v>
      </c>
      <c r="F10" t="inlineStr">
        <is>
          <t>103900.00</t>
        </is>
      </c>
      <c r="G10" s="5" t="n">
        <v>-0.1050818260120586</v>
      </c>
      <c r="H10" t="inlineStr">
        <is>
          <t>116100.00</t>
        </is>
      </c>
      <c r="I10" s="8" t="n">
        <v>-0.3470191226096738</v>
      </c>
      <c r="J10" t="inlineStr">
        <is>
          <t>177800.00</t>
        </is>
      </c>
      <c r="K10" s="5" t="n">
        <v>0.03673469387755102</v>
      </c>
      <c r="L10" t="inlineStr">
        <is>
          <t>171500.00</t>
        </is>
      </c>
      <c r="M10" t="inlineStr">
        <is>
          <t>208200.00</t>
        </is>
      </c>
      <c r="N10" t="inlineStr">
        <is>
          <t>169100.00</t>
        </is>
      </c>
      <c r="O10" t="inlineStr">
        <is>
          <t>137200.00</t>
        </is>
      </c>
      <c r="P10" t="inlineStr">
        <is>
          <t>82500.00</t>
        </is>
      </c>
      <c r="Q10" t="inlineStr">
        <is>
          <t>44600.00</t>
        </is>
      </c>
      <c r="R10" t="inlineStr">
        <is>
          <t>27800.00</t>
        </is>
      </c>
    </row>
    <row r="11">
      <c r="A11" t="inlineStr">
        <is>
          <t>其中：应收票据</t>
        </is>
      </c>
      <c r="B11" t="inlineStr">
        <is>
          <t>650.10</t>
        </is>
      </c>
      <c r="C11" s="9" t="n">
        <v>-0.8518992705452458</v>
      </c>
      <c r="D11" t="inlineStr">
        <is>
          <t>4389.58</t>
        </is>
      </c>
      <c r="E11" s="9" t="n">
        <v>12.32679579816625</v>
      </c>
      <c r="F11" t="inlineStr">
        <is>
          <t>329.38</t>
        </is>
      </c>
      <c r="G11" s="5" t="n">
        <v>0.1268945225632077</v>
      </c>
      <c r="H11" t="inlineStr">
        <is>
          <t>292.29</t>
        </is>
      </c>
      <c r="I11" s="9" t="n">
        <v>-0.9522110698186967</v>
      </c>
      <c r="J11" t="inlineStr">
        <is>
          <t>6116.27</t>
        </is>
      </c>
      <c r="K11" s="9" t="n">
        <v>2.062315060056978</v>
      </c>
      <c r="L11" t="inlineStr">
        <is>
          <t>1997.27</t>
        </is>
      </c>
      <c r="M11" t="inlineStr">
        <is>
          <t>1271.83</t>
        </is>
      </c>
      <c r="N11" t="inlineStr">
        <is>
          <t>4395.03</t>
        </is>
      </c>
      <c r="O11" t="inlineStr">
        <is>
          <t>4715.59</t>
        </is>
      </c>
      <c r="P11" t="inlineStr">
        <is>
          <t>11300.00</t>
        </is>
      </c>
      <c r="Q11" t="inlineStr">
        <is>
          <t>283.34</t>
        </is>
      </c>
      <c r="R11" t="inlineStr">
        <is>
          <t>1209.03</t>
        </is>
      </c>
    </row>
    <row r="12">
      <c r="A12" t="inlineStr">
        <is>
          <t>应收账款</t>
        </is>
      </c>
      <c r="B12" t="inlineStr">
        <is>
          <t>73600.00</t>
        </is>
      </c>
      <c r="C12" s="5" t="n">
        <v>-0.2497452344806081</v>
      </c>
      <c r="D12" t="inlineStr">
        <is>
          <t>98100.01</t>
        </is>
      </c>
      <c r="E12" s="5" t="n">
        <v>-0.05308870656370662</v>
      </c>
      <c r="F12" t="inlineStr">
        <is>
          <t>103600.00</t>
        </is>
      </c>
      <c r="G12" s="5" t="n">
        <v>-0.1053540587219344</v>
      </c>
      <c r="H12" t="inlineStr">
        <is>
          <t>115800.00</t>
        </is>
      </c>
      <c r="I12" s="8" t="n">
        <v>-0.3255678509027373</v>
      </c>
      <c r="J12" t="inlineStr">
        <is>
          <t>171700.00</t>
        </is>
      </c>
      <c r="K12" s="5" t="n">
        <v>0.01297935103244838</v>
      </c>
      <c r="L12" t="inlineStr">
        <is>
          <t>169500.00</t>
        </is>
      </c>
      <c r="M12" t="inlineStr">
        <is>
          <t>207000.00</t>
        </is>
      </c>
      <c r="N12" t="inlineStr">
        <is>
          <t>164700.00</t>
        </is>
      </c>
      <c r="O12" t="inlineStr">
        <is>
          <t>132500.00</t>
        </is>
      </c>
      <c r="P12" t="inlineStr">
        <is>
          <t>71200.00</t>
        </is>
      </c>
      <c r="Q12" t="inlineStr">
        <is>
          <t>44300.00</t>
        </is>
      </c>
      <c r="R12" t="inlineStr">
        <is>
          <t>26600.00</t>
        </is>
      </c>
    </row>
    <row r="13">
      <c r="A13" t="inlineStr">
        <is>
          <t>预付款项</t>
        </is>
      </c>
      <c r="B13" t="inlineStr">
        <is>
          <t>8689.73</t>
        </is>
      </c>
      <c r="C13" s="5" t="n">
        <v>-0.1724066666666667</v>
      </c>
      <c r="D13" t="inlineStr">
        <is>
          <t>10500.00</t>
        </is>
      </c>
      <c r="E13" s="5" t="n">
        <v>0.1701419883721318</v>
      </c>
      <c r="F13" t="inlineStr">
        <is>
          <t>8973.27</t>
        </is>
      </c>
      <c r="G13" s="8" t="n">
        <v>0.3510664566777383</v>
      </c>
      <c r="H13" t="inlineStr">
        <is>
          <t>6641.62</t>
        </is>
      </c>
      <c r="I13" s="8" t="n">
        <v>-0.3344596659682202</v>
      </c>
      <c r="J13" t="inlineStr">
        <is>
          <t>9979.29</t>
        </is>
      </c>
      <c r="K13" s="9" t="n">
        <v>-0.8606244413407821</v>
      </c>
      <c r="L13" t="inlineStr">
        <is>
          <t>71600.00</t>
        </is>
      </c>
      <c r="M13" t="inlineStr">
        <is>
          <t>11900.00</t>
        </is>
      </c>
      <c r="N13" t="inlineStr">
        <is>
          <t>12400.00</t>
        </is>
      </c>
      <c r="O13" t="inlineStr">
        <is>
          <t>23100.00</t>
        </is>
      </c>
      <c r="P13" t="inlineStr">
        <is>
          <t>16800.00</t>
        </is>
      </c>
      <c r="Q13" t="inlineStr">
        <is>
          <t>5349.05</t>
        </is>
      </c>
      <c r="R13" t="inlineStr">
        <is>
          <t>2703.55</t>
        </is>
      </c>
    </row>
    <row r="14">
      <c r="A14" t="inlineStr">
        <is>
          <t>其他应收款合计</t>
        </is>
      </c>
      <c r="B14" t="inlineStr">
        <is>
          <t>3574.78</t>
        </is>
      </c>
      <c r="C14" s="9" t="n">
        <v>-0.504717595453374</v>
      </c>
      <c r="D14" t="inlineStr">
        <is>
          <t>7217.66</t>
        </is>
      </c>
      <c r="E14" s="8" t="n">
        <v>-0.3668719298245614</v>
      </c>
      <c r="F14" t="inlineStr">
        <is>
          <t>11400.00</t>
        </is>
      </c>
      <c r="G14" s="8" t="n">
        <v>0.4795856121980153</v>
      </c>
      <c r="H14" t="inlineStr">
        <is>
          <t>7704.86</t>
        </is>
      </c>
      <c r="I14" s="8" t="n">
        <v>-0.4162984848484849</v>
      </c>
      <c r="J14" t="inlineStr">
        <is>
          <t>13200.00</t>
        </is>
      </c>
      <c r="K14" s="8" t="n">
        <v>-0.3052631578947368</v>
      </c>
      <c r="L14" t="inlineStr">
        <is>
          <t>19000.00</t>
        </is>
      </c>
      <c r="M14" t="inlineStr">
        <is>
          <t>26900.00</t>
        </is>
      </c>
      <c r="N14" t="inlineStr">
        <is>
          <t>20800.00</t>
        </is>
      </c>
      <c r="O14" t="inlineStr">
        <is>
          <t>14600.00</t>
        </is>
      </c>
      <c r="P14" t="inlineStr">
        <is>
          <t>11000.00</t>
        </is>
      </c>
      <c r="Q14" t="inlineStr">
        <is>
          <t>3003.73</t>
        </is>
      </c>
      <c r="R14" t="inlineStr">
        <is>
          <t>2514.93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468.73</t>
        </is>
      </c>
      <c r="O15" t="inlineStr">
        <is>
          <t>--</t>
        </is>
      </c>
      <c r="P15" t="inlineStr">
        <is>
          <t>--</t>
        </is>
      </c>
      <c r="Q15" t="inlineStr">
        <is>
          <t>97.69</t>
        </is>
      </c>
      <c r="R15" t="inlineStr">
        <is>
          <t>335.21</t>
        </is>
      </c>
    </row>
    <row r="16">
      <c r="A16" t="inlineStr">
        <is>
          <t>其他应收款</t>
        </is>
      </c>
      <c r="B16" t="inlineStr">
        <is>
          <t>3574.78</t>
        </is>
      </c>
      <c r="C16" s="9" t="n">
        <v>-0.504717595453374</v>
      </c>
      <c r="D16" t="inlineStr">
        <is>
          <t>7217.66</t>
        </is>
      </c>
      <c r="E16" s="8" t="n">
        <v>-0.3668719298245614</v>
      </c>
      <c r="F16" t="inlineStr">
        <is>
          <t>11400.00</t>
        </is>
      </c>
      <c r="G16" s="8" t="n">
        <v>0.4795856121980153</v>
      </c>
      <c r="H16" t="inlineStr">
        <is>
          <t>7704.86</t>
        </is>
      </c>
      <c r="I16" s="8" t="n">
        <v>-0.4162984848484849</v>
      </c>
      <c r="J16" t="inlineStr">
        <is>
          <t>13200.00</t>
        </is>
      </c>
      <c r="K16" s="8" t="n">
        <v>-0.3052631578947368</v>
      </c>
      <c r="L16" t="inlineStr">
        <is>
          <t>19000.00</t>
        </is>
      </c>
      <c r="M16" t="inlineStr">
        <is>
          <t>26900.00</t>
        </is>
      </c>
      <c r="N16" t="inlineStr">
        <is>
          <t>20300.00</t>
        </is>
      </c>
      <c r="O16" t="inlineStr">
        <is>
          <t>14600.00</t>
        </is>
      </c>
      <c r="P16" t="inlineStr">
        <is>
          <t>11000.00</t>
        </is>
      </c>
      <c r="Q16" t="inlineStr">
        <is>
          <t>2906.04</t>
        </is>
      </c>
      <c r="R16" t="inlineStr">
        <is>
          <t>2179.72</t>
        </is>
      </c>
    </row>
    <row r="17">
      <c r="A17" t="inlineStr">
        <is>
          <t>存货</t>
        </is>
      </c>
      <c r="B17" t="inlineStr">
        <is>
          <t>39100.00</t>
        </is>
      </c>
      <c r="C17" s="5" t="n">
        <v>0.1300578034682081</v>
      </c>
      <c r="D17" t="inlineStr">
        <is>
          <t>34600.00</t>
        </is>
      </c>
      <c r="E17" s="8" t="n">
        <v>-0.259100642398287</v>
      </c>
      <c r="F17" t="inlineStr">
        <is>
          <t>46700.00</t>
        </is>
      </c>
      <c r="G17" s="5" t="n">
        <v>-0.03909465020576132</v>
      </c>
      <c r="H17" t="inlineStr">
        <is>
          <t>48600.00</t>
        </is>
      </c>
      <c r="I17" s="5" t="n">
        <v>0.08724832214765101</v>
      </c>
      <c r="J17" t="inlineStr">
        <is>
          <t>44700.00</t>
        </is>
      </c>
      <c r="K17" s="5" t="n">
        <v>-0.1353965183752418</v>
      </c>
      <c r="L17" t="inlineStr">
        <is>
          <t>51700.00</t>
        </is>
      </c>
      <c r="M17" t="inlineStr">
        <is>
          <t>40000.00</t>
        </is>
      </c>
      <c r="N17" t="inlineStr">
        <is>
          <t>37100.00</t>
        </is>
      </c>
      <c r="O17" t="inlineStr">
        <is>
          <t>29000.00</t>
        </is>
      </c>
      <c r="P17" t="inlineStr">
        <is>
          <t>29300.00</t>
        </is>
      </c>
      <c r="Q17" t="inlineStr">
        <is>
          <t>9454.41</t>
        </is>
      </c>
      <c r="R17" t="inlineStr">
        <is>
          <t>7749.81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3120.00</t>
        </is>
      </c>
      <c r="K18" s="5" t="n">
        <v>0</v>
      </c>
      <c r="L18" t="inlineStr">
        <is>
          <t>3120.00</t>
        </is>
      </c>
      <c r="M18" t="inlineStr">
        <is>
          <t>7800.00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4387.00</t>
        </is>
      </c>
      <c r="C19" s="9" t="n">
        <v>0.5426487704874798</v>
      </c>
      <c r="D19" t="inlineStr">
        <is>
          <t>2843.81</t>
        </is>
      </c>
      <c r="E19" s="5" t="n">
        <v>-0.05917285049310713</v>
      </c>
      <c r="F19" t="inlineStr">
        <is>
          <t>3022.67</t>
        </is>
      </c>
      <c r="G19" s="8" t="n">
        <v>-0.3786472230330588</v>
      </c>
      <c r="H19" t="inlineStr">
        <is>
          <t>4864.66</t>
        </is>
      </c>
      <c r="I19" s="8" t="n">
        <v>0.4997996016697805</v>
      </c>
      <c r="J19" t="inlineStr">
        <is>
          <t>3243.54</t>
        </is>
      </c>
      <c r="K19" s="5" t="n">
        <v>0.0414386992371118</v>
      </c>
      <c r="L19" t="inlineStr">
        <is>
          <t>3114.48</t>
        </is>
      </c>
      <c r="M19" t="inlineStr">
        <is>
          <t>3727.20</t>
        </is>
      </c>
      <c r="N19" t="inlineStr">
        <is>
          <t>4833.67</t>
        </is>
      </c>
      <c r="O19" t="inlineStr">
        <is>
          <t>7081.07</t>
        </is>
      </c>
      <c r="P19" t="inlineStr">
        <is>
          <t>4442.16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3934.45</t>
        </is>
      </c>
      <c r="C20" s="5" t="n">
        <v>-0.09135313775256879</v>
      </c>
      <c r="D20" t="inlineStr">
        <is>
          <t>4330.01</t>
        </is>
      </c>
      <c r="E20" s="8" t="n">
        <v>-0.3523814509314169</v>
      </c>
      <c r="F20" t="inlineStr">
        <is>
          <t>6686.05</t>
        </is>
      </c>
      <c r="G20" s="9" t="n">
        <v>1.007322499196897</v>
      </c>
      <c r="H20" t="inlineStr">
        <is>
          <t>3330.83</t>
        </is>
      </c>
      <c r="I20" s="5" t="n">
        <v>0.1028069873390898</v>
      </c>
      <c r="J20" t="inlineStr">
        <is>
          <t>3020.32</t>
        </is>
      </c>
      <c r="K20" s="9" t="n">
        <v>1.466070626658502</v>
      </c>
      <c r="L20" t="inlineStr">
        <is>
          <t>1224.75</t>
        </is>
      </c>
      <c r="M20" t="inlineStr">
        <is>
          <t>377.46</t>
        </is>
      </c>
      <c r="N20" t="inlineStr">
        <is>
          <t>735.64</t>
        </is>
      </c>
      <c r="O20" t="inlineStr">
        <is>
          <t>2694.59</t>
        </is>
      </c>
      <c r="P20" t="inlineStr">
        <is>
          <t>5833.07</t>
        </is>
      </c>
      <c r="Q20" t="inlineStr">
        <is>
          <t>14500.00</t>
        </is>
      </c>
      <c r="R20" t="inlineStr">
        <is>
          <t>21000.00</t>
        </is>
      </c>
    </row>
    <row r="21">
      <c r="A21" t="inlineStr">
        <is>
          <t>总现金</t>
        </is>
      </c>
      <c r="B21" t="inlineStr">
        <is>
          <t>11500.00</t>
        </is>
      </c>
      <c r="C21" s="5" t="n">
        <v>-0.1221374045801527</v>
      </c>
      <c r="D21" t="inlineStr">
        <is>
          <t>13100.00</t>
        </is>
      </c>
      <c r="E21" s="8" t="n">
        <v>-0.3031914893617021</v>
      </c>
      <c r="F21" t="inlineStr">
        <is>
          <t>18800.00</t>
        </is>
      </c>
      <c r="G21" s="5" t="n">
        <v>-0.168141592920354</v>
      </c>
      <c r="H21" t="inlineStr">
        <is>
          <t>22600.00</t>
        </is>
      </c>
      <c r="I21" s="8" t="n">
        <v>-0.4898419864559819</v>
      </c>
      <c r="J21" t="inlineStr">
        <is>
          <t>44300.00</t>
        </is>
      </c>
      <c r="K21" s="5" t="n">
        <v>-0.2241681260945709</v>
      </c>
      <c r="L21" t="inlineStr">
        <is>
          <t>57100.00</t>
        </is>
      </c>
      <c r="M21" t="inlineStr">
        <is>
          <t>116300.00</t>
        </is>
      </c>
      <c r="N21" t="inlineStr">
        <is>
          <t>117800.00</t>
        </is>
      </c>
      <c r="O21" t="inlineStr">
        <is>
          <t>45600.00</t>
        </is>
      </c>
      <c r="P21" t="inlineStr">
        <is>
          <t>32000.00</t>
        </is>
      </c>
      <c r="Q21" t="inlineStr">
        <is>
          <t>10700.00</t>
        </is>
      </c>
      <c r="R21" t="inlineStr">
        <is>
          <t>7763.83</t>
        </is>
      </c>
    </row>
    <row r="22">
      <c r="A22" t="inlineStr">
        <is>
          <t>流动资产合计</t>
        </is>
      </c>
      <c r="B22" t="inlineStr">
        <is>
          <t>146400.00</t>
        </is>
      </c>
      <c r="C22" s="5" t="n">
        <v>-0.1742808798646362</v>
      </c>
      <c r="D22" t="inlineStr">
        <is>
          <t>177300.00</t>
        </is>
      </c>
      <c r="E22" s="5" t="n">
        <v>-0.1205357142857143</v>
      </c>
      <c r="F22" t="inlineStr">
        <is>
          <t>201600.00</t>
        </is>
      </c>
      <c r="G22" s="5" t="n">
        <v>-0.04182509505703422</v>
      </c>
      <c r="H22" t="inlineStr">
        <is>
          <t>210400.00</t>
        </is>
      </c>
      <c r="I22" s="8" t="n">
        <v>-0.2970263949214835</v>
      </c>
      <c r="J22" t="inlineStr">
        <is>
          <t>299300.00</t>
        </is>
      </c>
      <c r="K22" s="5" t="n">
        <v>-0.2092470277410832</v>
      </c>
      <c r="L22" t="inlineStr">
        <is>
          <t>378500.00</t>
        </is>
      </c>
      <c r="M22" t="inlineStr">
        <is>
          <t>415200.00</t>
        </is>
      </c>
      <c r="N22" t="inlineStr">
        <is>
          <t>362800.00</t>
        </is>
      </c>
      <c r="O22" t="inlineStr">
        <is>
          <t>259300.00</t>
        </is>
      </c>
      <c r="P22" t="inlineStr">
        <is>
          <t>181900.00</t>
        </is>
      </c>
      <c r="Q22" t="inlineStr">
        <is>
          <t>87700.01</t>
        </is>
      </c>
      <c r="R22" t="inlineStr">
        <is>
          <t>69500.00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25300.00</t>
        </is>
      </c>
      <c r="M24" t="inlineStr">
        <is>
          <t>3342.09</t>
        </is>
      </c>
      <c r="N24" t="inlineStr">
        <is>
          <t>1842.09</t>
        </is>
      </c>
      <c r="O24" t="inlineStr">
        <is>
          <t>1213.95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5339.17</t>
        </is>
      </c>
      <c r="C25" s="8" t="n">
        <v>-0.3429037339700199</v>
      </c>
      <c r="D25" t="inlineStr">
        <is>
          <t>8125.40</t>
        </is>
      </c>
      <c r="E25" s="5" t="n">
        <v>-0.2187115384615385</v>
      </c>
      <c r="F25" t="inlineStr">
        <is>
          <t>10400.00</t>
        </is>
      </c>
      <c r="G25" s="5" t="n">
        <v>0.05460095015489459</v>
      </c>
      <c r="H25" t="inlineStr">
        <is>
          <t>9861.55</t>
        </is>
      </c>
      <c r="I25" s="5" t="n">
        <v>0.09774518949268993</v>
      </c>
      <c r="J25" t="inlineStr">
        <is>
          <t>8983.46</t>
        </is>
      </c>
      <c r="K25" s="8" t="n">
        <v>0.3483637498893056</v>
      </c>
      <c r="L25" t="inlineStr">
        <is>
          <t>6662.49</t>
        </is>
      </c>
      <c r="M25" t="inlineStr">
        <is>
          <t>8828.11</t>
        </is>
      </c>
      <c r="N25" t="inlineStr">
        <is>
          <t>5517.75</t>
        </is>
      </c>
      <c r="O25" t="inlineStr">
        <is>
          <t>4062.73</t>
        </is>
      </c>
      <c r="P25" t="inlineStr">
        <is>
          <t>2555.32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1181.29</t>
        </is>
      </c>
      <c r="C26" s="5" t="n">
        <v>0.005661308996798902</v>
      </c>
      <c r="D26" t="inlineStr">
        <is>
          <t>1174.64</t>
        </is>
      </c>
      <c r="E26" s="5" t="n">
        <v>0.02404407790350998</v>
      </c>
      <c r="F26" t="inlineStr">
        <is>
          <t>1147.06</t>
        </is>
      </c>
      <c r="G26" s="8" t="n">
        <v>-0.3252588235294118</v>
      </c>
      <c r="H26" t="inlineStr">
        <is>
          <t>1700.00</t>
        </is>
      </c>
      <c r="I26" s="8" t="n">
        <v>-0.4264410668196157</v>
      </c>
      <c r="J26" t="inlineStr">
        <is>
          <t>2963.95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13800.00</t>
        </is>
      </c>
      <c r="C28" s="5" t="n">
        <v>-0.04827586206896552</v>
      </c>
      <c r="D28" t="inlineStr">
        <is>
          <t>14500.00</t>
        </is>
      </c>
      <c r="E28" s="5" t="n">
        <v>-0.04605263157894737</v>
      </c>
      <c r="F28" t="inlineStr">
        <is>
          <t>15200.00</t>
        </is>
      </c>
      <c r="G28" s="5" t="n">
        <v>-0.0440251572327044</v>
      </c>
      <c r="H28" t="inlineStr">
        <is>
          <t>15900.00</t>
        </is>
      </c>
      <c r="I28" s="5" t="n">
        <v>-0.04216867469879518</v>
      </c>
      <c r="J28" t="inlineStr">
        <is>
          <t>16600.00</t>
        </is>
      </c>
      <c r="K28" s="5" t="n">
        <v>-0.04597701149425287</v>
      </c>
      <c r="L28" t="inlineStr">
        <is>
          <t>17400.00</t>
        </is>
      </c>
      <c r="M28" t="inlineStr">
        <is>
          <t>18100.00</t>
        </is>
      </c>
      <c r="N28" t="inlineStr">
        <is>
          <t>13700.00</t>
        </is>
      </c>
      <c r="O28" t="inlineStr">
        <is>
          <t>14200.00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28700.00</t>
        </is>
      </c>
      <c r="C29" s="5" t="n">
        <v>-0.07119741100323625</v>
      </c>
      <c r="D29" t="inlineStr">
        <is>
          <t>30900.00</t>
        </is>
      </c>
      <c r="E29" s="5" t="n">
        <v>-0.07207207207207207</v>
      </c>
      <c r="F29" t="inlineStr">
        <is>
          <t>33300.00</t>
        </is>
      </c>
      <c r="G29" s="8" t="n">
        <v>-0.3978300180831826</v>
      </c>
      <c r="H29" t="inlineStr">
        <is>
          <t>55300.00</t>
        </is>
      </c>
      <c r="I29" s="9" t="n">
        <v>1.220883534136546</v>
      </c>
      <c r="J29" t="inlineStr">
        <is>
          <t>24900.00</t>
        </is>
      </c>
      <c r="K29" s="9" t="n">
        <v>0.66</v>
      </c>
      <c r="L29" t="inlineStr">
        <is>
          <t>15000.00</t>
        </is>
      </c>
      <c r="M29" t="inlineStr">
        <is>
          <t>15500.00</t>
        </is>
      </c>
      <c r="N29" t="inlineStr">
        <is>
          <t>18000.00</t>
        </is>
      </c>
      <c r="O29" t="inlineStr">
        <is>
          <t>19100.00</t>
        </is>
      </c>
      <c r="P29" t="inlineStr">
        <is>
          <t>12900.00</t>
        </is>
      </c>
      <c r="Q29" t="inlineStr">
        <is>
          <t>3209.23</t>
        </is>
      </c>
      <c r="R29" t="inlineStr">
        <is>
          <t>2667.50</t>
        </is>
      </c>
    </row>
    <row r="30">
      <c r="A30" t="inlineStr">
        <is>
          <t>其中：固定资产</t>
        </is>
      </c>
      <c r="B30" t="inlineStr">
        <is>
          <t>28700.00</t>
        </is>
      </c>
      <c r="C30" s="5" t="n">
        <v>-0.07119741100323625</v>
      </c>
      <c r="D30" t="inlineStr">
        <is>
          <t>30900.00</t>
        </is>
      </c>
      <c r="E30" s="5" t="n">
        <v>-0.07207207207207207</v>
      </c>
      <c r="F30" t="inlineStr">
        <is>
          <t>33300.00</t>
        </is>
      </c>
      <c r="G30" s="8" t="n">
        <v>-0.3978300180831826</v>
      </c>
      <c r="H30" t="inlineStr">
        <is>
          <t>55300.00</t>
        </is>
      </c>
      <c r="I30" s="9" t="n">
        <v>1.220883534136546</v>
      </c>
      <c r="J30" t="inlineStr">
        <is>
          <t>24900.00</t>
        </is>
      </c>
      <c r="K30" s="9" t="n">
        <v>0.66</v>
      </c>
      <c r="L30" t="inlineStr">
        <is>
          <t>15000.00</t>
        </is>
      </c>
      <c r="M30" t="inlineStr">
        <is>
          <t>15500.00</t>
        </is>
      </c>
      <c r="N30" t="inlineStr">
        <is>
          <t>18000.00</t>
        </is>
      </c>
      <c r="O30" t="inlineStr">
        <is>
          <t>19100.00</t>
        </is>
      </c>
      <c r="P30" t="inlineStr">
        <is>
          <t>12900.00</t>
        </is>
      </c>
      <c r="Q30" t="inlineStr">
        <is>
          <t>3209.23</t>
        </is>
      </c>
      <c r="R30" t="inlineStr">
        <is>
          <t>2667.50</t>
        </is>
      </c>
    </row>
    <row r="31">
      <c r="A31" t="inlineStr">
        <is>
          <t>在建工程合计</t>
        </is>
      </c>
      <c r="B31" t="inlineStr">
        <is>
          <t>37100.00</t>
        </is>
      </c>
      <c r="C31" s="5" t="n">
        <v>0.1242424242424242</v>
      </c>
      <c r="D31" t="inlineStr">
        <is>
          <t>33000.00</t>
        </is>
      </c>
      <c r="E31" s="9" t="n">
        <v>1.075471698113208</v>
      </c>
      <c r="F31" t="inlineStr">
        <is>
          <t>15900.00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7972.50</t>
        </is>
      </c>
      <c r="K31" s="5" t="n">
        <v>0.04385978694654803</v>
      </c>
      <c r="L31" t="inlineStr">
        <is>
          <t>7637.52</t>
        </is>
      </c>
      <c r="M31" t="inlineStr">
        <is>
          <t>--</t>
        </is>
      </c>
      <c r="N31" t="inlineStr">
        <is>
          <t>2661.29</t>
        </is>
      </c>
      <c r="O31" t="inlineStr">
        <is>
          <t>1656.25</t>
        </is>
      </c>
      <c r="P31" t="inlineStr">
        <is>
          <t>455.80</t>
        </is>
      </c>
      <c r="Q31" t="inlineStr">
        <is>
          <t>132.46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37100.00</t>
        </is>
      </c>
      <c r="C32" s="5" t="n">
        <v>0.1242424242424242</v>
      </c>
      <c r="D32" t="inlineStr">
        <is>
          <t>33000.00</t>
        </is>
      </c>
      <c r="E32" s="9" t="n">
        <v>1.075471698113208</v>
      </c>
      <c r="F32" t="inlineStr">
        <is>
          <t>15900.00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7972.50</t>
        </is>
      </c>
      <c r="K32" s="5" t="n">
        <v>0.04385978694654803</v>
      </c>
      <c r="L32" t="inlineStr">
        <is>
          <t>7637.52</t>
        </is>
      </c>
      <c r="M32" t="inlineStr">
        <is>
          <t>--</t>
        </is>
      </c>
      <c r="N32" t="inlineStr">
        <is>
          <t>2661.29</t>
        </is>
      </c>
      <c r="O32" t="inlineStr">
        <is>
          <t>1656.25</t>
        </is>
      </c>
      <c r="P32" t="inlineStr">
        <is>
          <t>455.80</t>
        </is>
      </c>
      <c r="Q32" t="inlineStr">
        <is>
          <t>132.46</t>
        </is>
      </c>
      <c r="R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4331.25</t>
        </is>
      </c>
      <c r="C34" s="5" t="n">
        <v>-0.02649287949077568</v>
      </c>
      <c r="D34" t="inlineStr">
        <is>
          <t>4449.12</t>
        </is>
      </c>
      <c r="E34" s="9" t="n">
        <v>-0.5991783783783784</v>
      </c>
      <c r="F34" t="inlineStr">
        <is>
          <t>11100.00</t>
        </is>
      </c>
      <c r="G34" s="5" t="n">
        <v>0.03738317757009346</v>
      </c>
      <c r="H34" t="inlineStr">
        <is>
          <t>10700.00</t>
        </is>
      </c>
      <c r="I34" s="9" t="n">
        <v>0.8015196744468744</v>
      </c>
      <c r="J34" t="inlineStr">
        <is>
          <t>5939.43</t>
        </is>
      </c>
      <c r="K34" s="5" t="n">
        <v>0.02103639983084236</v>
      </c>
      <c r="L34" t="inlineStr">
        <is>
          <t>5817.06</t>
        </is>
      </c>
      <c r="M34" t="inlineStr">
        <is>
          <t>6432.79</t>
        </is>
      </c>
      <c r="N34" t="inlineStr">
        <is>
          <t>7646.06</t>
        </is>
      </c>
      <c r="O34" t="inlineStr">
        <is>
          <t>9255.99</t>
        </is>
      </c>
      <c r="P34" t="inlineStr">
        <is>
          <t>6993.19</t>
        </is>
      </c>
      <c r="Q34" t="inlineStr">
        <is>
          <t>689.14</t>
        </is>
      </c>
      <c r="R34" t="inlineStr">
        <is>
          <t>705.45</t>
        </is>
      </c>
    </row>
    <row r="35">
      <c r="A35" t="inlineStr">
        <is>
          <t>商誉</t>
        </is>
      </c>
      <c r="B35" t="inlineStr">
        <is>
          <t>1418.97</t>
        </is>
      </c>
      <c r="C35" s="9" t="n">
        <v>-0.7627315047053393</v>
      </c>
      <c r="D35" t="inlineStr">
        <is>
          <t>5980.44</t>
        </is>
      </c>
      <c r="E35" s="5" t="n">
        <v>0</v>
      </c>
      <c r="F35" t="inlineStr">
        <is>
          <t>5980.44</t>
        </is>
      </c>
      <c r="G35" s="8" t="n">
        <v>-0.3980663044594168</v>
      </c>
      <c r="H35" t="inlineStr">
        <is>
          <t>9935.38</t>
        </is>
      </c>
      <c r="I35" s="9" t="n">
        <v>-0.8815806912991656</v>
      </c>
      <c r="J35" t="inlineStr">
        <is>
          <t>83900.00</t>
        </is>
      </c>
      <c r="K35" s="5" t="n">
        <v>-0.009445100354191263</v>
      </c>
      <c r="L35" t="inlineStr">
        <is>
          <t>84700.00</t>
        </is>
      </c>
      <c r="M35" t="inlineStr">
        <is>
          <t>239800.00</t>
        </is>
      </c>
      <c r="N35" t="inlineStr">
        <is>
          <t>240000.00</t>
        </is>
      </c>
      <c r="O35" t="inlineStr">
        <is>
          <t>240500.00</t>
        </is>
      </c>
      <c r="P35" t="inlineStr">
        <is>
          <t>43800.00</t>
        </is>
      </c>
      <c r="Q35" t="inlineStr">
        <is>
          <t>364.09</t>
        </is>
      </c>
      <c r="R35" t="inlineStr">
        <is>
          <t>201.93</t>
        </is>
      </c>
    </row>
    <row r="36">
      <c r="A36" t="inlineStr">
        <is>
          <t>长期待摊费用</t>
        </is>
      </c>
      <c r="B36" t="inlineStr">
        <is>
          <t>36.54</t>
        </is>
      </c>
      <c r="C36" s="9" t="n">
        <v>-0.841845567867036</v>
      </c>
      <c r="D36" t="inlineStr">
        <is>
          <t>231.04</t>
        </is>
      </c>
      <c r="E36" s="8" t="n">
        <v>-0.4715945476168695</v>
      </c>
      <c r="F36" t="inlineStr">
        <is>
          <t>437.24</t>
        </is>
      </c>
      <c r="G36" s="9" t="n">
        <v>-0.5626725345069014</v>
      </c>
      <c r="H36" t="inlineStr">
        <is>
          <t>999.80</t>
        </is>
      </c>
      <c r="I36" s="8" t="n">
        <v>-0.2823921219603228</v>
      </c>
      <c r="J36" t="inlineStr">
        <is>
          <t>1393.24</t>
        </is>
      </c>
      <c r="K36" s="5" t="n">
        <v>-0.1825052221465956</v>
      </c>
      <c r="L36" t="inlineStr">
        <is>
          <t>1704.28</t>
        </is>
      </c>
      <c r="M36" t="inlineStr">
        <is>
          <t>1910.10</t>
        </is>
      </c>
      <c r="N36" t="inlineStr">
        <is>
          <t>2112.56</t>
        </is>
      </c>
      <c r="O36" t="inlineStr">
        <is>
          <t>1823.76</t>
        </is>
      </c>
      <c r="P36" t="inlineStr">
        <is>
          <t>1913.12</t>
        </is>
      </c>
      <c r="Q36" t="inlineStr">
        <is>
          <t>1931.04</t>
        </is>
      </c>
      <c r="R36" t="inlineStr">
        <is>
          <t>700.32</t>
        </is>
      </c>
    </row>
    <row r="37">
      <c r="A37" t="inlineStr">
        <is>
          <t>递延所得税资产</t>
        </is>
      </c>
      <c r="B37" t="inlineStr">
        <is>
          <t>2779.48</t>
        </is>
      </c>
      <c r="C37" s="5" t="n">
        <v>0.04280815493475598</v>
      </c>
      <c r="D37" t="inlineStr">
        <is>
          <t>2665.38</t>
        </is>
      </c>
      <c r="E37" s="9" t="n">
        <v>-0.8109659574468084</v>
      </c>
      <c r="F37" t="inlineStr">
        <is>
          <t>14100.00</t>
        </is>
      </c>
      <c r="G37" s="5" t="n">
        <v>0.1557377049180328</v>
      </c>
      <c r="H37" t="inlineStr">
        <is>
          <t>12200.00</t>
        </is>
      </c>
      <c r="I37" s="5" t="n">
        <v>0.196078431372549</v>
      </c>
      <c r="J37" t="inlineStr">
        <is>
          <t>10200.00</t>
        </is>
      </c>
      <c r="K37" s="5" t="n">
        <v>0.04142524149324039</v>
      </c>
      <c r="L37" t="inlineStr">
        <is>
          <t>9794.27</t>
        </is>
      </c>
      <c r="M37" t="inlineStr">
        <is>
          <t>6134.77</t>
        </is>
      </c>
      <c r="N37" t="inlineStr">
        <is>
          <t>4303.23</t>
        </is>
      </c>
      <c r="O37" t="inlineStr">
        <is>
          <t>2841.66</t>
        </is>
      </c>
      <c r="P37" t="inlineStr">
        <is>
          <t>1443.04</t>
        </is>
      </c>
      <c r="Q37" t="inlineStr">
        <is>
          <t>633.05</t>
        </is>
      </c>
      <c r="R37" t="inlineStr">
        <is>
          <t>332.25</t>
        </is>
      </c>
    </row>
    <row r="38">
      <c r="A38" t="inlineStr">
        <is>
          <t>其他非流动资产</t>
        </is>
      </c>
      <c r="B38" t="inlineStr">
        <is>
          <t>2103.68</t>
        </is>
      </c>
      <c r="C38" s="8" t="n">
        <v>-0.411245137275755</v>
      </c>
      <c r="D38" t="inlineStr">
        <is>
          <t>3573.10</t>
        </is>
      </c>
      <c r="E38" s="5" t="n">
        <v>0.1347281238289412</v>
      </c>
      <c r="F38" t="inlineStr">
        <is>
          <t>3148.86</t>
        </is>
      </c>
      <c r="G38" s="5" t="n">
        <v>0.2114541173573815</v>
      </c>
      <c r="H38" t="inlineStr">
        <is>
          <t>2599.24</t>
        </is>
      </c>
      <c r="I38" s="9" t="n">
        <v>-0.777842735042735</v>
      </c>
      <c r="J38" t="inlineStr">
        <is>
          <t>11700.00</t>
        </is>
      </c>
      <c r="K38" s="5" t="n">
        <v>-0.09302325581395349</v>
      </c>
      <c r="L38" t="inlineStr">
        <is>
          <t>12900.00</t>
        </is>
      </c>
      <c r="M38" t="inlineStr">
        <is>
          <t>1431.99</t>
        </is>
      </c>
      <c r="N38" t="inlineStr">
        <is>
          <t>2114.99</t>
        </is>
      </c>
      <c r="O38" t="inlineStr">
        <is>
          <t>1272.40</t>
        </is>
      </c>
      <c r="P38" t="inlineStr">
        <is>
          <t>450.00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121700.00</t>
        </is>
      </c>
      <c r="C39" s="5" t="n">
        <v>-0.06095679012345679</v>
      </c>
      <c r="D39" t="inlineStr">
        <is>
          <t>129600.00</t>
        </is>
      </c>
      <c r="E39" s="5" t="n">
        <v>-0.07560627674750357</v>
      </c>
      <c r="F39" t="inlineStr">
        <is>
          <t>140200.00</t>
        </is>
      </c>
      <c r="G39" s="5" t="n">
        <v>-0.04495912806539509</v>
      </c>
      <c r="H39" t="inlineStr">
        <is>
          <t>146800.00</t>
        </is>
      </c>
      <c r="I39" s="8" t="n">
        <v>-0.2663668165917041</v>
      </c>
      <c r="J39" t="inlineStr">
        <is>
          <t>200100.00</t>
        </is>
      </c>
      <c r="K39" s="5" t="n">
        <v>0.03357438016528926</v>
      </c>
      <c r="L39" t="inlineStr">
        <is>
          <t>193600.00</t>
        </is>
      </c>
      <c r="M39" t="inlineStr">
        <is>
          <t>311300.00</t>
        </is>
      </c>
      <c r="N39" t="inlineStr">
        <is>
          <t>311400.00</t>
        </is>
      </c>
      <c r="O39" t="inlineStr">
        <is>
          <t>300500.00</t>
        </is>
      </c>
      <c r="P39" t="inlineStr">
        <is>
          <t>77600.00</t>
        </is>
      </c>
      <c r="Q39" t="inlineStr">
        <is>
          <t>7339.46</t>
        </is>
      </c>
      <c r="R39" t="inlineStr">
        <is>
          <t>4607.45</t>
        </is>
      </c>
    </row>
    <row r="40">
      <c r="A40" t="inlineStr">
        <is>
          <t>资产合计</t>
        </is>
      </c>
      <c r="B40" t="inlineStr">
        <is>
          <t>268000.00</t>
        </is>
      </c>
      <c r="C40" s="5" t="n">
        <v>-0.126751384815901</v>
      </c>
      <c r="D40" t="inlineStr">
        <is>
          <t>306900.00</t>
        </is>
      </c>
      <c r="E40" s="5" t="n">
        <v>-0.1021064950263312</v>
      </c>
      <c r="F40" t="inlineStr">
        <is>
          <t>341800.00</t>
        </is>
      </c>
      <c r="G40" s="5" t="n">
        <v>-0.04311310190369541</v>
      </c>
      <c r="H40" t="inlineStr">
        <is>
          <t>357200.00</t>
        </is>
      </c>
      <c r="I40" s="8" t="n">
        <v>-0.2848848848848849</v>
      </c>
      <c r="J40" t="inlineStr">
        <is>
          <t>499500.00</t>
        </is>
      </c>
      <c r="K40" s="5" t="n">
        <v>-0.1267482517482517</v>
      </c>
      <c r="L40" t="inlineStr">
        <is>
          <t>572000.00</t>
        </is>
      </c>
      <c r="M40" t="inlineStr">
        <is>
          <t>726500.00</t>
        </is>
      </c>
      <c r="N40" t="inlineStr">
        <is>
          <t>674200.00</t>
        </is>
      </c>
      <c r="O40" t="inlineStr">
        <is>
          <t>559900.00</t>
        </is>
      </c>
      <c r="P40" t="inlineStr">
        <is>
          <t>259500.00</t>
        </is>
      </c>
      <c r="Q40" t="inlineStr">
        <is>
          <t>95000.00</t>
        </is>
      </c>
      <c r="R40" t="inlineStr">
        <is>
          <t>74100.00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1644.75</t>
        </is>
      </c>
      <c r="C42" s="9" t="n">
        <v>-0.5367345099342599</v>
      </c>
      <c r="D42" t="inlineStr">
        <is>
          <t>3550.34</t>
        </is>
      </c>
      <c r="E42" s="9" t="n">
        <v>3.574060474883727</v>
      </c>
      <c r="F42" t="inlineStr">
        <is>
          <t>776.19</t>
        </is>
      </c>
      <c r="G42" s="9" t="n">
        <v>-0.8891157142857142</v>
      </c>
      <c r="H42" t="inlineStr">
        <is>
          <t>7000.00</t>
        </is>
      </c>
      <c r="I42" s="9" t="n">
        <v>-0.7244094488188977</v>
      </c>
      <c r="J42" t="inlineStr">
        <is>
          <t>25400.00</t>
        </is>
      </c>
      <c r="K42" s="8" t="n">
        <v>-0.4106728538283063</v>
      </c>
      <c r="L42" t="inlineStr">
        <is>
          <t>43100.00</t>
        </is>
      </c>
      <c r="M42" t="inlineStr">
        <is>
          <t>18600.00</t>
        </is>
      </c>
      <c r="N42" t="inlineStr">
        <is>
          <t>11000.00</t>
        </is>
      </c>
      <c r="O42" t="inlineStr">
        <is>
          <t>52500.00</t>
        </is>
      </c>
      <c r="P42" t="inlineStr">
        <is>
          <t>43600.00</t>
        </is>
      </c>
      <c r="Q42" t="inlineStr">
        <is>
          <t>14000.00</t>
        </is>
      </c>
      <c r="R42" t="inlineStr">
        <is>
          <t>3700.00</t>
        </is>
      </c>
    </row>
    <row r="43">
      <c r="A43" t="inlineStr">
        <is>
          <t>应付票据及应付账款</t>
        </is>
      </c>
      <c r="B43" t="inlineStr">
        <is>
          <t>70900.00</t>
        </is>
      </c>
      <c r="C43" s="5" t="n">
        <v>-0.0444743935309973</v>
      </c>
      <c r="D43" t="inlineStr">
        <is>
          <t>74200.00</t>
        </is>
      </c>
      <c r="E43" s="5" t="n">
        <v>0.0480225988700565</v>
      </c>
      <c r="F43" t="inlineStr">
        <is>
          <t>70800.00</t>
        </is>
      </c>
      <c r="G43" s="9" t="n">
        <v>0.576837416481069</v>
      </c>
      <c r="H43" t="inlineStr">
        <is>
          <t>44900.00</t>
        </is>
      </c>
      <c r="I43" s="5" t="n">
        <v>-0.09109311740890688</v>
      </c>
      <c r="J43" t="inlineStr">
        <is>
          <t>49400.00</t>
        </is>
      </c>
      <c r="K43" s="8" t="n">
        <v>-0.4843423799582464</v>
      </c>
      <c r="L43" t="inlineStr">
        <is>
          <t>95800.00</t>
        </is>
      </c>
      <c r="M43" t="inlineStr">
        <is>
          <t>54500.00</t>
        </is>
      </c>
      <c r="N43" t="inlineStr">
        <is>
          <t>56700.00</t>
        </is>
      </c>
      <c r="O43" t="inlineStr">
        <is>
          <t>44600.00</t>
        </is>
      </c>
      <c r="P43" t="inlineStr">
        <is>
          <t>33500.00</t>
        </is>
      </c>
      <c r="Q43" t="inlineStr">
        <is>
          <t>17300.00</t>
        </is>
      </c>
      <c r="R43" t="inlineStr">
        <is>
          <t>15500.00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277.46</t>
        </is>
      </c>
      <c r="E44" s="9" t="n">
        <v>-0.6511034265954102</v>
      </c>
      <c r="F44" t="inlineStr">
        <is>
          <t>795.25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934.46</t>
        </is>
      </c>
      <c r="K44" s="9" t="n">
        <v>-0.9798172786177106</v>
      </c>
      <c r="L44" t="inlineStr">
        <is>
          <t>46300.00</t>
        </is>
      </c>
      <c r="M44" t="inlineStr">
        <is>
          <t>4530.99</t>
        </is>
      </c>
      <c r="N44" t="inlineStr">
        <is>
          <t>--</t>
        </is>
      </c>
      <c r="O44" t="inlineStr">
        <is>
          <t>4526.80</t>
        </is>
      </c>
      <c r="P44" t="inlineStr">
        <is>
          <t>333.81</t>
        </is>
      </c>
      <c r="Q44" t="inlineStr">
        <is>
          <t>2223.43</t>
        </is>
      </c>
      <c r="R44" t="inlineStr">
        <is>
          <t>1525.26</t>
        </is>
      </c>
    </row>
    <row r="45">
      <c r="A45" t="inlineStr">
        <is>
          <t>应付账款</t>
        </is>
      </c>
      <c r="B45" t="inlineStr">
        <is>
          <t>70900.00</t>
        </is>
      </c>
      <c r="C45" s="5" t="n">
        <v>-0.04059539918809202</v>
      </c>
      <c r="D45" t="inlineStr">
        <is>
          <t>73900.00</t>
        </is>
      </c>
      <c r="E45" s="5" t="n">
        <v>0.05571428571428572</v>
      </c>
      <c r="F45" t="inlineStr">
        <is>
          <t>70000.00</t>
        </is>
      </c>
      <c r="G45" s="9" t="n">
        <v>0.5590200445434298</v>
      </c>
      <c r="H45" t="inlineStr">
        <is>
          <t>44900.00</t>
        </is>
      </c>
      <c r="I45" s="5" t="n">
        <v>-0.07422680412371134</v>
      </c>
      <c r="J45" t="inlineStr">
        <is>
          <t>48500.00</t>
        </is>
      </c>
      <c r="K45" s="5" t="n">
        <v>-0.01821862348178137</v>
      </c>
      <c r="L45" t="inlineStr">
        <is>
          <t>49400.00</t>
        </is>
      </c>
      <c r="M45" t="inlineStr">
        <is>
          <t>50000.00</t>
        </is>
      </c>
      <c r="N45" t="inlineStr">
        <is>
          <t>56700.00</t>
        </is>
      </c>
      <c r="O45" t="inlineStr">
        <is>
          <t>40100.00</t>
        </is>
      </c>
      <c r="P45" t="inlineStr">
        <is>
          <t>33200.00</t>
        </is>
      </c>
      <c r="Q45" t="inlineStr">
        <is>
          <t>15000.00</t>
        </is>
      </c>
      <c r="R45" t="inlineStr">
        <is>
          <t>14000.00</t>
        </is>
      </c>
    </row>
    <row r="46">
      <c r="A46" t="inlineStr">
        <is>
          <t>预收款项</t>
        </is>
      </c>
      <c r="B46" t="inlineStr">
        <is>
          <t>558.58</t>
        </is>
      </c>
      <c r="C46" s="5" t="n">
        <v>0.09652342906499679</v>
      </c>
      <c r="D46" t="inlineStr">
        <is>
          <t>509.41</t>
        </is>
      </c>
      <c r="E46" s="8" t="n">
        <v>0.2741302118506291</v>
      </c>
      <c r="F46" t="inlineStr">
        <is>
          <t>399.81</t>
        </is>
      </c>
      <c r="G46" s="8" t="n">
        <v>0.3886631238928831</v>
      </c>
      <c r="H46" t="inlineStr">
        <is>
          <t>287.91</t>
        </is>
      </c>
      <c r="I46" s="9" t="n">
        <v>-0.9365733621779762</v>
      </c>
      <c r="J46" t="inlineStr">
        <is>
          <t>4539.26</t>
        </is>
      </c>
      <c r="K46" s="8" t="n">
        <v>-0.4910635702441163</v>
      </c>
      <c r="L46" t="inlineStr">
        <is>
          <t>8919.11</t>
        </is>
      </c>
      <c r="M46" t="inlineStr">
        <is>
          <t>7926.97</t>
        </is>
      </c>
      <c r="N46" t="inlineStr">
        <is>
          <t>8891.36</t>
        </is>
      </c>
      <c r="O46" t="inlineStr">
        <is>
          <t>14500.00</t>
        </is>
      </c>
      <c r="P46" t="inlineStr">
        <is>
          <t>14400.00</t>
        </is>
      </c>
      <c r="Q46" t="inlineStr">
        <is>
          <t>1694.68</t>
        </is>
      </c>
      <c r="R46" t="inlineStr">
        <is>
          <t>846.01</t>
        </is>
      </c>
    </row>
    <row r="47">
      <c r="A47" t="inlineStr">
        <is>
          <t>合同负债</t>
        </is>
      </c>
      <c r="B47" t="inlineStr">
        <is>
          <t>26800.00</t>
        </is>
      </c>
      <c r="C47" s="5" t="n">
        <v>-0.01470588235294118</v>
      </c>
      <c r="D47" t="inlineStr">
        <is>
          <t>27200.00</t>
        </is>
      </c>
      <c r="E47" s="5" t="n">
        <v>0.1826086956521739</v>
      </c>
      <c r="F47" t="inlineStr">
        <is>
          <t>23000.00</t>
        </is>
      </c>
      <c r="G47" s="8" t="n">
        <v>-0.2789968652037618</v>
      </c>
      <c r="H47" t="inlineStr">
        <is>
          <t>31900.00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2126.85</t>
        </is>
      </c>
      <c r="C48" s="5" t="n">
        <v>0.1605198971991683</v>
      </c>
      <c r="D48" t="inlineStr">
        <is>
          <t>1832.67</t>
        </is>
      </c>
      <c r="E48" s="5" t="n">
        <v>-0.002682847191989462</v>
      </c>
      <c r="F48" t="inlineStr">
        <is>
          <t>1837.60</t>
        </is>
      </c>
      <c r="G48" s="5" t="n">
        <v>-0.1404569012292552</v>
      </c>
      <c r="H48" t="inlineStr">
        <is>
          <t>2137.88</t>
        </is>
      </c>
      <c r="I48" s="8" t="n">
        <v>0.450216391485436</v>
      </c>
      <c r="J48" t="inlineStr">
        <is>
          <t>1474.18</t>
        </is>
      </c>
      <c r="K48" s="5" t="n">
        <v>-0.1353174416967763</v>
      </c>
      <c r="L48" t="inlineStr">
        <is>
          <t>1704.88</t>
        </is>
      </c>
      <c r="M48" t="inlineStr">
        <is>
          <t>2048.34</t>
        </is>
      </c>
      <c r="N48" t="inlineStr">
        <is>
          <t>2345.62</t>
        </is>
      </c>
      <c r="O48" t="inlineStr">
        <is>
          <t>2208.89</t>
        </is>
      </c>
      <c r="P48" t="inlineStr">
        <is>
          <t>943.55</t>
        </is>
      </c>
      <c r="Q48" t="inlineStr">
        <is>
          <t>248.96</t>
        </is>
      </c>
      <c r="R48" t="inlineStr">
        <is>
          <t>205.84</t>
        </is>
      </c>
    </row>
    <row r="49">
      <c r="A49" t="inlineStr">
        <is>
          <t>应交税费</t>
        </is>
      </c>
      <c r="B49" t="inlineStr">
        <is>
          <t>13600.00</t>
        </is>
      </c>
      <c r="C49" s="5" t="n">
        <v>-0.1282051282051282</v>
      </c>
      <c r="D49" t="inlineStr">
        <is>
          <t>15600.00</t>
        </is>
      </c>
      <c r="E49" s="9" t="n">
        <v>0.6076457985310653</v>
      </c>
      <c r="F49" t="inlineStr">
        <is>
          <t>9703.63</t>
        </is>
      </c>
      <c r="G49" s="8" t="n">
        <v>-0.3307841379310346</v>
      </c>
      <c r="H49" t="inlineStr">
        <is>
          <t>14500.00</t>
        </is>
      </c>
      <c r="I49" s="5" t="n">
        <v>-0.2408376963350785</v>
      </c>
      <c r="J49" t="inlineStr">
        <is>
          <t>19100.00</t>
        </is>
      </c>
      <c r="K49" s="5" t="n">
        <v>0.04945054945054945</v>
      </c>
      <c r="L49" t="inlineStr">
        <is>
          <t>18200.00</t>
        </is>
      </c>
      <c r="M49" t="inlineStr">
        <is>
          <t>24000.00</t>
        </is>
      </c>
      <c r="N49" t="inlineStr">
        <is>
          <t>17100.00</t>
        </is>
      </c>
      <c r="O49" t="inlineStr">
        <is>
          <t>15200.00</t>
        </is>
      </c>
      <c r="P49" t="inlineStr">
        <is>
          <t>8794.90</t>
        </is>
      </c>
      <c r="Q49" t="inlineStr">
        <is>
          <t>4357.45</t>
        </is>
      </c>
      <c r="R49" t="inlineStr">
        <is>
          <t>2157.02</t>
        </is>
      </c>
    </row>
    <row r="50">
      <c r="A50" t="inlineStr">
        <is>
          <t>其他应付款合计</t>
        </is>
      </c>
      <c r="B50" t="inlineStr">
        <is>
          <t>5598.18</t>
        </is>
      </c>
      <c r="C50" s="5" t="n">
        <v>0.1740755343780411</v>
      </c>
      <c r="D50" t="inlineStr">
        <is>
          <t>4768.16</t>
        </is>
      </c>
      <c r="E50" s="5" t="n">
        <v>0.1580877620364949</v>
      </c>
      <c r="F50" t="inlineStr">
        <is>
          <t>4117.27</t>
        </is>
      </c>
      <c r="G50" s="8" t="n">
        <v>-0.4675914132277465</v>
      </c>
      <c r="H50" t="inlineStr">
        <is>
          <t>7733.29</t>
        </is>
      </c>
      <c r="I50" s="8" t="n">
        <v>-0.2839546296296296</v>
      </c>
      <c r="J50" t="inlineStr">
        <is>
          <t>10800.00</t>
        </is>
      </c>
      <c r="K50" s="8" t="n">
        <v>-0.3898305084745763</v>
      </c>
      <c r="L50" t="inlineStr">
        <is>
          <t>17700.00</t>
        </is>
      </c>
      <c r="M50" t="inlineStr">
        <is>
          <t>23300.00</t>
        </is>
      </c>
      <c r="N50" t="inlineStr">
        <is>
          <t>15100.00</t>
        </is>
      </c>
      <c r="O50" t="inlineStr">
        <is>
          <t>117000.00</t>
        </is>
      </c>
      <c r="P50" t="inlineStr">
        <is>
          <t>31400.00</t>
        </is>
      </c>
      <c r="Q50" t="inlineStr">
        <is>
          <t>1585.43</t>
        </is>
      </c>
      <c r="R50" t="inlineStr">
        <is>
          <t>1400.55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136.45</t>
        </is>
      </c>
      <c r="M51" t="inlineStr">
        <is>
          <t>26.16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110.32</t>
        </is>
      </c>
      <c r="C52" s="5" t="n">
        <v>0</v>
      </c>
      <c r="D52" t="inlineStr">
        <is>
          <t>110.32</t>
        </is>
      </c>
      <c r="E52" s="5" t="n">
        <v>0</v>
      </c>
      <c r="F52" t="inlineStr">
        <is>
          <t>110.32</t>
        </is>
      </c>
      <c r="G52" s="5" t="n">
        <v>0</v>
      </c>
      <c r="H52" t="inlineStr">
        <is>
          <t>110.32</t>
        </is>
      </c>
      <c r="I52" s="5" t="n">
        <v>0</v>
      </c>
      <c r="J52" t="inlineStr">
        <is>
          <t>110.32</t>
        </is>
      </c>
      <c r="K52" s="9" t="n">
        <v>-0.9403446728203797</v>
      </c>
      <c r="L52" t="inlineStr">
        <is>
          <t>1849.29</t>
        </is>
      </c>
      <c r="M52" t="inlineStr">
        <is>
          <t>50.56</t>
        </is>
      </c>
      <c r="N52" t="inlineStr">
        <is>
          <t>0.13</t>
        </is>
      </c>
      <c r="O52" t="inlineStr">
        <is>
          <t>16.69</t>
        </is>
      </c>
      <c r="P52" t="inlineStr">
        <is>
          <t>12.35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5487.86</t>
        </is>
      </c>
      <c r="C53" s="5" t="n">
        <v>0.1782010077654186</v>
      </c>
      <c r="D53" t="inlineStr">
        <is>
          <t>4657.83</t>
        </is>
      </c>
      <c r="E53" s="5" t="n">
        <v>0.1624377643843822</v>
      </c>
      <c r="F53" t="inlineStr">
        <is>
          <t>4006.95</t>
        </is>
      </c>
      <c r="G53" s="8" t="n">
        <v>-0.4743584193562352</v>
      </c>
      <c r="H53" t="inlineStr">
        <is>
          <t>7622.97</t>
        </is>
      </c>
      <c r="I53" s="8" t="n">
        <v>-0.2875728971962617</v>
      </c>
      <c r="J53" t="inlineStr">
        <is>
          <t>10700.00</t>
        </is>
      </c>
      <c r="K53" s="8" t="n">
        <v>-0.3184713375796178</v>
      </c>
      <c r="L53" t="inlineStr">
        <is>
          <t>15700.00</t>
        </is>
      </c>
      <c r="M53" t="inlineStr">
        <is>
          <t>23200.00</t>
        </is>
      </c>
      <c r="N53" t="inlineStr">
        <is>
          <t>15100.00</t>
        </is>
      </c>
      <c r="O53" t="inlineStr">
        <is>
          <t>117000.00</t>
        </is>
      </c>
      <c r="P53" t="inlineStr">
        <is>
          <t>31300.00</t>
        </is>
      </c>
      <c r="Q53" t="inlineStr">
        <is>
          <t>1585.43</t>
        </is>
      </c>
      <c r="R53" t="inlineStr">
        <is>
          <t>1400.55</t>
        </is>
      </c>
    </row>
    <row r="54">
      <c r="A54" t="inlineStr">
        <is>
          <t>一年内到期的非流动负债</t>
        </is>
      </c>
      <c r="B54" t="inlineStr">
        <is>
          <t>1552.87</t>
        </is>
      </c>
      <c r="C54" s="5" t="n">
        <v>-0.1919248161774272</v>
      </c>
      <c r="D54" t="inlineStr">
        <is>
          <t>1921.69</t>
        </is>
      </c>
      <c r="E54" s="5" t="n">
        <v>0.2086708765220891</v>
      </c>
      <c r="F54" t="inlineStr">
        <is>
          <t>1589.92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1920.00</t>
        </is>
      </c>
      <c r="K54" s="5" t="n">
        <v>0</v>
      </c>
      <c r="L54" t="inlineStr">
        <is>
          <t>1920.00</t>
        </is>
      </c>
      <c r="M54" t="inlineStr">
        <is>
          <t>1920.00</t>
        </is>
      </c>
      <c r="N54" t="inlineStr">
        <is>
          <t>1920.00</t>
        </is>
      </c>
      <c r="O54" t="inlineStr">
        <is>
          <t>1920.00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3357.22</t>
        </is>
      </c>
      <c r="C55" s="8" t="n">
        <v>-0.3460440889726923</v>
      </c>
      <c r="D55" t="inlineStr">
        <is>
          <t>5133.71</t>
        </is>
      </c>
      <c r="E55" s="8" t="n">
        <v>-0.4545668002171657</v>
      </c>
      <c r="F55" t="inlineStr">
        <is>
          <t>9412.17</t>
        </is>
      </c>
      <c r="G55" s="9" t="n">
        <v>1.322541720850925</v>
      </c>
      <c r="H55" t="inlineStr">
        <is>
          <t>4052.53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126200.00</t>
        </is>
      </c>
      <c r="C56" s="5" t="n">
        <v>-0.06310319227913883</v>
      </c>
      <c r="D56" t="inlineStr">
        <is>
          <t>134700.00</t>
        </is>
      </c>
      <c r="E56" s="5" t="n">
        <v>0.1077302631578947</v>
      </c>
      <c r="F56" t="inlineStr">
        <is>
          <t>121600.00</t>
        </is>
      </c>
      <c r="G56" s="5" t="n">
        <v>0.08088888888888889</v>
      </c>
      <c r="H56" t="inlineStr">
        <is>
          <t>112500.00</t>
        </is>
      </c>
      <c r="I56" s="5" t="n">
        <v>-0.0008880994671403197</v>
      </c>
      <c r="J56" t="inlineStr">
        <is>
          <t>112600.00</t>
        </is>
      </c>
      <c r="K56" s="8" t="n">
        <v>-0.3985042735042735</v>
      </c>
      <c r="L56" t="inlineStr">
        <is>
          <t>187200.00</t>
        </is>
      </c>
      <c r="M56" t="inlineStr">
        <is>
          <t>132300.00</t>
        </is>
      </c>
      <c r="N56" t="inlineStr">
        <is>
          <t>113000.00</t>
        </is>
      </c>
      <c r="O56" t="inlineStr">
        <is>
          <t>248000.00</t>
        </is>
      </c>
      <c r="P56" t="inlineStr">
        <is>
          <t>132700.00</t>
        </is>
      </c>
      <c r="Q56" t="inlineStr">
        <is>
          <t>39100.00</t>
        </is>
      </c>
      <c r="R56" t="inlineStr">
        <is>
          <t>23800.00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234.76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1920.00</t>
        </is>
      </c>
      <c r="M58" t="inlineStr">
        <is>
          <t>3840.00</t>
        </is>
      </c>
      <c r="N58" t="inlineStr">
        <is>
          <t>5760.00</t>
        </is>
      </c>
      <c r="O58" t="inlineStr">
        <is>
          <t>7680.00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719.13</t>
        </is>
      </c>
      <c r="C61" s="8" t="n">
        <v>-0.4239355949853806</v>
      </c>
      <c r="D61" t="inlineStr">
        <is>
          <t>1248.35</t>
        </is>
      </c>
      <c r="E61" s="9" t="n">
        <v>0.8563653397177567</v>
      </c>
      <c r="F61" t="inlineStr">
        <is>
          <t>672.47</t>
        </is>
      </c>
      <c r="G61" s="8" t="n">
        <v>-0.4935647851790488</v>
      </c>
      <c r="H61" t="inlineStr">
        <is>
          <t>1327.85</t>
        </is>
      </c>
      <c r="I61" s="5" t="n">
        <v>0.09755089558037079</v>
      </c>
      <c r="J61" t="inlineStr">
        <is>
          <t>1209.83</t>
        </is>
      </c>
      <c r="K61" s="5" t="n">
        <v>0.2375005114357022</v>
      </c>
      <c r="L61" t="inlineStr">
        <is>
          <t>977.64</t>
        </is>
      </c>
      <c r="M61" t="inlineStr">
        <is>
          <t>1160.73</t>
        </is>
      </c>
      <c r="N61" t="inlineStr">
        <is>
          <t>1027.15</t>
        </is>
      </c>
      <c r="O61" t="inlineStr">
        <is>
          <t>515.30</t>
        </is>
      </c>
      <c r="P61" t="inlineStr">
        <is>
          <t>518.90</t>
        </is>
      </c>
      <c r="Q61" t="inlineStr">
        <is>
          <t>300.69</t>
        </is>
      </c>
      <c r="R61" t="inlineStr">
        <is>
          <t>231.71</t>
        </is>
      </c>
    </row>
    <row r="62">
      <c r="A62" t="inlineStr">
        <is>
          <t>递延所得税负债</t>
        </is>
      </c>
      <c r="B62" t="inlineStr">
        <is>
          <t>2079.97</t>
        </is>
      </c>
      <c r="C62" s="5" t="n">
        <v>-0.1348490331382557</v>
      </c>
      <c r="D62" t="inlineStr">
        <is>
          <t>2404.17</t>
        </is>
      </c>
      <c r="E62" s="5" t="n">
        <v>0.1584798195906094</v>
      </c>
      <c r="F62" t="inlineStr">
        <is>
          <t>2075.28</t>
        </is>
      </c>
      <c r="G62" s="5" t="n">
        <v>-0.1439955782509342</v>
      </c>
      <c r="H62" t="inlineStr">
        <is>
          <t>2424.38</t>
        </is>
      </c>
      <c r="I62" s="5" t="n">
        <v>-0.05905229125995043</v>
      </c>
      <c r="J62" t="inlineStr">
        <is>
          <t>2576.53</t>
        </is>
      </c>
      <c r="K62" s="5" t="n">
        <v>-0.07696579099152019</v>
      </c>
      <c r="L62" t="inlineStr">
        <is>
          <t>2791.37</t>
        </is>
      </c>
      <c r="M62" t="inlineStr">
        <is>
          <t>3272.46</t>
        </is>
      </c>
      <c r="N62" t="inlineStr">
        <is>
          <t>3594.55</t>
        </is>
      </c>
      <c r="O62" t="inlineStr">
        <is>
          <t>3789.67</t>
        </is>
      </c>
      <c r="P62" t="inlineStr">
        <is>
          <t>1120.39</t>
        </is>
      </c>
      <c r="Q62" t="inlineStr">
        <is>
          <t>14.65</t>
        </is>
      </c>
      <c r="R62" t="inlineStr">
        <is>
          <t>58.47</t>
        </is>
      </c>
    </row>
    <row r="63">
      <c r="A63" t="inlineStr">
        <is>
          <t>递延收益-非流动负债</t>
        </is>
      </c>
      <c r="B63" t="inlineStr">
        <is>
          <t>1236.49</t>
        </is>
      </c>
      <c r="C63" s="5" t="n">
        <v>-0.1359138492501642</v>
      </c>
      <c r="D63" t="inlineStr">
        <is>
          <t>1430.98</t>
        </is>
      </c>
      <c r="E63" s="5" t="n">
        <v>-0.1196569628663533</v>
      </c>
      <c r="F63" t="inlineStr">
        <is>
          <t>1625.48</t>
        </is>
      </c>
      <c r="G63" s="9" t="n">
        <v>1.625129198966408</v>
      </c>
      <c r="H63" t="inlineStr">
        <is>
          <t>619.20</t>
        </is>
      </c>
      <c r="I63" s="5" t="n">
        <v>-0.1999999999999999</v>
      </c>
      <c r="J63" t="inlineStr">
        <is>
          <t>774.00</t>
        </is>
      </c>
      <c r="K63" s="5" t="n">
        <v>0.03315713599231143</v>
      </c>
      <c r="L63" t="inlineStr">
        <is>
          <t>749.16</t>
        </is>
      </c>
      <c r="M63" t="inlineStr">
        <is>
          <t>774.00</t>
        </is>
      </c>
      <c r="N63" t="inlineStr">
        <is>
          <t>248.10</t>
        </is>
      </c>
      <c r="O63" t="inlineStr">
        <is>
          <t>996.00</t>
        </is>
      </c>
      <c r="P63" t="inlineStr">
        <is>
          <t>21.15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4102.08</t>
        </is>
      </c>
      <c r="C64" s="8" t="n">
        <v>-0.339252348491682</v>
      </c>
      <c r="D64" t="inlineStr">
        <is>
          <t>6208.24</t>
        </is>
      </c>
      <c r="E64" s="5" t="n">
        <v>-0.1144381792480148</v>
      </c>
      <c r="F64" t="inlineStr">
        <is>
          <t>7010.51</t>
        </is>
      </c>
      <c r="G64" s="9" t="n">
        <v>0.6037109138199628</v>
      </c>
      <c r="H64" t="inlineStr">
        <is>
          <t>4371.43</t>
        </is>
      </c>
      <c r="I64" s="5" t="n">
        <v>-0.04142874685331847</v>
      </c>
      <c r="J64" t="inlineStr">
        <is>
          <t>4560.36</t>
        </is>
      </c>
      <c r="K64" s="8" t="n">
        <v>-0.2916682846212511</v>
      </c>
      <c r="L64" t="inlineStr">
        <is>
          <t>6438.17</t>
        </is>
      </c>
      <c r="M64" t="inlineStr">
        <is>
          <t>9047.18</t>
        </is>
      </c>
      <c r="N64" t="inlineStr">
        <is>
          <t>10600.00</t>
        </is>
      </c>
      <c r="O64" t="inlineStr">
        <is>
          <t>13000.00</t>
        </is>
      </c>
      <c r="P64" t="inlineStr">
        <is>
          <t>1660.44</t>
        </is>
      </c>
      <c r="Q64" t="inlineStr">
        <is>
          <t>315.35</t>
        </is>
      </c>
      <c r="R64" t="inlineStr">
        <is>
          <t>290.18</t>
        </is>
      </c>
    </row>
    <row r="65">
      <c r="A65" t="inlineStr">
        <is>
          <t>负债合计</t>
        </is>
      </c>
      <c r="B65" t="inlineStr">
        <is>
          <t>130300.00</t>
        </is>
      </c>
      <c r="C65" s="5" t="n">
        <v>-0.07523066004258339</v>
      </c>
      <c r="D65" t="inlineStr">
        <is>
          <t>140900.00</t>
        </is>
      </c>
      <c r="E65" s="5" t="n">
        <v>0.09564541213063764</v>
      </c>
      <c r="F65" t="inlineStr">
        <is>
          <t>128600.00</t>
        </is>
      </c>
      <c r="G65" s="5" t="n">
        <v>0.1000855431993157</v>
      </c>
      <c r="H65" t="inlineStr">
        <is>
          <t>116900.00</t>
        </is>
      </c>
      <c r="I65" s="5" t="n">
        <v>-0.002559726962457338</v>
      </c>
      <c r="J65" t="inlineStr">
        <is>
          <t>117200.00</t>
        </is>
      </c>
      <c r="K65" s="8" t="n">
        <v>-0.3946280991735537</v>
      </c>
      <c r="L65" t="inlineStr">
        <is>
          <t>193600.00</t>
        </is>
      </c>
      <c r="M65" t="inlineStr">
        <is>
          <t>141400.00</t>
        </is>
      </c>
      <c r="N65" t="inlineStr">
        <is>
          <t>123700.00</t>
        </is>
      </c>
      <c r="O65" t="inlineStr">
        <is>
          <t>260900.00</t>
        </is>
      </c>
      <c r="P65" t="inlineStr">
        <is>
          <t>134400.00</t>
        </is>
      </c>
      <c r="Q65" t="inlineStr">
        <is>
          <t>39500.00</t>
        </is>
      </c>
      <c r="R65" t="inlineStr">
        <is>
          <t>24100.00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143500.00</t>
        </is>
      </c>
      <c r="C67" s="5" t="n">
        <v>0</v>
      </c>
      <c r="D67" t="inlineStr">
        <is>
          <t>143500.00</t>
        </is>
      </c>
      <c r="E67" s="5" t="n">
        <v>0</v>
      </c>
      <c r="F67" t="inlineStr">
        <is>
          <t>143500.00</t>
        </is>
      </c>
      <c r="G67" s="5" t="n">
        <v>0</v>
      </c>
      <c r="H67" t="inlineStr">
        <is>
          <t>143500.00</t>
        </is>
      </c>
      <c r="I67" s="5" t="n">
        <v>0</v>
      </c>
      <c r="J67" t="inlineStr">
        <is>
          <t>143500.00</t>
        </is>
      </c>
      <c r="K67" s="5" t="n">
        <v>0</v>
      </c>
      <c r="L67" t="inlineStr">
        <is>
          <t>143500.00</t>
        </is>
      </c>
      <c r="M67" t="inlineStr">
        <is>
          <t>143500.00</t>
        </is>
      </c>
      <c r="N67" t="inlineStr">
        <is>
          <t>143500.00</t>
        </is>
      </c>
      <c r="O67" t="inlineStr">
        <is>
          <t>123100.00</t>
        </is>
      </c>
      <c r="P67" t="inlineStr">
        <is>
          <t>27400.00</t>
        </is>
      </c>
      <c r="Q67" t="inlineStr">
        <is>
          <t>12600.00</t>
        </is>
      </c>
      <c r="R67" t="inlineStr">
        <is>
          <t>8400.00</t>
        </is>
      </c>
    </row>
    <row r="68">
      <c r="A68" t="inlineStr">
        <is>
          <t>资本公积</t>
        </is>
      </c>
      <c r="B68" t="inlineStr">
        <is>
          <t>330700.00</t>
        </is>
      </c>
      <c r="C68" s="5" t="n">
        <v>0</v>
      </c>
      <c r="D68" t="inlineStr">
        <is>
          <t>330700.00</t>
        </is>
      </c>
      <c r="E68" s="5" t="n">
        <v>0.000605143721633888</v>
      </c>
      <c r="F68" t="inlineStr">
        <is>
          <t>330500.00</t>
        </is>
      </c>
      <c r="G68" s="5" t="n">
        <v>-0.001812141347025068</v>
      </c>
      <c r="H68" t="inlineStr">
        <is>
          <t>331100.00</t>
        </is>
      </c>
      <c r="I68" s="5" t="n">
        <v>0</v>
      </c>
      <c r="J68" t="inlineStr">
        <is>
          <t>331100.00</t>
        </is>
      </c>
      <c r="K68" s="5" t="n">
        <v>0.002422040569179534</v>
      </c>
      <c r="L68" t="inlineStr">
        <is>
          <t>330300.00</t>
        </is>
      </c>
      <c r="M68" t="inlineStr">
        <is>
          <t>330300.00</t>
        </is>
      </c>
      <c r="N68" t="inlineStr">
        <is>
          <t>330300.00</t>
        </is>
      </c>
      <c r="O68" t="inlineStr">
        <is>
          <t>129100.00</t>
        </is>
      </c>
      <c r="P68" t="inlineStr">
        <is>
          <t>66000.00</t>
        </is>
      </c>
      <c r="Q68" t="inlineStr">
        <is>
          <t>22100.00</t>
        </is>
      </c>
      <c r="R68" t="inlineStr">
        <is>
          <t>26300.00</t>
        </is>
      </c>
    </row>
    <row r="69">
      <c r="A69" t="inlineStr">
        <is>
          <t>其他综合收益</t>
        </is>
      </c>
      <c r="B69" t="inlineStr">
        <is>
          <t>-1782.67</t>
        </is>
      </c>
      <c r="C69" s="5" t="n">
        <v>0.003710927676031472</v>
      </c>
      <c r="D69" t="inlineStr">
        <is>
          <t>-1789.31</t>
        </is>
      </c>
      <c r="E69" s="5" t="n">
        <v>0.01518520556992688</v>
      </c>
      <c r="F69" t="inlineStr">
        <is>
          <t>-1816.90</t>
        </is>
      </c>
      <c r="G69" s="8" t="n">
        <v>-0.4374777483286523</v>
      </c>
      <c r="H69" t="inlineStr">
        <is>
          <t>-1263.95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6.91</t>
        </is>
      </c>
      <c r="P69" t="inlineStr">
        <is>
          <t>9.40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1383.10</t>
        </is>
      </c>
      <c r="C70" s="5" t="n">
        <v>0</v>
      </c>
      <c r="D70" t="inlineStr">
        <is>
          <t>1383.10</t>
        </is>
      </c>
      <c r="E70" s="5" t="n">
        <v>0</v>
      </c>
      <c r="F70" t="inlineStr">
        <is>
          <t>1383.10</t>
        </is>
      </c>
      <c r="G70" s="5" t="n">
        <v>0</v>
      </c>
      <c r="H70" t="inlineStr">
        <is>
          <t>1383.10</t>
        </is>
      </c>
      <c r="I70" s="5" t="n">
        <v>0</v>
      </c>
      <c r="J70" t="inlineStr">
        <is>
          <t>1383.10</t>
        </is>
      </c>
      <c r="K70" s="5" t="n">
        <v>0</v>
      </c>
      <c r="L70" t="inlineStr">
        <is>
          <t>1383.10</t>
        </is>
      </c>
      <c r="M70" t="inlineStr">
        <is>
          <t>1383.10</t>
        </is>
      </c>
      <c r="N70" t="inlineStr">
        <is>
          <t>1383.10</t>
        </is>
      </c>
      <c r="O70" t="inlineStr">
        <is>
          <t>1166.94</t>
        </is>
      </c>
      <c r="P70" t="inlineStr">
        <is>
          <t>1045.65</t>
        </is>
      </c>
      <c r="Q70" t="inlineStr">
        <is>
          <t>711.92</t>
        </is>
      </c>
      <c r="R70" t="inlineStr">
        <is>
          <t>546.38</t>
        </is>
      </c>
    </row>
    <row r="71">
      <c r="A71" t="inlineStr">
        <is>
          <t>未分配利润</t>
        </is>
      </c>
      <c r="B71" t="inlineStr">
        <is>
          <t>-335600.00</t>
        </is>
      </c>
      <c r="C71" s="5" t="n">
        <v>-0.09173715029277814</v>
      </c>
      <c r="D71" t="inlineStr">
        <is>
          <t>-307400.00</t>
        </is>
      </c>
      <c r="E71" s="5" t="n">
        <v>-0.1800383877159309</v>
      </c>
      <c r="F71" t="inlineStr">
        <is>
          <t>-260500.00</t>
        </is>
      </c>
      <c r="G71" s="5" t="n">
        <v>-0.1070973225669358</v>
      </c>
      <c r="H71" t="inlineStr">
        <is>
          <t>-235300.00</t>
        </is>
      </c>
      <c r="I71" s="9" t="n">
        <v>-1.469045120671564</v>
      </c>
      <c r="J71" t="inlineStr">
        <is>
          <t>-95300.00</t>
        </is>
      </c>
      <c r="K71" s="5" t="n">
        <v>0.03248730964467005</v>
      </c>
      <c r="L71" t="inlineStr">
        <is>
          <t>-98500.00</t>
        </is>
      </c>
      <c r="M71" t="inlineStr">
        <is>
          <t>105600.00</t>
        </is>
      </c>
      <c r="N71" t="inlineStr">
        <is>
          <t>72100.00</t>
        </is>
      </c>
      <c r="O71" t="inlineStr">
        <is>
          <t>42300.00</t>
        </is>
      </c>
      <c r="P71" t="inlineStr">
        <is>
          <t>26300.00</t>
        </is>
      </c>
      <c r="Q71" t="inlineStr">
        <is>
          <t>18700.00</t>
        </is>
      </c>
      <c r="R71" t="inlineStr">
        <is>
          <t>13200.00</t>
        </is>
      </c>
    </row>
    <row r="72">
      <c r="A72" t="inlineStr">
        <is>
          <t>归属于母公司所有者权益合计</t>
        </is>
      </c>
      <c r="B72" t="inlineStr">
        <is>
          <t>138300.00</t>
        </is>
      </c>
      <c r="C72" s="5" t="n">
        <v>-0.1688701923076923</v>
      </c>
      <c r="D72" t="inlineStr">
        <is>
          <t>166400.00</t>
        </is>
      </c>
      <c r="E72" s="5" t="n">
        <v>-0.2191459408728297</v>
      </c>
      <c r="F72" t="inlineStr">
        <is>
          <t>213100.00</t>
        </is>
      </c>
      <c r="G72" s="5" t="n">
        <v>-0.1102296450939457</v>
      </c>
      <c r="H72" t="inlineStr">
        <is>
          <t>239500.00</t>
        </is>
      </c>
      <c r="I72" s="8" t="n">
        <v>-0.3708957184134489</v>
      </c>
      <c r="J72" t="inlineStr">
        <is>
          <t>380700.00</t>
        </is>
      </c>
      <c r="K72" s="5" t="n">
        <v>0.01061852933368728</v>
      </c>
      <c r="L72" t="inlineStr">
        <is>
          <t>376700.00</t>
        </is>
      </c>
      <c r="M72" t="inlineStr">
        <is>
          <t>580800.00</t>
        </is>
      </c>
      <c r="N72" t="inlineStr">
        <is>
          <t>547200.00</t>
        </is>
      </c>
      <c r="O72" t="inlineStr">
        <is>
          <t>295700.00</t>
        </is>
      </c>
      <c r="P72" t="inlineStr">
        <is>
          <t>120800.00</t>
        </is>
      </c>
      <c r="Q72" t="inlineStr">
        <is>
          <t>54100.00</t>
        </is>
      </c>
      <c r="R72" t="inlineStr">
        <is>
          <t>48500.00</t>
        </is>
      </c>
    </row>
    <row r="73">
      <c r="A73" t="inlineStr">
        <is>
          <t>少数股东权益</t>
        </is>
      </c>
      <c r="B73" t="inlineStr">
        <is>
          <t>-466.96</t>
        </is>
      </c>
      <c r="C73" s="5" t="n">
        <v>-0.105021534384022</v>
      </c>
      <c r="D73" t="inlineStr">
        <is>
          <t>-422.58</t>
        </is>
      </c>
      <c r="E73" s="9" t="n">
        <v>-6.97286219081272</v>
      </c>
      <c r="F73" t="inlineStr">
        <is>
          <t>70.75</t>
        </is>
      </c>
      <c r="G73" s="9" t="n">
        <v>-0.9123372198198422</v>
      </c>
      <c r="H73" t="inlineStr">
        <is>
          <t>807.07</t>
        </is>
      </c>
      <c r="I73" s="8" t="n">
        <v>-0.4820697444585627</v>
      </c>
      <c r="J73" t="inlineStr">
        <is>
          <t>1558.26</t>
        </is>
      </c>
      <c r="K73" s="5" t="n">
        <v>-0.1010902797807903</v>
      </c>
      <c r="L73" t="inlineStr">
        <is>
          <t>1733.50</t>
        </is>
      </c>
      <c r="M73" t="inlineStr">
        <is>
          <t>4335.54</t>
        </is>
      </c>
      <c r="N73" t="inlineStr">
        <is>
          <t>3307.26</t>
        </is>
      </c>
      <c r="O73" t="inlineStr">
        <is>
          <t>3233.69</t>
        </is>
      </c>
      <c r="P73" t="inlineStr">
        <is>
          <t>4385.05</t>
        </is>
      </c>
      <c r="Q73" t="inlineStr">
        <is>
          <t>1501.25</t>
        </is>
      </c>
      <c r="R73" t="inlineStr">
        <is>
          <t>1479.66</t>
        </is>
      </c>
    </row>
    <row r="74">
      <c r="A74" t="inlineStr">
        <is>
          <t>所有者权益（或股东权益）合计</t>
        </is>
      </c>
      <c r="B74" t="inlineStr">
        <is>
          <t>137800.00</t>
        </is>
      </c>
      <c r="C74" s="5" t="n">
        <v>-0.1698795180722892</v>
      </c>
      <c r="D74" t="inlineStr">
        <is>
          <t>166000.00</t>
        </is>
      </c>
      <c r="E74" s="5" t="n">
        <v>-0.2213883677298311</v>
      </c>
      <c r="F74" t="inlineStr">
        <is>
          <t>213200.00</t>
        </is>
      </c>
      <c r="G74" s="5" t="n">
        <v>-0.11277569704536</v>
      </c>
      <c r="H74" t="inlineStr">
        <is>
          <t>240300.00</t>
        </is>
      </c>
      <c r="I74" s="8" t="n">
        <v>-0.3714360449908449</v>
      </c>
      <c r="J74" t="inlineStr">
        <is>
          <t>382300.00</t>
        </is>
      </c>
      <c r="K74" s="5" t="n">
        <v>0.01030655391120507</v>
      </c>
      <c r="L74" t="inlineStr">
        <is>
          <t>378400.00</t>
        </is>
      </c>
      <c r="M74" t="inlineStr">
        <is>
          <t>585100.00</t>
        </is>
      </c>
      <c r="N74" t="inlineStr">
        <is>
          <t>550600.00</t>
        </is>
      </c>
      <c r="O74" t="inlineStr">
        <is>
          <t>298900.00</t>
        </is>
      </c>
      <c r="P74" t="inlineStr">
        <is>
          <t>125200.00</t>
        </is>
      </c>
      <c r="Q74" t="inlineStr">
        <is>
          <t>55600.00</t>
        </is>
      </c>
      <c r="R74" t="inlineStr">
        <is>
          <t>49900.00</t>
        </is>
      </c>
    </row>
    <row r="75">
      <c r="A75" t="inlineStr">
        <is>
          <t>负债和所有者权益（或股东权益）合计</t>
        </is>
      </c>
      <c r="B75" t="inlineStr">
        <is>
          <t>268000.00</t>
        </is>
      </c>
      <c r="C75" s="5" t="n">
        <v>-0.126751384815901</v>
      </c>
      <c r="D75" t="inlineStr">
        <is>
          <t>306900.00</t>
        </is>
      </c>
      <c r="E75" s="5" t="n">
        <v>-0.1021064950263312</v>
      </c>
      <c r="F75" t="inlineStr">
        <is>
          <t>341800.00</t>
        </is>
      </c>
      <c r="G75" s="5" t="n">
        <v>-0.04311310190369541</v>
      </c>
      <c r="H75" t="inlineStr">
        <is>
          <t>357200.00</t>
        </is>
      </c>
      <c r="I75" s="8" t="n">
        <v>-0.2848848848848849</v>
      </c>
      <c r="J75" t="inlineStr">
        <is>
          <t>499500.00</t>
        </is>
      </c>
      <c r="K75" s="5" t="n">
        <v>-0.1267482517482517</v>
      </c>
      <c r="L75" t="inlineStr">
        <is>
          <t>572000.00</t>
        </is>
      </c>
      <c r="M75" t="inlineStr">
        <is>
          <t>726500.00</t>
        </is>
      </c>
      <c r="N75" t="inlineStr">
        <is>
          <t>674200.00</t>
        </is>
      </c>
      <c r="O75" t="inlineStr">
        <is>
          <t>559900.00</t>
        </is>
      </c>
      <c r="P75" t="inlineStr">
        <is>
          <t>259500.00</t>
        </is>
      </c>
      <c r="Q75" t="inlineStr">
        <is>
          <t>95000.00</t>
        </is>
      </c>
      <c r="R75" t="inlineStr">
        <is>
          <t>74100.00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-10700.00</t>
        </is>
      </c>
      <c r="C3" t="inlineStr">
        <is>
          <t>-28200.00</t>
        </is>
      </c>
      <c r="D3" s="8" t="n">
        <v>0.4</v>
      </c>
      <c r="E3" t="inlineStr">
        <is>
          <t>-47000.00</t>
        </is>
      </c>
      <c r="F3" s="9" t="n">
        <v>-0.8287937743190662</v>
      </c>
      <c r="G3" t="inlineStr">
        <is>
          <t>-25700.00</t>
        </is>
      </c>
      <c r="H3" s="9" t="n">
        <v>0.805450416351249</v>
      </c>
      <c r="I3" t="inlineStr">
        <is>
          <t>-132100.00</t>
        </is>
      </c>
      <c r="J3" s="9" t="n">
        <v>-42.61757200375536</v>
      </c>
      <c r="K3" t="inlineStr">
        <is>
          <t>3174.14</t>
        </is>
      </c>
      <c r="L3" s="9" t="n">
        <v>1.016153384223919</v>
      </c>
      <c r="M3" t="inlineStr">
        <is>
          <t>-196500.00</t>
        </is>
      </c>
      <c r="N3" t="inlineStr">
        <is>
          <t>41400.00</t>
        </is>
      </c>
      <c r="O3" t="inlineStr">
        <is>
          <t>34800.00</t>
        </is>
      </c>
      <c r="P3" t="inlineStr">
        <is>
          <t>18300.00</t>
        </is>
      </c>
      <c r="Q3" t="inlineStr">
        <is>
          <t>9260.35</t>
        </is>
      </c>
      <c r="R3" t="inlineStr">
        <is>
          <t>6618.80</t>
        </is>
      </c>
      <c r="S3" t="inlineStr">
        <is>
          <t>5302.62</t>
        </is>
      </c>
    </row>
    <row r="4">
      <c r="A4" t="inlineStr">
        <is>
          <t>*营业总收入</t>
        </is>
      </c>
      <c r="B4" t="inlineStr">
        <is>
          <t>28100.00</t>
        </is>
      </c>
      <c r="C4" t="inlineStr">
        <is>
          <t>82299.99</t>
        </is>
      </c>
      <c r="D4" s="8" t="n">
        <v>-0.279965091863517</v>
      </c>
      <c r="E4" t="inlineStr">
        <is>
          <t>114300.00</t>
        </is>
      </c>
      <c r="F4" s="8" t="n">
        <v>-0.331578947368421</v>
      </c>
      <c r="G4" t="inlineStr">
        <is>
          <t>171000.00</t>
        </is>
      </c>
      <c r="H4" s="9" t="n">
        <v>0.7592592592592593</v>
      </c>
      <c r="I4" t="inlineStr">
        <is>
          <t>97200.00</t>
        </is>
      </c>
      <c r="J4" s="8" t="n">
        <v>-0.3396739130434783</v>
      </c>
      <c r="K4" t="inlineStr">
        <is>
          <t>147200.00</t>
        </is>
      </c>
      <c r="L4" s="5" t="n">
        <v>0.03225806451612903</v>
      </c>
      <c r="M4" t="inlineStr">
        <is>
          <t>142600.00</t>
        </is>
      </c>
      <c r="N4" t="inlineStr">
        <is>
          <t>222100.00</t>
        </is>
      </c>
      <c r="O4" t="inlineStr">
        <is>
          <t>203800.00</t>
        </is>
      </c>
      <c r="P4" t="inlineStr">
        <is>
          <t>135600.00</t>
        </is>
      </c>
      <c r="Q4" t="inlineStr">
        <is>
          <t>68100.00</t>
        </is>
      </c>
      <c r="R4" t="inlineStr">
        <is>
          <t>54000.00</t>
        </is>
      </c>
      <c r="S4" t="inlineStr">
        <is>
          <t>41200.00</t>
        </is>
      </c>
    </row>
    <row r="5">
      <c r="A5" t="inlineStr">
        <is>
          <t>*营业总成本</t>
        </is>
      </c>
      <c r="B5" t="inlineStr">
        <is>
          <t>38800.00</t>
        </is>
      </c>
      <c r="C5" t="inlineStr">
        <is>
          <t>108400.00</t>
        </is>
      </c>
      <c r="D5" s="8" t="n">
        <v>-0.2724832214765101</v>
      </c>
      <c r="E5" t="inlineStr">
        <is>
          <t>149000.00</t>
        </is>
      </c>
      <c r="F5" s="8" t="n">
        <v>-0.2717497556207233</v>
      </c>
      <c r="G5" t="inlineStr">
        <is>
          <t>204600.00</t>
        </is>
      </c>
      <c r="H5" s="5" t="n">
        <v>-0.1233933161953727</v>
      </c>
      <c r="I5" t="inlineStr">
        <is>
          <t>233400.00</t>
        </is>
      </c>
      <c r="J5" s="9" t="n">
        <v>0.5975359342915811</v>
      </c>
      <c r="K5" t="inlineStr">
        <is>
          <t>146100.00</t>
        </is>
      </c>
      <c r="L5" s="9" t="n">
        <v>-0.5767670915411356</v>
      </c>
      <c r="M5" t="inlineStr">
        <is>
          <t>345200.00</t>
        </is>
      </c>
      <c r="N5" t="inlineStr">
        <is>
          <t>177300.00</t>
        </is>
      </c>
      <c r="O5" t="inlineStr">
        <is>
          <t>169500.00</t>
        </is>
      </c>
      <c r="P5" t="inlineStr">
        <is>
          <t>116300.00</t>
        </is>
      </c>
      <c r="Q5" t="inlineStr">
        <is>
          <t>57500.00</t>
        </is>
      </c>
      <c r="R5" t="inlineStr">
        <is>
          <t>46400.00</t>
        </is>
      </c>
      <c r="S5" t="inlineStr">
        <is>
          <t>35000.00</t>
        </is>
      </c>
    </row>
    <row r="6">
      <c r="A6" t="inlineStr">
        <is>
          <t>*归属于母公司所有者的净利润</t>
        </is>
      </c>
      <c r="B6" t="inlineStr">
        <is>
          <t>-10600.00</t>
        </is>
      </c>
      <c r="C6" t="inlineStr">
        <is>
          <t>-28200.00</t>
        </is>
      </c>
      <c r="D6" s="8" t="n">
        <v>0.3987206823027719</v>
      </c>
      <c r="E6" t="inlineStr">
        <is>
          <t>-46900.00</t>
        </is>
      </c>
      <c r="F6" s="9" t="n">
        <v>-0.8611111111111112</v>
      </c>
      <c r="G6" t="inlineStr">
        <is>
          <t>-25200.00</t>
        </is>
      </c>
      <c r="H6" s="9" t="n">
        <v>0.8083650190114069</v>
      </c>
      <c r="I6" t="inlineStr">
        <is>
          <t>-131500.00</t>
        </is>
      </c>
      <c r="J6" s="9" t="n">
        <v>-41.97798718619899</v>
      </c>
      <c r="K6" t="inlineStr">
        <is>
          <t>3209.04</t>
        </is>
      </c>
      <c r="L6" s="9" t="n">
        <v>1.016381010719755</v>
      </c>
      <c r="M6" t="inlineStr">
        <is>
          <t>-195900.00</t>
        </is>
      </c>
      <c r="N6" t="inlineStr">
        <is>
          <t>40400.00</t>
        </is>
      </c>
      <c r="O6" t="inlineStr">
        <is>
          <t>34000.00</t>
        </is>
      </c>
      <c r="P6" t="inlineStr">
        <is>
          <t>18100.00</t>
        </is>
      </c>
      <c r="Q6" t="inlineStr">
        <is>
          <t>9258.46</t>
        </is>
      </c>
      <c r="R6" t="inlineStr">
        <is>
          <t>6603.77</t>
        </is>
      </c>
      <c r="S6" t="inlineStr">
        <is>
          <t>5072.57</t>
        </is>
      </c>
    </row>
    <row r="7">
      <c r="A7" t="inlineStr">
        <is>
          <t>*扣除非经常性损益后的净利润</t>
        </is>
      </c>
      <c r="B7" t="inlineStr">
        <is>
          <t>-10900.00</t>
        </is>
      </c>
      <c r="C7" t="inlineStr">
        <is>
          <t>-27000.00</t>
        </is>
      </c>
      <c r="D7" s="8" t="n">
        <v>0.4218415417558887</v>
      </c>
      <c r="E7" t="inlineStr">
        <is>
          <t>-46700.00</t>
        </is>
      </c>
      <c r="F7" s="9" t="n">
        <v>-0.6859205776173285</v>
      </c>
      <c r="G7" t="inlineStr">
        <is>
          <t>-27700.00</t>
        </is>
      </c>
      <c r="H7" s="9" t="n">
        <v>0.7911010558069381</v>
      </c>
      <c r="I7" t="inlineStr">
        <is>
          <t>-132600.00</t>
        </is>
      </c>
      <c r="J7" s="9" t="n">
        <v>-66.22861991784933</v>
      </c>
      <c r="K7" t="inlineStr">
        <is>
          <t>2032.85</t>
        </is>
      </c>
      <c r="L7" s="9" t="n">
        <v>1.010215326633166</v>
      </c>
      <c r="M7" t="inlineStr">
        <is>
          <t>-199000.00</t>
        </is>
      </c>
      <c r="N7" t="inlineStr">
        <is>
          <t>39200.00</t>
        </is>
      </c>
      <c r="O7" t="inlineStr">
        <is>
          <t>31800.00</t>
        </is>
      </c>
      <c r="P7" t="inlineStr">
        <is>
          <t>17700.00</t>
        </is>
      </c>
      <c r="Q7" t="inlineStr">
        <is>
          <t>9053.52</t>
        </is>
      </c>
      <c r="R7" t="inlineStr">
        <is>
          <t>6528.17</t>
        </is>
      </c>
      <c r="S7" t="inlineStr">
        <is>
          <t>5032.12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28100.00</t>
        </is>
      </c>
      <c r="C9" t="inlineStr">
        <is>
          <t>82299.99</t>
        </is>
      </c>
      <c r="D9" s="8" t="n">
        <v>-0.279965091863517</v>
      </c>
      <c r="E9" t="inlineStr">
        <is>
          <t>114300.00</t>
        </is>
      </c>
      <c r="F9" s="8" t="n">
        <v>-0.331578947368421</v>
      </c>
      <c r="G9" t="inlineStr">
        <is>
          <t>171000.00</t>
        </is>
      </c>
      <c r="H9" s="9" t="n">
        <v>0.7592592592592593</v>
      </c>
      <c r="I9" t="inlineStr">
        <is>
          <t>97200.00</t>
        </is>
      </c>
      <c r="J9" s="8" t="n">
        <v>-0.3396739130434783</v>
      </c>
      <c r="K9" t="inlineStr">
        <is>
          <t>147200.00</t>
        </is>
      </c>
      <c r="L9" s="5" t="n">
        <v>0.03225806451612903</v>
      </c>
      <c r="M9" t="inlineStr">
        <is>
          <t>142600.00</t>
        </is>
      </c>
      <c r="N9" t="inlineStr">
        <is>
          <t>222100.00</t>
        </is>
      </c>
      <c r="O9" t="inlineStr">
        <is>
          <t>203800.00</t>
        </is>
      </c>
      <c r="P9" t="inlineStr">
        <is>
          <t>135600.00</t>
        </is>
      </c>
      <c r="Q9" t="inlineStr">
        <is>
          <t>68100.00</t>
        </is>
      </c>
      <c r="R9" t="inlineStr">
        <is>
          <t>54000.00</t>
        </is>
      </c>
      <c r="S9" t="inlineStr">
        <is>
          <t>41200.00</t>
        </is>
      </c>
    </row>
    <row r="10">
      <c r="A10" t="inlineStr">
        <is>
          <t>其中：营业收入</t>
        </is>
      </c>
      <c r="B10" t="inlineStr">
        <is>
          <t>28100.00</t>
        </is>
      </c>
      <c r="C10" t="inlineStr">
        <is>
          <t>82299.99</t>
        </is>
      </c>
      <c r="D10" s="8" t="n">
        <v>-0.279965091863517</v>
      </c>
      <c r="E10" t="inlineStr">
        <is>
          <t>114300.00</t>
        </is>
      </c>
      <c r="F10" s="8" t="n">
        <v>-0.331578947368421</v>
      </c>
      <c r="G10" t="inlineStr">
        <is>
          <t>171000.00</t>
        </is>
      </c>
      <c r="H10" s="9" t="n">
        <v>0.7592592592592593</v>
      </c>
      <c r="I10" t="inlineStr">
        <is>
          <t>97200.00</t>
        </is>
      </c>
      <c r="J10" s="8" t="n">
        <v>-0.3396739130434783</v>
      </c>
      <c r="K10" t="inlineStr">
        <is>
          <t>147200.00</t>
        </is>
      </c>
      <c r="L10" s="5" t="n">
        <v>0.03225806451612903</v>
      </c>
      <c r="M10" t="inlineStr">
        <is>
          <t>142600.00</t>
        </is>
      </c>
      <c r="N10" t="inlineStr">
        <is>
          <t>222100.00</t>
        </is>
      </c>
      <c r="O10" t="inlineStr">
        <is>
          <t>203800.00</t>
        </is>
      </c>
      <c r="P10" t="inlineStr">
        <is>
          <t>135600.00</t>
        </is>
      </c>
      <c r="Q10" t="inlineStr">
        <is>
          <t>68100.00</t>
        </is>
      </c>
      <c r="R10" t="inlineStr">
        <is>
          <t>54000.00</t>
        </is>
      </c>
      <c r="S10" t="inlineStr">
        <is>
          <t>41200.00</t>
        </is>
      </c>
    </row>
    <row r="11">
      <c r="A11" t="inlineStr">
        <is>
          <t>二、营业总成本</t>
        </is>
      </c>
      <c r="B11" t="inlineStr">
        <is>
          <t>38800.00</t>
        </is>
      </c>
      <c r="C11" t="inlineStr">
        <is>
          <t>108400.00</t>
        </is>
      </c>
      <c r="D11" s="8" t="n">
        <v>-0.2724832214765101</v>
      </c>
      <c r="E11" t="inlineStr">
        <is>
          <t>149000.00</t>
        </is>
      </c>
      <c r="F11" s="8" t="n">
        <v>-0.2717497556207233</v>
      </c>
      <c r="G11" t="inlineStr">
        <is>
          <t>204600.00</t>
        </is>
      </c>
      <c r="H11" s="5" t="n">
        <v>-0.1233933161953727</v>
      </c>
      <c r="I11" t="inlineStr">
        <is>
          <t>233400.00</t>
        </is>
      </c>
      <c r="J11" s="9" t="n">
        <v>0.5975359342915811</v>
      </c>
      <c r="K11" t="inlineStr">
        <is>
          <t>146100.00</t>
        </is>
      </c>
      <c r="L11" s="9" t="n">
        <v>-0.5767670915411356</v>
      </c>
      <c r="M11" t="inlineStr">
        <is>
          <t>345200.00</t>
        </is>
      </c>
      <c r="N11" t="inlineStr">
        <is>
          <t>177300.00</t>
        </is>
      </c>
      <c r="O11" t="inlineStr">
        <is>
          <t>169500.00</t>
        </is>
      </c>
      <c r="P11" t="inlineStr">
        <is>
          <t>116300.00</t>
        </is>
      </c>
      <c r="Q11" t="inlineStr">
        <is>
          <t>57500.00</t>
        </is>
      </c>
      <c r="R11" t="inlineStr">
        <is>
          <t>46400.00</t>
        </is>
      </c>
      <c r="S11" t="inlineStr">
        <is>
          <t>35000.00</t>
        </is>
      </c>
    </row>
    <row r="12">
      <c r="A12" t="inlineStr">
        <is>
          <t>其中：营业成本</t>
        </is>
      </c>
      <c r="B12" t="inlineStr">
        <is>
          <t>23100.00</t>
        </is>
      </c>
      <c r="C12" t="inlineStr">
        <is>
          <t>71200.00</t>
        </is>
      </c>
      <c r="D12" s="8" t="n">
        <v>-0.2644628099173554</v>
      </c>
      <c r="E12" t="inlineStr">
        <is>
          <t>96800.00</t>
        </is>
      </c>
      <c r="F12" s="8" t="n">
        <v>-0.3542361574382922</v>
      </c>
      <c r="G12" t="inlineStr">
        <is>
          <t>149900.00</t>
        </is>
      </c>
      <c r="H12" s="9" t="n">
        <v>0.7491248541423571</v>
      </c>
      <c r="I12" t="inlineStr">
        <is>
          <t>85700.00</t>
        </is>
      </c>
      <c r="J12" s="5" t="n">
        <v>-0.1464143426294821</v>
      </c>
      <c r="K12" t="inlineStr">
        <is>
          <t>100400.00</t>
        </is>
      </c>
      <c r="L12" s="5" t="n">
        <v>-0.1844029244516653</v>
      </c>
      <c r="M12" t="inlineStr">
        <is>
          <t>123100.00</t>
        </is>
      </c>
      <c r="N12" t="inlineStr">
        <is>
          <t>129600.00</t>
        </is>
      </c>
      <c r="O12" t="inlineStr">
        <is>
          <t>120000.00</t>
        </is>
      </c>
      <c r="P12" t="inlineStr">
        <is>
          <t>84200.00</t>
        </is>
      </c>
      <c r="Q12" t="inlineStr">
        <is>
          <t>42700.00</t>
        </is>
      </c>
      <c r="R12" t="inlineStr">
        <is>
          <t>35300.00</t>
        </is>
      </c>
      <c r="S12" t="inlineStr">
        <is>
          <t>27500.00</t>
        </is>
      </c>
    </row>
    <row r="13">
      <c r="A13" t="inlineStr">
        <is>
          <t>营业税金及附加</t>
        </is>
      </c>
      <c r="B13" t="inlineStr">
        <is>
          <t>173.20</t>
        </is>
      </c>
      <c r="C13" t="inlineStr">
        <is>
          <t>424.83</t>
        </is>
      </c>
      <c r="D13" s="5" t="n">
        <v>-0.0480639956977682</v>
      </c>
      <c r="E13" t="inlineStr">
        <is>
          <t>446.28</t>
        </is>
      </c>
      <c r="F13" s="8" t="n">
        <v>0.3494602521846936</v>
      </c>
      <c r="G13" t="inlineStr">
        <is>
          <t>330.71</t>
        </is>
      </c>
      <c r="H13" s="8" t="n">
        <v>-0.3726334560078917</v>
      </c>
      <c r="I13" t="inlineStr">
        <is>
          <t>527.14</t>
        </is>
      </c>
      <c r="J13" s="5" t="n">
        <v>-0.1981807949135269</v>
      </c>
      <c r="K13" t="inlineStr">
        <is>
          <t>657.43</t>
        </is>
      </c>
      <c r="L13" s="8" t="n">
        <v>-0.2932987917616202</v>
      </c>
      <c r="M13" t="inlineStr">
        <is>
          <t>930.28</t>
        </is>
      </c>
      <c r="N13" t="inlineStr">
        <is>
          <t>1274.11</t>
        </is>
      </c>
      <c r="O13" t="inlineStr">
        <is>
          <t>1670.35</t>
        </is>
      </c>
      <c r="P13" t="inlineStr">
        <is>
          <t>1733.65</t>
        </is>
      </c>
      <c r="Q13" t="inlineStr">
        <is>
          <t>1231.69</t>
        </is>
      </c>
      <c r="R13" t="inlineStr">
        <is>
          <t>848.62</t>
        </is>
      </c>
      <c r="S13" t="inlineStr">
        <is>
          <t>540.31</t>
        </is>
      </c>
    </row>
    <row r="14">
      <c r="A14" t="inlineStr">
        <is>
          <t>销售费用</t>
        </is>
      </c>
      <c r="B14" t="inlineStr">
        <is>
          <t>2713.62</t>
        </is>
      </c>
      <c r="C14" t="inlineStr">
        <is>
          <t>7390.37</t>
        </is>
      </c>
      <c r="D14" s="5" t="n">
        <v>-0.09069131069239346</v>
      </c>
      <c r="E14" t="inlineStr">
        <is>
          <t>8127.46</t>
        </is>
      </c>
      <c r="F14" s="5" t="n">
        <v>-0.2031901960784314</v>
      </c>
      <c r="G14" t="inlineStr">
        <is>
          <t>10200.00</t>
        </is>
      </c>
      <c r="H14" s="5" t="n">
        <v>-0.1206896551724138</v>
      </c>
      <c r="I14" t="inlineStr">
        <is>
          <t>11600.00</t>
        </is>
      </c>
      <c r="J14" s="5" t="n">
        <v>0.2443214425547206</v>
      </c>
      <c r="K14" t="inlineStr">
        <is>
          <t>9322.35</t>
        </is>
      </c>
      <c r="L14" s="5" t="n">
        <v>-0.1750132743362832</v>
      </c>
      <c r="M14" t="inlineStr">
        <is>
          <t>11300.00</t>
        </is>
      </c>
      <c r="N14" t="inlineStr">
        <is>
          <t>10300.00</t>
        </is>
      </c>
      <c r="O14" t="inlineStr">
        <is>
          <t>10500.00</t>
        </is>
      </c>
      <c r="P14" t="inlineStr">
        <is>
          <t>5872.55</t>
        </is>
      </c>
      <c r="Q14" t="inlineStr">
        <is>
          <t>3850.51</t>
        </is>
      </c>
      <c r="R14" t="inlineStr">
        <is>
          <t>3455.58</t>
        </is>
      </c>
      <c r="S14" t="inlineStr">
        <is>
          <t>2339.24</t>
        </is>
      </c>
    </row>
    <row r="15">
      <c r="A15" t="inlineStr">
        <is>
          <t>管理费用</t>
        </is>
      </c>
      <c r="B15" t="inlineStr">
        <is>
          <t>5939.79</t>
        </is>
      </c>
      <c r="C15" t="inlineStr">
        <is>
          <t>14300.00</t>
        </is>
      </c>
      <c r="D15" s="5" t="n">
        <v>0.03623188405797102</v>
      </c>
      <c r="E15" t="inlineStr">
        <is>
          <t>13800.00</t>
        </is>
      </c>
      <c r="F15" s="5" t="n">
        <v>-0.1153846153846154</v>
      </c>
      <c r="G15" t="inlineStr">
        <is>
          <t>15600.00</t>
        </is>
      </c>
      <c r="H15" s="5" t="n">
        <v>0.04</v>
      </c>
      <c r="I15" t="inlineStr">
        <is>
          <t>15000.00</t>
        </is>
      </c>
      <c r="J15" s="5" t="n">
        <v>-0.02597402597402598</v>
      </c>
      <c r="K15" t="inlineStr">
        <is>
          <t>15400.00</t>
        </is>
      </c>
      <c r="L15" s="5" t="n">
        <v>-0.1584699453551913</v>
      </c>
      <c r="M15" t="inlineStr">
        <is>
          <t>18300.00</t>
        </is>
      </c>
      <c r="N15" t="inlineStr">
        <is>
          <t>14300.00</t>
        </is>
      </c>
      <c r="O15" t="inlineStr">
        <is>
          <t>27900.00</t>
        </is>
      </c>
      <c r="P15" t="inlineStr">
        <is>
          <t>16800.00</t>
        </is>
      </c>
      <c r="Q15" t="inlineStr">
        <is>
          <t>6442.18</t>
        </is>
      </c>
      <c r="R15" t="inlineStr">
        <is>
          <t>5222.01</t>
        </is>
      </c>
      <c r="S15" t="inlineStr">
        <is>
          <t>4162.60</t>
        </is>
      </c>
    </row>
    <row r="16">
      <c r="A16" t="inlineStr">
        <is>
          <t>研发费用</t>
        </is>
      </c>
      <c r="B16" t="inlineStr">
        <is>
          <t>3305.70</t>
        </is>
      </c>
      <c r="C16" t="inlineStr">
        <is>
          <t>9193.45</t>
        </is>
      </c>
      <c r="D16" s="5" t="n">
        <v>-0.116014423076923</v>
      </c>
      <c r="E16" t="inlineStr">
        <is>
          <t>10400.00</t>
        </is>
      </c>
      <c r="F16" s="5" t="n">
        <v>-0.1544715447154472</v>
      </c>
      <c r="G16" t="inlineStr">
        <is>
          <t>12300.00</t>
        </is>
      </c>
      <c r="H16" s="5" t="n">
        <v>0.09821428571428571</v>
      </c>
      <c r="I16" t="inlineStr">
        <is>
          <t>11200.00</t>
        </is>
      </c>
      <c r="J16" s="5" t="n">
        <v>0.09803921568627451</v>
      </c>
      <c r="K16" t="inlineStr">
        <is>
          <t>10200.00</t>
        </is>
      </c>
      <c r="L16" s="8" t="n">
        <v>-0.3376623376623377</v>
      </c>
      <c r="M16" t="inlineStr">
        <is>
          <t>15400.00</t>
        </is>
      </c>
      <c r="N16" t="inlineStr">
        <is>
          <t>13600.00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155.57</t>
        </is>
      </c>
      <c r="C17" t="inlineStr">
        <is>
          <t>-12.14</t>
        </is>
      </c>
      <c r="D17" s="9" t="n">
        <v>0.9403908474909162</v>
      </c>
      <c r="E17" t="inlineStr">
        <is>
          <t>-203.66</t>
        </is>
      </c>
      <c r="F17" s="8" t="n">
        <v>0.4026514929313076</v>
      </c>
      <c r="G17" t="inlineStr">
        <is>
          <t>-340.94</t>
        </is>
      </c>
      <c r="H17" s="9" t="n">
        <v>-1.959799560835539</v>
      </c>
      <c r="I17" t="inlineStr">
        <is>
          <t>355.22</t>
        </is>
      </c>
      <c r="J17" s="9" t="n">
        <v>-0.7336302828519151</v>
      </c>
      <c r="K17" t="inlineStr">
        <is>
          <t>1333.56</t>
        </is>
      </c>
      <c r="L17" s="5" t="n">
        <v>0.2336241107852841</v>
      </c>
      <c r="M17" t="inlineStr">
        <is>
          <t>1081.01</t>
        </is>
      </c>
      <c r="N17" t="inlineStr">
        <is>
          <t>-1350.49</t>
        </is>
      </c>
      <c r="O17" t="inlineStr">
        <is>
          <t>559.51</t>
        </is>
      </c>
      <c r="P17" t="inlineStr">
        <is>
          <t>2339.52</t>
        </is>
      </c>
      <c r="Q17" t="inlineStr">
        <is>
          <t>1222.38</t>
        </is>
      </c>
      <c r="R17" t="inlineStr">
        <is>
          <t>-26.80</t>
        </is>
      </c>
      <c r="S17" t="inlineStr">
        <is>
          <t>-460.50</t>
        </is>
      </c>
    </row>
    <row r="18">
      <c r="A18" t="inlineStr">
        <is>
          <t>其中：利息费用</t>
        </is>
      </c>
      <c r="B18" t="inlineStr">
        <is>
          <t>100.85</t>
        </is>
      </c>
      <c r="C18" t="inlineStr">
        <is>
          <t>112.15</t>
        </is>
      </c>
      <c r="D18" s="8" t="n">
        <v>-0.386017737873645</v>
      </c>
      <c r="E18" t="inlineStr">
        <is>
          <t>182.66</t>
        </is>
      </c>
      <c r="F18" s="8" t="n">
        <v>-0.4240035317860747</v>
      </c>
      <c r="G18" t="inlineStr">
        <is>
          <t>317.12</t>
        </is>
      </c>
      <c r="H18" s="9" t="n">
        <v>-0.6694083919728955</v>
      </c>
      <c r="I18" t="inlineStr">
        <is>
          <t>959.25</t>
        </is>
      </c>
      <c r="J18" s="9" t="n">
        <v>-0.5267776977494499</v>
      </c>
      <c r="K18" t="inlineStr">
        <is>
          <t>2027.06</t>
        </is>
      </c>
      <c r="L18" s="8" t="n">
        <v>0.3590838691509832</v>
      </c>
      <c r="M18" t="inlineStr">
        <is>
          <t>1491.49</t>
        </is>
      </c>
      <c r="N18" t="inlineStr">
        <is>
          <t>701.83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8.93</t>
        </is>
      </c>
      <c r="C19" t="inlineStr">
        <is>
          <t>23.07</t>
        </is>
      </c>
      <c r="D19" s="9" t="n">
        <v>-0.8695578423611897</v>
      </c>
      <c r="E19" t="inlineStr">
        <is>
          <t>176.86</t>
        </is>
      </c>
      <c r="F19" s="9" t="n">
        <v>-0.7569536059806508</v>
      </c>
      <c r="G19" t="inlineStr">
        <is>
          <t>727.68</t>
        </is>
      </c>
      <c r="H19" s="5" t="n">
        <v>-0.1163355515616652</v>
      </c>
      <c r="I19" t="inlineStr">
        <is>
          <t>823.48</t>
        </is>
      </c>
      <c r="J19" s="8" t="n">
        <v>0.4092239240181398</v>
      </c>
      <c r="K19" t="inlineStr">
        <is>
          <t>584.35</t>
        </is>
      </c>
      <c r="L19" s="9" t="n">
        <v>-0.5399688247890162</v>
      </c>
      <c r="M19" t="inlineStr">
        <is>
          <t>1270.24</t>
        </is>
      </c>
      <c r="N19" t="inlineStr">
        <is>
          <t>1534.95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-23.41</t>
        </is>
      </c>
      <c r="C20" t="inlineStr">
        <is>
          <t>6431.63</t>
        </is>
      </c>
      <c r="D20" s="9" t="n">
        <v>0.5743540786977541</v>
      </c>
      <c r="E20" t="inlineStr">
        <is>
          <t>4085.25</t>
        </is>
      </c>
      <c r="F20" s="9" t="n">
        <v>0.8574215020323539</v>
      </c>
      <c r="G20" t="inlineStr">
        <is>
          <t>2199.42</t>
        </is>
      </c>
      <c r="H20" s="9" t="n">
        <v>-0.9750915062287656</v>
      </c>
      <c r="I20" t="inlineStr">
        <is>
          <t>88300.00</t>
        </is>
      </c>
      <c r="J20" s="9" t="n">
        <v>74.81676898639076</v>
      </c>
      <c r="K20" t="inlineStr">
        <is>
          <t>1164.65</t>
        </is>
      </c>
      <c r="L20" s="9" t="n">
        <v>-0.9933448571428571</v>
      </c>
      <c r="M20" t="inlineStr">
        <is>
          <t>175000.00</t>
        </is>
      </c>
      <c r="N20" t="inlineStr">
        <is>
          <t>9570.44</t>
        </is>
      </c>
      <c r="O20" t="inlineStr">
        <is>
          <t>8897.93</t>
        </is>
      </c>
      <c r="P20" t="inlineStr">
        <is>
          <t>5339.84</t>
        </is>
      </c>
      <c r="Q20" t="inlineStr">
        <is>
          <t>2089.44</t>
        </is>
      </c>
      <c r="R20" t="inlineStr">
        <is>
          <t>1668.10</t>
        </is>
      </c>
      <c r="S20" t="inlineStr">
        <is>
          <t>871.49</t>
        </is>
      </c>
    </row>
    <row r="21">
      <c r="A21" t="inlineStr">
        <is>
          <t>信用减值损失</t>
        </is>
      </c>
      <c r="B21" t="inlineStr">
        <is>
          <t>3434.41</t>
        </is>
      </c>
      <c r="C21" t="inlineStr">
        <is>
          <t>-576.48</t>
        </is>
      </c>
      <c r="D21" s="9" t="n">
        <v>-1.037192258064516</v>
      </c>
      <c r="E21" t="inlineStr">
        <is>
          <t>15500.00</t>
        </is>
      </c>
      <c r="F21" s="5" t="n">
        <v>0.08391608391608392</v>
      </c>
      <c r="G21" t="inlineStr">
        <is>
          <t>14300.00</t>
        </is>
      </c>
      <c r="H21" s="8" t="n">
        <v>-0.3091787439613526</v>
      </c>
      <c r="I21" t="inlineStr">
        <is>
          <t>20700.00</t>
        </is>
      </c>
      <c r="J21" s="9" t="n">
        <v>1.765375890731582</v>
      </c>
      <c r="K21" t="inlineStr">
        <is>
          <t>7485.42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-464.90</t>
        </is>
      </c>
      <c r="C22" t="inlineStr">
        <is>
          <t>-925.83</t>
        </is>
      </c>
      <c r="D22" s="9" t="n">
        <v>-2.514055830839425</v>
      </c>
      <c r="E22" t="inlineStr">
        <is>
          <t>611.49</t>
        </is>
      </c>
      <c r="F22" s="9" t="n">
        <v>-0.7798986401364901</v>
      </c>
      <c r="G22" t="inlineStr">
        <is>
          <t>2778.22</t>
        </is>
      </c>
      <c r="H22" s="9" t="n">
        <v>1.342749687995412</v>
      </c>
      <c r="I22" t="inlineStr">
        <is>
          <t>1185.88</t>
        </is>
      </c>
      <c r="J22" s="9" t="n">
        <v>0.6738605727836042</v>
      </c>
      <c r="K22" t="inlineStr">
        <is>
          <t>708.47</t>
        </is>
      </c>
      <c r="L22" s="9" t="n">
        <v>1.732942965622122</v>
      </c>
      <c r="M22" t="inlineStr">
        <is>
          <t>-966.61</t>
        </is>
      </c>
      <c r="N22" t="inlineStr">
        <is>
          <t>145.06</t>
        </is>
      </c>
      <c r="O22" t="inlineStr">
        <is>
          <t>829.00</t>
        </is>
      </c>
      <c r="P22" t="inlineStr">
        <is>
          <t>787.67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-464.90</t>
        </is>
      </c>
      <c r="C23" t="inlineStr">
        <is>
          <t>-925.83</t>
        </is>
      </c>
      <c r="D23" s="9" t="n">
        <v>-13.14840572103399</v>
      </c>
      <c r="E23" t="inlineStr">
        <is>
          <t>76.21</t>
        </is>
      </c>
      <c r="F23" s="9" t="n">
        <v>-0.8687505381899595</v>
      </c>
      <c r="G23" t="inlineStr">
        <is>
          <t>580.65</t>
        </is>
      </c>
      <c r="H23" s="8" t="n">
        <v>-0.3808051186350307</v>
      </c>
      <c r="I23" t="inlineStr">
        <is>
          <t>937.75</t>
        </is>
      </c>
      <c r="J23" s="8" t="n">
        <v>0.3236269707962228</v>
      </c>
      <c r="K23" t="inlineStr">
        <is>
          <t>708.47</t>
        </is>
      </c>
      <c r="L23" s="9" t="n">
        <v>2.11350884086444</v>
      </c>
      <c r="M23" t="inlineStr">
        <is>
          <t>-636.25</t>
        </is>
      </c>
      <c r="N23" t="inlineStr">
        <is>
          <t>175.96</t>
        </is>
      </c>
      <c r="O23" t="inlineStr">
        <is>
          <t>350.86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73.47</t>
        </is>
      </c>
      <c r="D24" s="9" t="n">
        <v>1.01864796539961</v>
      </c>
      <c r="E24" t="inlineStr">
        <is>
          <t>-3939.84</t>
        </is>
      </c>
      <c r="F24" s="9" t="n">
        <v>-76.7242059577826</v>
      </c>
      <c r="G24" t="inlineStr">
        <is>
          <t>-50.69</t>
        </is>
      </c>
      <c r="H24" s="9" t="n">
        <v>-7.600260416666667</v>
      </c>
      <c r="I24" t="inlineStr">
        <is>
          <t>7.68</t>
        </is>
      </c>
      <c r="J24" s="9" t="n">
        <v>1.503937007874016</v>
      </c>
      <c r="K24" t="inlineStr">
        <is>
          <t>-15.24</t>
        </is>
      </c>
      <c r="L24" s="9" t="n">
        <v>-2.747706422018349</v>
      </c>
      <c r="M24" t="inlineStr">
        <is>
          <t>8.72</t>
        </is>
      </c>
      <c r="N24" t="inlineStr">
        <is>
          <t>17.23</t>
        </is>
      </c>
      <c r="O24" t="inlineStr">
        <is>
          <t>-71.46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248.26</t>
        </is>
      </c>
      <c r="C25" t="inlineStr">
        <is>
          <t>1231.06</t>
        </is>
      </c>
      <c r="D25" s="8" t="n">
        <v>-0.4619563554673672</v>
      </c>
      <c r="E25" t="inlineStr">
        <is>
          <t>2288.03</t>
        </is>
      </c>
      <c r="F25" s="9" t="n">
        <v>2.950123439738964</v>
      </c>
      <c r="G25" t="inlineStr">
        <is>
          <t>579.23</t>
        </is>
      </c>
      <c r="H25" s="8" t="n">
        <v>-0.4853759084528315</v>
      </c>
      <c r="I25" t="inlineStr">
        <is>
          <t>1125.54</t>
        </is>
      </c>
      <c r="J25" s="5" t="n">
        <v>-0.1443168081984536</v>
      </c>
      <c r="K25" t="inlineStr">
        <is>
          <t>1315.37</t>
        </is>
      </c>
      <c r="L25" s="9" t="n">
        <v>-0.6746139137017036</v>
      </c>
      <c r="M25" t="inlineStr">
        <is>
          <t>4042.49</t>
        </is>
      </c>
      <c r="N25" t="inlineStr">
        <is>
          <t>2211.14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-11000.00</t>
        </is>
      </c>
      <c r="C26" t="inlineStr">
        <is>
          <t>-25700.00</t>
        </is>
      </c>
      <c r="D26" s="8" t="n">
        <v>0.2801120448179272</v>
      </c>
      <c r="E26" t="inlineStr">
        <is>
          <t>-35700.00</t>
        </is>
      </c>
      <c r="F26" s="5" t="n">
        <v>-0.1782178217821782</v>
      </c>
      <c r="G26" t="inlineStr">
        <is>
          <t>-30300.00</t>
        </is>
      </c>
      <c r="H26" s="9" t="n">
        <v>0.7737117251680359</v>
      </c>
      <c r="I26" t="inlineStr">
        <is>
          <t>-133900.00</t>
        </is>
      </c>
      <c r="J26" s="9" t="n">
        <v>-42.98229156215511</v>
      </c>
      <c r="K26" t="inlineStr">
        <is>
          <t>3189.44</t>
        </is>
      </c>
      <c r="L26" s="9" t="n">
        <v>1.0159871679198</v>
      </c>
      <c r="M26" t="inlineStr">
        <is>
          <t>-199500.00</t>
        </is>
      </c>
      <c r="N26" t="inlineStr">
        <is>
          <t>47100.00</t>
        </is>
      </c>
      <c r="O26" t="inlineStr">
        <is>
          <t>35000.00</t>
        </is>
      </c>
      <c r="P26" t="inlineStr">
        <is>
          <t>20100.00</t>
        </is>
      </c>
      <c r="Q26" t="inlineStr">
        <is>
          <t>10600.00</t>
        </is>
      </c>
      <c r="R26" t="inlineStr">
        <is>
          <t>7569.46</t>
        </is>
      </c>
      <c r="S26" t="inlineStr">
        <is>
          <t>6206.78</t>
        </is>
      </c>
    </row>
    <row r="27">
      <c r="A27" t="inlineStr">
        <is>
          <t>加：营业外收入</t>
        </is>
      </c>
      <c r="B27" t="inlineStr">
        <is>
          <t>40.77</t>
        </is>
      </c>
      <c r="C27" t="inlineStr">
        <is>
          <t>71.56</t>
        </is>
      </c>
      <c r="D27" s="9" t="n">
        <v>-0.949644995813132</v>
      </c>
      <c r="E27" t="inlineStr">
        <is>
          <t>1421.11</t>
        </is>
      </c>
      <c r="F27" s="9" t="n">
        <v>17.29912438835951</v>
      </c>
      <c r="G27" t="inlineStr">
        <is>
          <t>77.66</t>
        </is>
      </c>
      <c r="H27" s="8" t="n">
        <v>-0.498223169864961</v>
      </c>
      <c r="I27" t="inlineStr">
        <is>
          <t>154.77</t>
        </is>
      </c>
      <c r="J27" s="9" t="n">
        <v>5.238210399032648</v>
      </c>
      <c r="K27" t="inlineStr">
        <is>
          <t>24.81</t>
        </is>
      </c>
      <c r="L27" s="9" t="n">
        <v>-0.5836549756670583</v>
      </c>
      <c r="M27" t="inlineStr">
        <is>
          <t>59.59</t>
        </is>
      </c>
      <c r="N27" t="inlineStr">
        <is>
          <t>69.87</t>
        </is>
      </c>
      <c r="O27" t="inlineStr">
        <is>
          <t>3384.93</t>
        </is>
      </c>
      <c r="P27" t="inlineStr">
        <is>
          <t>994.77</t>
        </is>
      </c>
      <c r="Q27" t="inlineStr">
        <is>
          <t>283.50</t>
        </is>
      </c>
      <c r="R27" t="inlineStr">
        <is>
          <t>178.79</t>
        </is>
      </c>
      <c r="S27" t="inlineStr">
        <is>
          <t>79.85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5.35</t>
        </is>
      </c>
      <c r="Q28" t="inlineStr">
        <is>
          <t>3.34</t>
        </is>
      </c>
      <c r="R28" t="inlineStr">
        <is>
          <t>0.08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60.96</t>
        </is>
      </c>
      <c r="C29" t="inlineStr">
        <is>
          <t>3087.07</t>
        </is>
      </c>
      <c r="D29" s="9" t="n">
        <v>1.979998648557335</v>
      </c>
      <c r="E29" t="inlineStr">
        <is>
          <t>1035.93</t>
        </is>
      </c>
      <c r="F29" s="9" t="n">
        <v>4.674774034511093</v>
      </c>
      <c r="G29" t="inlineStr">
        <is>
          <t>182.55</t>
        </is>
      </c>
      <c r="H29" s="8" t="n">
        <v>-0.3395680329944648</v>
      </c>
      <c r="I29" t="inlineStr">
        <is>
          <t>276.41</t>
        </is>
      </c>
      <c r="J29" s="9" t="n">
        <v>6.695155902004454</v>
      </c>
      <c r="K29" t="inlineStr">
        <is>
          <t>35.92</t>
        </is>
      </c>
      <c r="L29" s="9" t="n">
        <v>-0.8297791678513886</v>
      </c>
      <c r="M29" t="inlineStr">
        <is>
          <t>211.02</t>
        </is>
      </c>
      <c r="N29" t="inlineStr">
        <is>
          <t>219.19</t>
        </is>
      </c>
      <c r="O29" t="inlineStr">
        <is>
          <t>113.02</t>
        </is>
      </c>
      <c r="P29" t="inlineStr">
        <is>
          <t>19.18</t>
        </is>
      </c>
      <c r="Q29" t="inlineStr">
        <is>
          <t>42.39</t>
        </is>
      </c>
      <c r="R29" t="inlineStr">
        <is>
          <t>11.04</t>
        </is>
      </c>
      <c r="S29" t="inlineStr">
        <is>
          <t>36.93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11.50</t>
        </is>
      </c>
      <c r="Q30" t="inlineStr">
        <is>
          <t>10.94</t>
        </is>
      </c>
      <c r="R30" t="inlineStr">
        <is>
          <t>--</t>
        </is>
      </c>
      <c r="S30" t="inlineStr">
        <is>
          <t>18.62</t>
        </is>
      </c>
    </row>
    <row r="31">
      <c r="A31" t="inlineStr">
        <is>
          <t>四、利润总额</t>
        </is>
      </c>
      <c r="B31" t="inlineStr">
        <is>
          <t>-11000.00</t>
        </is>
      </c>
      <c r="C31" t="inlineStr">
        <is>
          <t>-28700.00</t>
        </is>
      </c>
      <c r="D31" s="5" t="n">
        <v>0.1869688385269122</v>
      </c>
      <c r="E31" t="inlineStr">
        <is>
          <t>-35300.00</t>
        </is>
      </c>
      <c r="F31" s="5" t="n">
        <v>-0.1611842105263158</v>
      </c>
      <c r="G31" t="inlineStr">
        <is>
          <t>-30400.00</t>
        </is>
      </c>
      <c r="H31" s="9" t="n">
        <v>0.7731343283582089</v>
      </c>
      <c r="I31" t="inlineStr">
        <is>
          <t>-134000.00</t>
        </is>
      </c>
      <c r="J31" s="9" t="n">
        <v>-43.16050567436358</v>
      </c>
      <c r="K31" t="inlineStr">
        <is>
          <t>3178.33</t>
        </is>
      </c>
      <c r="L31" s="9" t="n">
        <v>1.015915523284927</v>
      </c>
      <c r="M31" t="inlineStr">
        <is>
          <t>-199700.00</t>
        </is>
      </c>
      <c r="N31" t="inlineStr">
        <is>
          <t>47000.00</t>
        </is>
      </c>
      <c r="O31" t="inlineStr">
        <is>
          <t>38300.00</t>
        </is>
      </c>
      <c r="P31" t="inlineStr">
        <is>
          <t>21100.00</t>
        </is>
      </c>
      <c r="Q31" t="inlineStr">
        <is>
          <t>10800.00</t>
        </is>
      </c>
      <c r="R31" t="inlineStr">
        <is>
          <t>7737.20</t>
        </is>
      </c>
      <c r="S31" t="inlineStr">
        <is>
          <t>6249.71</t>
        </is>
      </c>
    </row>
    <row r="32">
      <c r="A32" t="inlineStr">
        <is>
          <t>减：所得税费用</t>
        </is>
      </c>
      <c r="B32" t="inlineStr">
        <is>
          <t>-308.91</t>
        </is>
      </c>
      <c r="C32" t="inlineStr">
        <is>
          <t>-451.82</t>
        </is>
      </c>
      <c r="D32" s="9" t="n">
        <v>-1.038617094017094</v>
      </c>
      <c r="E32" t="inlineStr">
        <is>
          <t>11700.00</t>
        </is>
      </c>
      <c r="F32" s="9" t="n">
        <v>3.530484771672413</v>
      </c>
      <c r="G32" t="inlineStr">
        <is>
          <t>-4623.62</t>
        </is>
      </c>
      <c r="H32" s="9" t="n">
        <v>-1.433791636838337</v>
      </c>
      <c r="I32" t="inlineStr">
        <is>
          <t>-1899.76</t>
        </is>
      </c>
      <c r="J32" s="9" t="n">
        <v>-454.4033412887828</v>
      </c>
      <c r="K32" t="inlineStr">
        <is>
          <t>4.19</t>
        </is>
      </c>
      <c r="L32" s="9" t="n">
        <v>1.001300967497547</v>
      </c>
      <c r="M32" t="inlineStr">
        <is>
          <t>-3220.68</t>
        </is>
      </c>
      <c r="N32" t="inlineStr">
        <is>
          <t>5518.62</t>
        </is>
      </c>
      <c r="O32" t="inlineStr">
        <is>
          <t>3522.87</t>
        </is>
      </c>
      <c r="P32" t="inlineStr">
        <is>
          <t>2755.42</t>
        </is>
      </c>
      <c r="Q32" t="inlineStr">
        <is>
          <t>1566.22</t>
        </is>
      </c>
      <c r="R32" t="inlineStr">
        <is>
          <t>1118.41</t>
        </is>
      </c>
      <c r="S32" t="inlineStr">
        <is>
          <t>947.09</t>
        </is>
      </c>
    </row>
    <row r="33">
      <c r="A33" t="inlineStr">
        <is>
          <t>五、净利润</t>
        </is>
      </c>
      <c r="B33" t="inlineStr">
        <is>
          <t>-10700.00</t>
        </is>
      </c>
      <c r="C33" t="inlineStr">
        <is>
          <t>-28200.00</t>
        </is>
      </c>
      <c r="D33" s="8" t="n">
        <v>0.4</v>
      </c>
      <c r="E33" t="inlineStr">
        <is>
          <t>-47000.00</t>
        </is>
      </c>
      <c r="F33" s="9" t="n">
        <v>-0.8287937743190662</v>
      </c>
      <c r="G33" t="inlineStr">
        <is>
          <t>-25700.00</t>
        </is>
      </c>
      <c r="H33" s="9" t="n">
        <v>0.805450416351249</v>
      </c>
      <c r="I33" t="inlineStr">
        <is>
          <t>-132100.00</t>
        </is>
      </c>
      <c r="J33" s="9" t="n">
        <v>-42.61757200375536</v>
      </c>
      <c r="K33" t="inlineStr">
        <is>
          <t>3174.14</t>
        </is>
      </c>
      <c r="L33" s="9" t="n">
        <v>1.016153384223919</v>
      </c>
      <c r="M33" t="inlineStr">
        <is>
          <t>-196500.00</t>
        </is>
      </c>
      <c r="N33" t="inlineStr">
        <is>
          <t>41400.00</t>
        </is>
      </c>
      <c r="O33" t="inlineStr">
        <is>
          <t>34800.00</t>
        </is>
      </c>
      <c r="P33" t="inlineStr">
        <is>
          <t>18300.00</t>
        </is>
      </c>
      <c r="Q33" t="inlineStr">
        <is>
          <t>9260.35</t>
        </is>
      </c>
      <c r="R33" t="inlineStr">
        <is>
          <t>6618.80</t>
        </is>
      </c>
      <c r="S33" t="inlineStr">
        <is>
          <t>5302.62</t>
        </is>
      </c>
    </row>
    <row r="34">
      <c r="A34" t="inlineStr">
        <is>
          <t>（一）持续经营净利润</t>
        </is>
      </c>
      <c r="B34" t="inlineStr">
        <is>
          <t>-10700.00</t>
        </is>
      </c>
      <c r="C34" t="inlineStr">
        <is>
          <t>-28200.00</t>
        </is>
      </c>
      <c r="D34" s="8" t="n">
        <v>0.4</v>
      </c>
      <c r="E34" t="inlineStr">
        <is>
          <t>-47000.00</t>
        </is>
      </c>
      <c r="F34" s="9" t="n">
        <v>-0.8287937743190662</v>
      </c>
      <c r="G34" t="inlineStr">
        <is>
          <t>-25700.00</t>
        </is>
      </c>
      <c r="H34" s="9" t="n">
        <v>0.805450416351249</v>
      </c>
      <c r="I34" t="inlineStr">
        <is>
          <t>-132100.00</t>
        </is>
      </c>
      <c r="J34" s="9" t="n">
        <v>-42.61757200375536</v>
      </c>
      <c r="K34" t="inlineStr">
        <is>
          <t>3174.14</t>
        </is>
      </c>
      <c r="L34" s="9" t="n">
        <v>1.016153384223919</v>
      </c>
      <c r="M34" t="inlineStr">
        <is>
          <t>-196500.00</t>
        </is>
      </c>
      <c r="N34" t="inlineStr">
        <is>
          <t>41400.00</t>
        </is>
      </c>
      <c r="O34" t="inlineStr">
        <is>
          <t>34800.00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-10600.00</t>
        </is>
      </c>
      <c r="C35" t="inlineStr">
        <is>
          <t>-28200.00</t>
        </is>
      </c>
      <c r="D35" s="8" t="n">
        <v>0.3987206823027719</v>
      </c>
      <c r="E35" t="inlineStr">
        <is>
          <t>-46900.00</t>
        </is>
      </c>
      <c r="F35" s="9" t="n">
        <v>-0.8611111111111112</v>
      </c>
      <c r="G35" t="inlineStr">
        <is>
          <t>-25200.00</t>
        </is>
      </c>
      <c r="H35" s="9" t="n">
        <v>0.8083650190114069</v>
      </c>
      <c r="I35" t="inlineStr">
        <is>
          <t>-131500.00</t>
        </is>
      </c>
      <c r="J35" s="9" t="n">
        <v>-41.97798718619899</v>
      </c>
      <c r="K35" t="inlineStr">
        <is>
          <t>3209.04</t>
        </is>
      </c>
      <c r="L35" s="9" t="n">
        <v>1.016381010719755</v>
      </c>
      <c r="M35" t="inlineStr">
        <is>
          <t>-195900.00</t>
        </is>
      </c>
      <c r="N35" t="inlineStr">
        <is>
          <t>40400.00</t>
        </is>
      </c>
      <c r="O35" t="inlineStr">
        <is>
          <t>34000.00</t>
        </is>
      </c>
      <c r="P35" t="inlineStr">
        <is>
          <t>18100.00</t>
        </is>
      </c>
      <c r="Q35" t="inlineStr">
        <is>
          <t>9258.46</t>
        </is>
      </c>
      <c r="R35" t="inlineStr">
        <is>
          <t>6603.77</t>
        </is>
      </c>
      <c r="S35" t="inlineStr">
        <is>
          <t>5072.57</t>
        </is>
      </c>
    </row>
    <row r="36">
      <c r="A36" t="inlineStr">
        <is>
          <t>少数股东损益</t>
        </is>
      </c>
      <c r="B36" t="inlineStr">
        <is>
          <t>-20.65</t>
        </is>
      </c>
      <c r="C36" t="inlineStr">
        <is>
          <t>-44.38</t>
        </is>
      </c>
      <c r="D36" s="9" t="n">
        <v>0.6397727272727272</v>
      </c>
      <c r="E36" t="inlineStr">
        <is>
          <t>-123.20</t>
        </is>
      </c>
      <c r="F36" s="9" t="n">
        <v>0.762414424838492</v>
      </c>
      <c r="G36" t="inlineStr">
        <is>
          <t>-518.55</t>
        </is>
      </c>
      <c r="H36" s="5" t="n">
        <v>0.05472410084401278</v>
      </c>
      <c r="I36" t="inlineStr">
        <is>
          <t>-548.57</t>
        </is>
      </c>
      <c r="J36" s="9" t="n">
        <v>-14.71833810888252</v>
      </c>
      <c r="K36" t="inlineStr">
        <is>
          <t>-34.90</t>
        </is>
      </c>
      <c r="L36" s="9" t="n">
        <v>0.9369922368658603</v>
      </c>
      <c r="M36" t="inlineStr">
        <is>
          <t>-553.90</t>
        </is>
      </c>
      <c r="N36" t="inlineStr">
        <is>
          <t>1025.27</t>
        </is>
      </c>
      <c r="O36" t="inlineStr">
        <is>
          <t>788.73</t>
        </is>
      </c>
      <c r="P36" t="inlineStr">
        <is>
          <t>264.68</t>
        </is>
      </c>
      <c r="Q36" t="inlineStr">
        <is>
          <t>1.89</t>
        </is>
      </c>
      <c r="R36" t="inlineStr">
        <is>
          <t>15.03</t>
        </is>
      </c>
      <c r="S36" t="inlineStr">
        <is>
          <t>230.05</t>
        </is>
      </c>
    </row>
    <row r="37">
      <c r="A37" t="inlineStr">
        <is>
          <t>扣除非经常性损益后的净利润</t>
        </is>
      </c>
      <c r="B37" t="inlineStr">
        <is>
          <t>-10900.00</t>
        </is>
      </c>
      <c r="C37" t="inlineStr">
        <is>
          <t>-27000.00</t>
        </is>
      </c>
      <c r="D37" s="8" t="n">
        <v>0.4218415417558887</v>
      </c>
      <c r="E37" t="inlineStr">
        <is>
          <t>-46700.00</t>
        </is>
      </c>
      <c r="F37" s="9" t="n">
        <v>-0.6859205776173285</v>
      </c>
      <c r="G37" t="inlineStr">
        <is>
          <t>-27700.00</t>
        </is>
      </c>
      <c r="H37" s="9" t="n">
        <v>0.7911010558069381</v>
      </c>
      <c r="I37" t="inlineStr">
        <is>
          <t>-132600.00</t>
        </is>
      </c>
      <c r="J37" s="9" t="n">
        <v>-66.22861991784933</v>
      </c>
      <c r="K37" t="inlineStr">
        <is>
          <t>2032.85</t>
        </is>
      </c>
      <c r="L37" s="9" t="n">
        <v>1.010215326633166</v>
      </c>
      <c r="M37" t="inlineStr">
        <is>
          <t>-199000.00</t>
        </is>
      </c>
      <c r="N37" t="inlineStr">
        <is>
          <t>39200.00</t>
        </is>
      </c>
      <c r="O37" t="inlineStr">
        <is>
          <t>31800.00</t>
        </is>
      </c>
      <c r="P37" t="inlineStr">
        <is>
          <t>17700.00</t>
        </is>
      </c>
      <c r="Q37" t="inlineStr">
        <is>
          <t>9053.52</t>
        </is>
      </c>
      <c r="R37" t="inlineStr">
        <is>
          <t>6528.17</t>
        </is>
      </c>
      <c r="S37" t="inlineStr">
        <is>
          <t>5032.12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23.24</t>
        </is>
      </c>
      <c r="C41" t="inlineStr">
        <is>
          <t>6.65</t>
        </is>
      </c>
      <c r="D41" s="9" t="n">
        <v>-0.7588832487309645</v>
      </c>
      <c r="E41" t="inlineStr">
        <is>
          <t>27.58</t>
        </is>
      </c>
      <c r="F41" s="9" t="n">
        <v>1.049878829529425</v>
      </c>
      <c r="G41" t="inlineStr">
        <is>
          <t>-552.94</t>
        </is>
      </c>
      <c r="H41" s="9" t="n">
        <v>0.5625301633767158</v>
      </c>
      <c r="I41" t="inlineStr">
        <is>
          <t>-1263.95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-6.91</t>
        </is>
      </c>
      <c r="P41" t="inlineStr">
        <is>
          <t>-2.49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23.24</t>
        </is>
      </c>
      <c r="C42" t="inlineStr">
        <is>
          <t>6.65</t>
        </is>
      </c>
      <c r="D42" s="9" t="n">
        <v>-0.7588832487309645</v>
      </c>
      <c r="E42" t="inlineStr">
        <is>
          <t>27.58</t>
        </is>
      </c>
      <c r="F42" s="9" t="n">
        <v>1.049878829529425</v>
      </c>
      <c r="G42" t="inlineStr">
        <is>
          <t>-552.94</t>
        </is>
      </c>
      <c r="H42" s="9" t="n">
        <v>0.5625301633767158</v>
      </c>
      <c r="I42" t="inlineStr">
        <is>
          <t>-1263.95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-6.91</t>
        </is>
      </c>
      <c r="P42" t="inlineStr">
        <is>
          <t>-2.49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-10600.00</t>
        </is>
      </c>
      <c r="C43" t="inlineStr">
        <is>
          <t>-28200.00</t>
        </is>
      </c>
      <c r="D43" s="8" t="n">
        <v>0.4</v>
      </c>
      <c r="E43" t="inlineStr">
        <is>
          <t>-47000.00</t>
        </is>
      </c>
      <c r="F43" s="9" t="n">
        <v>-0.7870722433460076</v>
      </c>
      <c r="G43" t="inlineStr">
        <is>
          <t>-26300.00</t>
        </is>
      </c>
      <c r="H43" s="9" t="n">
        <v>0.802848575712144</v>
      </c>
      <c r="I43" t="inlineStr">
        <is>
          <t>-133400.00</t>
        </is>
      </c>
      <c r="J43" s="9" t="n">
        <v>-43.02713175852357</v>
      </c>
      <c r="K43" t="inlineStr">
        <is>
          <t>3174.14</t>
        </is>
      </c>
      <c r="L43" s="9" t="n">
        <v>1.016153384223919</v>
      </c>
      <c r="M43" t="inlineStr">
        <is>
          <t>-196500.00</t>
        </is>
      </c>
      <c r="N43" t="inlineStr">
        <is>
          <t>41400.00</t>
        </is>
      </c>
      <c r="O43" t="inlineStr">
        <is>
          <t>34800.00</t>
        </is>
      </c>
      <c r="P43" t="inlineStr">
        <is>
          <t>18300.00</t>
        </is>
      </c>
      <c r="Q43" t="inlineStr">
        <is>
          <t>9260.35</t>
        </is>
      </c>
      <c r="R43" t="inlineStr">
        <is>
          <t>6618.80</t>
        </is>
      </c>
      <c r="S43" t="inlineStr">
        <is>
          <t>5302.62</t>
        </is>
      </c>
    </row>
    <row r="44">
      <c r="A44" t="inlineStr">
        <is>
          <t>归属于母公司股东的综合收益总额</t>
        </is>
      </c>
      <c r="B44" t="inlineStr">
        <is>
          <t>-10600.00</t>
        </is>
      </c>
      <c r="C44" t="inlineStr">
        <is>
          <t>-28200.00</t>
        </is>
      </c>
      <c r="D44" s="8" t="n">
        <v>0.3987206823027719</v>
      </c>
      <c r="E44" t="inlineStr">
        <is>
          <t>-46900.00</t>
        </is>
      </c>
      <c r="F44" s="9" t="n">
        <v>-0.8178294573643411</v>
      </c>
      <c r="G44" t="inlineStr">
        <is>
          <t>-25800.00</t>
        </is>
      </c>
      <c r="H44" s="9" t="n">
        <v>0.8057228915662651</v>
      </c>
      <c r="I44" t="inlineStr">
        <is>
          <t>-132800.00</t>
        </is>
      </c>
      <c r="J44" s="9" t="n">
        <v>-42.38309276294468</v>
      </c>
      <c r="K44" t="inlineStr">
        <is>
          <t>3209.04</t>
        </is>
      </c>
      <c r="L44" s="9" t="n">
        <v>1.016381010719755</v>
      </c>
      <c r="M44" t="inlineStr">
        <is>
          <t>-195900.00</t>
        </is>
      </c>
      <c r="N44" t="inlineStr">
        <is>
          <t>40400.00</t>
        </is>
      </c>
      <c r="O44" t="inlineStr">
        <is>
          <t>34000.00</t>
        </is>
      </c>
      <c r="P44" t="inlineStr">
        <is>
          <t>18100.00</t>
        </is>
      </c>
      <c r="Q44" t="inlineStr">
        <is>
          <t>9258.46</t>
        </is>
      </c>
      <c r="R44" t="inlineStr">
        <is>
          <t>6603.77</t>
        </is>
      </c>
      <c r="S44" t="inlineStr">
        <is>
          <t>5072.57</t>
        </is>
      </c>
    </row>
    <row r="45">
      <c r="A45" t="inlineStr">
        <is>
          <t>归属于少数股东的综合收益总额</t>
        </is>
      </c>
      <c r="B45" t="inlineStr">
        <is>
          <t>-20.65</t>
        </is>
      </c>
      <c r="C45" t="inlineStr">
        <is>
          <t>-44.38</t>
        </is>
      </c>
      <c r="D45" s="9" t="n">
        <v>0.6397727272727272</v>
      </c>
      <c r="E45" t="inlineStr">
        <is>
          <t>-123.20</t>
        </is>
      </c>
      <c r="F45" s="9" t="n">
        <v>0.762414424838492</v>
      </c>
      <c r="G45" t="inlineStr">
        <is>
          <t>-518.55</t>
        </is>
      </c>
      <c r="H45" s="5" t="n">
        <v>0.05472410084401278</v>
      </c>
      <c r="I45" t="inlineStr">
        <is>
          <t>-548.57</t>
        </is>
      </c>
      <c r="J45" s="9" t="n">
        <v>-14.71833810888252</v>
      </c>
      <c r="K45" t="inlineStr">
        <is>
          <t>-34.90</t>
        </is>
      </c>
      <c r="L45" s="9" t="n">
        <v>0.9369922368658603</v>
      </c>
      <c r="M45" t="inlineStr">
        <is>
          <t>-553.90</t>
        </is>
      </c>
      <c r="N45" t="inlineStr">
        <is>
          <t>1025.27</t>
        </is>
      </c>
      <c r="O45" t="inlineStr">
        <is>
          <t>788.73</t>
        </is>
      </c>
      <c r="P45" t="inlineStr">
        <is>
          <t>264.68</t>
        </is>
      </c>
      <c r="Q45" t="inlineStr">
        <is>
          <t>1.89</t>
        </is>
      </c>
      <c r="R45" t="inlineStr">
        <is>
          <t>15.03</t>
        </is>
      </c>
      <c r="S45" t="inlineStr">
        <is>
          <t>230.05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-7710.86</t>
        </is>
      </c>
      <c r="C3" t="inlineStr">
        <is>
          <t>1612.52</t>
        </is>
      </c>
      <c r="D3" s="9" t="n">
        <v>1.377198543154487</v>
      </c>
      <c r="E3" t="inlineStr">
        <is>
          <t>-4274.99</t>
        </is>
      </c>
      <c r="F3" s="8" t="n">
        <v>0.4427954917813772</v>
      </c>
      <c r="G3" t="inlineStr">
        <is>
          <t>-7672.21</t>
        </is>
      </c>
      <c r="H3" s="8" t="n">
        <v>0.4358669117647059</v>
      </c>
      <c r="I3" t="inlineStr">
        <is>
          <t>-13600.00</t>
        </is>
      </c>
      <c r="J3" s="9" t="n">
        <v>-1.465402785180029</v>
      </c>
      <c r="K3" t="inlineStr">
        <is>
          <t>-5516.34</t>
        </is>
      </c>
      <c r="L3" s="9" t="n">
        <v>0.9252528455284553</v>
      </c>
      <c r="M3" t="inlineStr">
        <is>
          <t>-73800.00</t>
        </is>
      </c>
      <c r="N3" t="inlineStr">
        <is>
          <t>-2004.69</t>
        </is>
      </c>
      <c r="O3" t="inlineStr">
        <is>
          <t>72300.00</t>
        </is>
      </c>
      <c r="P3" t="inlineStr">
        <is>
          <t>12500.00</t>
        </is>
      </c>
      <c r="Q3" t="inlineStr">
        <is>
          <t>21100.00</t>
        </is>
      </c>
      <c r="R3" t="inlineStr">
        <is>
          <t>2350.44</t>
        </is>
      </c>
      <c r="S3" t="inlineStr">
        <is>
          <t>-3898.55</t>
        </is>
      </c>
    </row>
    <row r="4">
      <c r="A4" t="inlineStr">
        <is>
          <t>*经营活动产生的现金流量净额</t>
        </is>
      </c>
      <c r="B4" t="inlineStr">
        <is>
          <t>-6982.12</t>
        </is>
      </c>
      <c r="C4" t="inlineStr">
        <is>
          <t>5094.79</t>
        </is>
      </c>
      <c r="D4" s="9" t="n">
        <v>3.932506403430512</v>
      </c>
      <c r="E4" t="inlineStr">
        <is>
          <t>-1737.35</t>
        </is>
      </c>
      <c r="F4" s="8" t="n">
        <v>0.4712293495331199</v>
      </c>
      <c r="G4" t="inlineStr">
        <is>
          <t>-3285.64</t>
        </is>
      </c>
      <c r="H4" s="9" t="n">
        <v>-1.241591176470588</v>
      </c>
      <c r="I4" t="inlineStr">
        <is>
          <t>13600.00</t>
        </is>
      </c>
      <c r="J4" s="9" t="n">
        <v>-0.5436241610738255</v>
      </c>
      <c r="K4" t="inlineStr">
        <is>
          <t>29800.00</t>
        </is>
      </c>
      <c r="L4" s="9" t="n">
        <v>2.221311475409836</v>
      </c>
      <c r="M4" t="inlineStr">
        <is>
          <t>-24400.00</t>
        </is>
      </c>
      <c r="N4" t="inlineStr">
        <is>
          <t>13700.00</t>
        </is>
      </c>
      <c r="O4" t="inlineStr">
        <is>
          <t>882.57</t>
        </is>
      </c>
      <c r="P4" t="inlineStr">
        <is>
          <t>-3564.23</t>
        </is>
      </c>
      <c r="Q4" t="inlineStr">
        <is>
          <t>-13400.00</t>
        </is>
      </c>
      <c r="R4" t="inlineStr">
        <is>
          <t>-11500.00</t>
        </is>
      </c>
      <c r="S4" t="inlineStr">
        <is>
          <t>-9986.27</t>
        </is>
      </c>
    </row>
    <row r="5">
      <c r="A5" t="inlineStr">
        <is>
          <t>*投资活动产生的现金流量净额</t>
        </is>
      </c>
      <c r="B5" t="inlineStr">
        <is>
          <t>-253.33</t>
        </is>
      </c>
      <c r="C5" t="inlineStr">
        <is>
          <t>-2214.85</t>
        </is>
      </c>
      <c r="D5" s="5" t="n">
        <v>-0.1682869063882984</v>
      </c>
      <c r="E5" t="inlineStr">
        <is>
          <t>-1895.81</t>
        </is>
      </c>
      <c r="F5" s="9" t="n">
        <v>-1.444509314294423</v>
      </c>
      <c r="G5" t="inlineStr">
        <is>
          <t>4264.95</t>
        </is>
      </c>
      <c r="H5" s="9" t="n">
        <v>1.377429203539823</v>
      </c>
      <c r="I5" t="inlineStr">
        <is>
          <t>-11300.00</t>
        </is>
      </c>
      <c r="J5" s="5" t="n">
        <v>0.1374045801526718</v>
      </c>
      <c r="K5" t="inlineStr">
        <is>
          <t>-13100.00</t>
        </is>
      </c>
      <c r="L5" s="9" t="n">
        <v>0.789049919484702</v>
      </c>
      <c r="M5" t="inlineStr">
        <is>
          <t>-62100.00</t>
        </is>
      </c>
      <c r="N5" t="inlineStr">
        <is>
          <t>-13700.00</t>
        </is>
      </c>
      <c r="O5" t="inlineStr">
        <is>
          <t>-100700.00</t>
        </is>
      </c>
      <c r="P5" t="inlineStr">
        <is>
          <t>-23500.00</t>
        </is>
      </c>
      <c r="Q5" t="inlineStr">
        <is>
          <t>26800.00</t>
        </is>
      </c>
      <c r="R5" t="inlineStr">
        <is>
          <t>5050.05</t>
        </is>
      </c>
      <c r="S5" t="inlineStr">
        <is>
          <t>-21200.00</t>
        </is>
      </c>
    </row>
    <row r="6">
      <c r="A6" t="inlineStr">
        <is>
          <t>*筹资活动产生的现金流量净额</t>
        </is>
      </c>
      <c r="B6" t="inlineStr">
        <is>
          <t>-474.73</t>
        </is>
      </c>
      <c r="C6" t="inlineStr">
        <is>
          <t>-1270.87</t>
        </is>
      </c>
      <c r="D6" s="9" t="n">
        <v>-0.9897138026052101</v>
      </c>
      <c r="E6" t="inlineStr">
        <is>
          <t>-638.72</t>
        </is>
      </c>
      <c r="F6" s="9" t="n">
        <v>0.9261725107264388</v>
      </c>
      <c r="G6" t="inlineStr">
        <is>
          <t>-8651.52</t>
        </is>
      </c>
      <c r="H6" s="8" t="n">
        <v>0.45928</v>
      </c>
      <c r="I6" t="inlineStr">
        <is>
          <t>-16000.00</t>
        </is>
      </c>
      <c r="J6" s="8" t="n">
        <v>0.2792792792792793</v>
      </c>
      <c r="K6" t="inlineStr">
        <is>
          <t>-22200.00</t>
        </is>
      </c>
      <c r="L6" s="9" t="n">
        <v>-2.734375</v>
      </c>
      <c r="M6" t="inlineStr">
        <is>
          <t>12800.00</t>
        </is>
      </c>
      <c r="N6" t="inlineStr">
        <is>
          <t>-2031.64</t>
        </is>
      </c>
      <c r="O6" t="inlineStr">
        <is>
          <t>172100.00</t>
        </is>
      </c>
      <c r="P6" t="inlineStr">
        <is>
          <t>39500.00</t>
        </is>
      </c>
      <c r="Q6" t="inlineStr">
        <is>
          <t>7690.75</t>
        </is>
      </c>
      <c r="R6" t="inlineStr">
        <is>
          <t>8771.69</t>
        </is>
      </c>
      <c r="S6" t="inlineStr">
        <is>
          <t>27300.00</t>
        </is>
      </c>
    </row>
    <row r="7">
      <c r="A7" t="inlineStr">
        <is>
          <t>*期末现金及现金等价物余额</t>
        </is>
      </c>
      <c r="B7" t="inlineStr">
        <is>
          <t>2696.08</t>
        </is>
      </c>
      <c r="C7" t="inlineStr">
        <is>
          <t>10400.00</t>
        </is>
      </c>
      <c r="D7" s="5" t="n">
        <v>0.1825680374601167</v>
      </c>
      <c r="E7" t="inlineStr">
        <is>
          <t>8794.42</t>
        </is>
      </c>
      <c r="F7" s="8" t="n">
        <v>-0.3286702290076336</v>
      </c>
      <c r="G7" t="inlineStr">
        <is>
          <t>13100.00</t>
        </is>
      </c>
      <c r="H7" s="8" t="n">
        <v>-0.3671497584541063</v>
      </c>
      <c r="I7" t="inlineStr">
        <is>
          <t>20700.00</t>
        </is>
      </c>
      <c r="J7" s="8" t="n">
        <v>-0.3965014577259475</v>
      </c>
      <c r="K7" t="inlineStr">
        <is>
          <t>34300.00</t>
        </is>
      </c>
      <c r="L7" s="5" t="n">
        <v>-0.1403508771929824</v>
      </c>
      <c r="M7" t="inlineStr">
        <is>
          <t>39900.00</t>
        </is>
      </c>
      <c r="N7" t="inlineStr">
        <is>
          <t>113700.00</t>
        </is>
      </c>
      <c r="O7" t="inlineStr">
        <is>
          <t>115700.00</t>
        </is>
      </c>
      <c r="P7" t="inlineStr">
        <is>
          <t>43400.00</t>
        </is>
      </c>
      <c r="Q7" t="inlineStr">
        <is>
          <t>30900.00</t>
        </is>
      </c>
      <c r="R7" t="inlineStr">
        <is>
          <t>9846.84</t>
        </is>
      </c>
      <c r="S7" t="inlineStr">
        <is>
          <t>7496.40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35500.00</t>
        </is>
      </c>
      <c r="C10" t="inlineStr">
        <is>
          <t>124100.00</t>
        </is>
      </c>
      <c r="D10" s="5" t="n">
        <v>0.05169491525423729</v>
      </c>
      <c r="E10" t="inlineStr">
        <is>
          <t>118000.00</t>
        </is>
      </c>
      <c r="F10" s="5" t="n">
        <v>-0.1759776536312849</v>
      </c>
      <c r="G10" t="inlineStr">
        <is>
          <t>143200.00</t>
        </is>
      </c>
      <c r="H10" s="5" t="n">
        <v>0.09146341463414634</v>
      </c>
      <c r="I10" t="inlineStr">
        <is>
          <t>131200.00</t>
        </is>
      </c>
      <c r="J10" s="5" t="n">
        <v>-0.1391076115485564</v>
      </c>
      <c r="K10" t="inlineStr">
        <is>
          <t>152400.00</t>
        </is>
      </c>
      <c r="L10" s="5" t="n">
        <v>-0.1261467889908257</v>
      </c>
      <c r="M10" t="inlineStr">
        <is>
          <t>174400.00</t>
        </is>
      </c>
      <c r="N10" t="inlineStr">
        <is>
          <t>193500.00</t>
        </is>
      </c>
      <c r="O10" t="inlineStr">
        <is>
          <t>173500.00</t>
        </is>
      </c>
      <c r="P10" t="inlineStr">
        <is>
          <t>137700.00</t>
        </is>
      </c>
      <c r="Q10" t="inlineStr">
        <is>
          <t>62400.00</t>
        </is>
      </c>
      <c r="R10" t="inlineStr">
        <is>
          <t>44700.00</t>
        </is>
      </c>
      <c r="S10" t="inlineStr">
        <is>
          <t>30900.00</t>
        </is>
      </c>
    </row>
    <row r="11">
      <c r="A11" t="inlineStr">
        <is>
          <t>收到的税费与返还</t>
        </is>
      </c>
      <c r="B11" t="inlineStr">
        <is>
          <t>1.99</t>
        </is>
      </c>
      <c r="C11" t="inlineStr">
        <is>
          <t>5.41</t>
        </is>
      </c>
      <c r="D11" s="9" t="n">
        <v>-0.9968774530175001</v>
      </c>
      <c r="E11" t="inlineStr">
        <is>
          <t>1732.56</t>
        </is>
      </c>
      <c r="F11" s="9" t="n">
        <v>11.93244756288721</v>
      </c>
      <c r="G11" t="inlineStr">
        <is>
          <t>133.97</t>
        </is>
      </c>
      <c r="H11" s="9" t="n">
        <v>-0.8542822336792186</v>
      </c>
      <c r="I11" t="inlineStr">
        <is>
          <t>919.38</t>
        </is>
      </c>
      <c r="J11" s="9" t="n">
        <v>2.705533835798637</v>
      </c>
      <c r="K11" t="inlineStr">
        <is>
          <t>248.11</t>
        </is>
      </c>
      <c r="L11" s="8" t="n">
        <v>-0.2951420454545454</v>
      </c>
      <c r="M11" t="inlineStr">
        <is>
          <t>352.00</t>
        </is>
      </c>
      <c r="N11" t="inlineStr">
        <is>
          <t>1200.88</t>
        </is>
      </c>
      <c r="O11" t="inlineStr">
        <is>
          <t>1134.29</t>
        </is>
      </c>
      <c r="P11" t="inlineStr">
        <is>
          <t>663.10</t>
        </is>
      </c>
      <c r="Q11" t="inlineStr">
        <is>
          <t>0.96</t>
        </is>
      </c>
      <c r="R11" t="inlineStr">
        <is>
          <t>78.74</t>
        </is>
      </c>
      <c r="S11" t="inlineStr">
        <is>
          <t>20.04</t>
        </is>
      </c>
    </row>
    <row r="12">
      <c r="A12" t="inlineStr">
        <is>
          <t>收到其他与经营活动有关的现金</t>
        </is>
      </c>
      <c r="B12" t="inlineStr">
        <is>
          <t>2634.82</t>
        </is>
      </c>
      <c r="C12" t="inlineStr">
        <is>
          <t>8170.66</t>
        </is>
      </c>
      <c r="D12" s="8" t="n">
        <v>-0.3016529914529915</v>
      </c>
      <c r="E12" t="inlineStr">
        <is>
          <t>11700.00</t>
        </is>
      </c>
      <c r="F12" s="5" t="n">
        <v>0.08333333333333333</v>
      </c>
      <c r="G12" t="inlineStr">
        <is>
          <t>10800.00</t>
        </is>
      </c>
      <c r="H12" s="8" t="n">
        <v>-0.2551724137931035</v>
      </c>
      <c r="I12" t="inlineStr">
        <is>
          <t>14500.00</t>
        </is>
      </c>
      <c r="J12" s="9" t="n">
        <v>-0.7415329768270945</v>
      </c>
      <c r="K12" t="inlineStr">
        <is>
          <t>56100.00</t>
        </is>
      </c>
      <c r="L12" s="5" t="n">
        <v>0.1021611001964637</v>
      </c>
      <c r="M12" t="inlineStr">
        <is>
          <t>50900.00</t>
        </is>
      </c>
      <c r="N12" t="inlineStr">
        <is>
          <t>41600.00</t>
        </is>
      </c>
      <c r="O12" t="inlineStr">
        <is>
          <t>43000.00</t>
        </is>
      </c>
      <c r="P12" t="inlineStr">
        <is>
          <t>18400.00</t>
        </is>
      </c>
      <c r="Q12" t="inlineStr">
        <is>
          <t>8196.08</t>
        </is>
      </c>
      <c r="R12" t="inlineStr">
        <is>
          <t>250.28</t>
        </is>
      </c>
      <c r="S12" t="inlineStr">
        <is>
          <t>3670.84</t>
        </is>
      </c>
    </row>
    <row r="13">
      <c r="A13" t="inlineStr">
        <is>
          <t>经营活动现金流入小计</t>
        </is>
      </c>
      <c r="B13" t="inlineStr">
        <is>
          <t>38200.00</t>
        </is>
      </c>
      <c r="C13" t="inlineStr">
        <is>
          <t>132300.00</t>
        </is>
      </c>
      <c r="D13" s="5" t="n">
        <v>0.00684931506849315</v>
      </c>
      <c r="E13" t="inlineStr">
        <is>
          <t>131400.00</t>
        </is>
      </c>
      <c r="F13" s="5" t="n">
        <v>-0.1473069435431538</v>
      </c>
      <c r="G13" t="inlineStr">
        <is>
          <t>154100.00</t>
        </is>
      </c>
      <c r="H13" s="5" t="n">
        <v>0.05115961800818554</v>
      </c>
      <c r="I13" t="inlineStr">
        <is>
          <t>146600.00</t>
        </is>
      </c>
      <c r="J13" s="8" t="n">
        <v>-0.2978927203065134</v>
      </c>
      <c r="K13" t="inlineStr">
        <is>
          <t>208800.00</t>
        </is>
      </c>
      <c r="L13" s="5" t="n">
        <v>-0.07487815684536996</v>
      </c>
      <c r="M13" t="inlineStr">
        <is>
          <t>225700.00</t>
        </is>
      </c>
      <c r="N13" t="inlineStr">
        <is>
          <t>236300.00</t>
        </is>
      </c>
      <c r="O13" t="inlineStr">
        <is>
          <t>217700.00</t>
        </is>
      </c>
      <c r="P13" t="inlineStr">
        <is>
          <t>156700.00</t>
        </is>
      </c>
      <c r="Q13" t="inlineStr">
        <is>
          <t>70600.00</t>
        </is>
      </c>
      <c r="R13" t="inlineStr">
        <is>
          <t>45000.00</t>
        </is>
      </c>
      <c r="S13" t="inlineStr">
        <is>
          <t>34600.00</t>
        </is>
      </c>
    </row>
    <row r="14">
      <c r="A14" t="inlineStr">
        <is>
          <t>购买商品、接受劳务支付的现金</t>
        </is>
      </c>
      <c r="B14" t="inlineStr">
        <is>
          <t>30900.00</t>
        </is>
      </c>
      <c r="C14" t="inlineStr">
        <is>
          <t>96899.99</t>
        </is>
      </c>
      <c r="D14" s="5" t="n">
        <v>-0.02710853413654613</v>
      </c>
      <c r="E14" t="inlineStr">
        <is>
          <t>99600.00</t>
        </is>
      </c>
      <c r="F14" s="5" t="n">
        <v>-0.1316477768090671</v>
      </c>
      <c r="G14" t="inlineStr">
        <is>
          <t>114700.00</t>
        </is>
      </c>
      <c r="H14" s="5" t="n">
        <v>0.1800411522633745</v>
      </c>
      <c r="I14" t="inlineStr">
        <is>
          <t>97200.00</t>
        </is>
      </c>
      <c r="J14" s="5" t="n">
        <v>-0.1074380165289256</v>
      </c>
      <c r="K14" t="inlineStr">
        <is>
          <t>108900.00</t>
        </is>
      </c>
      <c r="L14" s="8" t="n">
        <v>-0.2928571428571429</v>
      </c>
      <c r="M14" t="inlineStr">
        <is>
          <t>154000.00</t>
        </is>
      </c>
      <c r="N14" t="inlineStr">
        <is>
          <t>127200.00</t>
        </is>
      </c>
      <c r="O14" t="inlineStr">
        <is>
          <t>115000.00</t>
        </is>
      </c>
      <c r="P14" t="inlineStr">
        <is>
          <t>91600.00</t>
        </is>
      </c>
      <c r="Q14" t="inlineStr">
        <is>
          <t>63700.00</t>
        </is>
      </c>
      <c r="R14" t="inlineStr">
        <is>
          <t>45200.00</t>
        </is>
      </c>
      <c r="S14" t="inlineStr">
        <is>
          <t>32100.00</t>
        </is>
      </c>
    </row>
    <row r="15">
      <c r="A15" t="inlineStr">
        <is>
          <t>支付给职工以及为职工支付的现金</t>
        </is>
      </c>
      <c r="B15" t="inlineStr">
        <is>
          <t>7180.54</t>
        </is>
      </c>
      <c r="C15" t="inlineStr">
        <is>
          <t>15900.00</t>
        </is>
      </c>
      <c r="D15" s="5" t="n">
        <v>-0.0124223602484472</v>
      </c>
      <c r="E15" t="inlineStr">
        <is>
          <t>16100.00</t>
        </is>
      </c>
      <c r="F15" s="5" t="n">
        <v>0.02547770700636943</v>
      </c>
      <c r="G15" t="inlineStr">
        <is>
          <t>15700.00</t>
        </is>
      </c>
      <c r="H15" s="5" t="n">
        <v>-0.006329113924050633</v>
      </c>
      <c r="I15" t="inlineStr">
        <is>
          <t>15800.00</t>
        </is>
      </c>
      <c r="J15" s="5" t="n">
        <v>-0.2367149758454106</v>
      </c>
      <c r="K15" t="inlineStr">
        <is>
          <t>20700.00</t>
        </is>
      </c>
      <c r="L15" s="5" t="n">
        <v>-0.0881057268722467</v>
      </c>
      <c r="M15" t="inlineStr">
        <is>
          <t>22700.00</t>
        </is>
      </c>
      <c r="N15" t="inlineStr">
        <is>
          <t>21600.00</t>
        </is>
      </c>
      <c r="O15" t="inlineStr">
        <is>
          <t>20800.00</t>
        </is>
      </c>
      <c r="P15" t="inlineStr">
        <is>
          <t>11900.00</t>
        </is>
      </c>
      <c r="Q15" t="inlineStr">
        <is>
          <t>5652.01</t>
        </is>
      </c>
      <c r="R15" t="inlineStr">
        <is>
          <t>5055.61</t>
        </is>
      </c>
      <c r="S15" t="inlineStr">
        <is>
          <t>3599.63</t>
        </is>
      </c>
    </row>
    <row r="16">
      <c r="A16" t="inlineStr">
        <is>
          <t>支付的各项税费</t>
        </is>
      </c>
      <c r="B16" t="inlineStr">
        <is>
          <t>408.01</t>
        </is>
      </c>
      <c r="C16" t="inlineStr">
        <is>
          <t>1226.23</t>
        </is>
      </c>
      <c r="D16" s="5" t="n">
        <v>-0.05836865708317975</v>
      </c>
      <c r="E16" t="inlineStr">
        <is>
          <t>1302.24</t>
        </is>
      </c>
      <c r="F16" s="8" t="n">
        <v>-0.2854846231927793</v>
      </c>
      <c r="G16" t="inlineStr">
        <is>
          <t>1822.55</t>
        </is>
      </c>
      <c r="H16" s="8" t="n">
        <v>-0.3778758584906948</v>
      </c>
      <c r="I16" t="inlineStr">
        <is>
          <t>2929.56</t>
        </is>
      </c>
      <c r="J16" s="5" t="n">
        <v>-0.08416620034450527</v>
      </c>
      <c r="K16" t="inlineStr">
        <is>
          <t>3198.79</t>
        </is>
      </c>
      <c r="L16" s="9" t="n">
        <v>-0.7461277777777777</v>
      </c>
      <c r="M16" t="inlineStr">
        <is>
          <t>12600.00</t>
        </is>
      </c>
      <c r="N16" t="inlineStr">
        <is>
          <t>9934.53</t>
        </is>
      </c>
      <c r="O16" t="inlineStr">
        <is>
          <t>12300.00</t>
        </is>
      </c>
      <c r="P16" t="inlineStr">
        <is>
          <t>6380.72</t>
        </is>
      </c>
      <c r="Q16" t="inlineStr">
        <is>
          <t>2276.42</t>
        </is>
      </c>
      <c r="R16" t="inlineStr">
        <is>
          <t>1943.82</t>
        </is>
      </c>
      <c r="S16" t="inlineStr">
        <is>
          <t>1711.91</t>
        </is>
      </c>
    </row>
    <row r="17">
      <c r="A17" t="inlineStr">
        <is>
          <t>支付其他与经营活动有关的现金</t>
        </is>
      </c>
      <c r="B17" t="inlineStr">
        <is>
          <t>6711.70</t>
        </is>
      </c>
      <c r="C17" t="inlineStr">
        <is>
          <t>13100.00</t>
        </is>
      </c>
      <c r="D17" s="5" t="n">
        <v>-0.1863354037267081</v>
      </c>
      <c r="E17" t="inlineStr">
        <is>
          <t>16100.00</t>
        </is>
      </c>
      <c r="F17" s="8" t="n">
        <v>-0.3611111111111111</v>
      </c>
      <c r="G17" t="inlineStr">
        <is>
          <t>25200.00</t>
        </is>
      </c>
      <c r="H17" s="8" t="n">
        <v>0.4736842105263158</v>
      </c>
      <c r="I17" t="inlineStr">
        <is>
          <t>17100.00</t>
        </is>
      </c>
      <c r="J17" s="9" t="n">
        <v>-0.6298701298701299</v>
      </c>
      <c r="K17" t="inlineStr">
        <is>
          <t>46200.00</t>
        </is>
      </c>
      <c r="L17" s="5" t="n">
        <v>-0.2401315789473684</v>
      </c>
      <c r="M17" t="inlineStr">
        <is>
          <t>60800.00</t>
        </is>
      </c>
      <c r="N17" t="inlineStr">
        <is>
          <t>63900.00</t>
        </is>
      </c>
      <c r="O17" t="inlineStr">
        <is>
          <t>68800.00</t>
        </is>
      </c>
      <c r="P17" t="inlineStr">
        <is>
          <t>50400.00</t>
        </is>
      </c>
      <c r="Q17" t="inlineStr">
        <is>
          <t>12300.00</t>
        </is>
      </c>
      <c r="R17" t="inlineStr">
        <is>
          <t>4230.68</t>
        </is>
      </c>
      <c r="S17" t="inlineStr">
        <is>
          <t>7159.48</t>
        </is>
      </c>
    </row>
    <row r="18">
      <c r="A18" t="inlineStr">
        <is>
          <t>经营活动现金流出小计</t>
        </is>
      </c>
      <c r="B18" t="inlineStr">
        <is>
          <t>45200.00</t>
        </is>
      </c>
      <c r="C18" t="inlineStr">
        <is>
          <t>127200.00</t>
        </is>
      </c>
      <c r="D18" s="5" t="n">
        <v>-0.04432757325319309</v>
      </c>
      <c r="E18" t="inlineStr">
        <is>
          <t>133100.00</t>
        </is>
      </c>
      <c r="F18" s="5" t="n">
        <v>-0.1543837357052097</v>
      </c>
      <c r="G18" t="inlineStr">
        <is>
          <t>157400.00</t>
        </is>
      </c>
      <c r="H18" s="5" t="n">
        <v>0.1834586466165413</v>
      </c>
      <c r="I18" t="inlineStr">
        <is>
          <t>133000.00</t>
        </is>
      </c>
      <c r="J18" s="8" t="n">
        <v>-0.2573981016192071</v>
      </c>
      <c r="K18" t="inlineStr">
        <is>
          <t>179100.00</t>
        </is>
      </c>
      <c r="L18" s="8" t="n">
        <v>-0.2838864454218313</v>
      </c>
      <c r="M18" t="inlineStr">
        <is>
          <t>250100.00</t>
        </is>
      </c>
      <c r="N18" t="inlineStr">
        <is>
          <t>222600.00</t>
        </is>
      </c>
      <c r="O18" t="inlineStr">
        <is>
          <t>216800.00</t>
        </is>
      </c>
      <c r="P18" t="inlineStr">
        <is>
          <t>160300.00</t>
        </is>
      </c>
      <c r="Q18" t="inlineStr">
        <is>
          <t>84000.00</t>
        </is>
      </c>
      <c r="R18" t="inlineStr">
        <is>
          <t>56500.00</t>
        </is>
      </c>
      <c r="S18" t="inlineStr">
        <is>
          <t>44500.00</t>
        </is>
      </c>
    </row>
    <row r="19">
      <c r="A19" t="inlineStr">
        <is>
          <t>经营活动产生的现金流量净额</t>
        </is>
      </c>
      <c r="B19" t="inlineStr">
        <is>
          <t>-6982.12</t>
        </is>
      </c>
      <c r="C19" t="inlineStr">
        <is>
          <t>5094.79</t>
        </is>
      </c>
      <c r="D19" s="9" t="n">
        <v>3.932506403430512</v>
      </c>
      <c r="E19" t="inlineStr">
        <is>
          <t>-1737.35</t>
        </is>
      </c>
      <c r="F19" s="8" t="n">
        <v>0.4712293495331199</v>
      </c>
      <c r="G19" t="inlineStr">
        <is>
          <t>-3285.64</t>
        </is>
      </c>
      <c r="H19" s="9" t="n">
        <v>-1.241591176470588</v>
      </c>
      <c r="I19" t="inlineStr">
        <is>
          <t>13600.00</t>
        </is>
      </c>
      <c r="J19" s="9" t="n">
        <v>-0.5436241610738255</v>
      </c>
      <c r="K19" t="inlineStr">
        <is>
          <t>29800.00</t>
        </is>
      </c>
      <c r="L19" s="9" t="n">
        <v>2.221311475409836</v>
      </c>
      <c r="M19" t="inlineStr">
        <is>
          <t>-24400.00</t>
        </is>
      </c>
      <c r="N19" t="inlineStr">
        <is>
          <t>13700.00</t>
        </is>
      </c>
      <c r="O19" t="inlineStr">
        <is>
          <t>882.57</t>
        </is>
      </c>
      <c r="P19" t="inlineStr">
        <is>
          <t>-3564.23</t>
        </is>
      </c>
      <c r="Q19" t="inlineStr">
        <is>
          <t>-13400.00</t>
        </is>
      </c>
      <c r="R19" t="inlineStr">
        <is>
          <t>-11500.00</t>
        </is>
      </c>
      <c r="S19" t="inlineStr">
        <is>
          <t>-9986.27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400.00</t>
        </is>
      </c>
      <c r="D21" s="9" t="n">
        <v>-0.8868707894721957</v>
      </c>
      <c r="E21" t="inlineStr">
        <is>
          <t>3535.78</t>
        </is>
      </c>
      <c r="F21" s="9" t="n">
        <v>3.145111371629543</v>
      </c>
      <c r="G21" t="inlineStr">
        <is>
          <t>853.00</t>
        </is>
      </c>
      <c r="H21" s="9" t="n">
        <v>-0.7941920166769612</v>
      </c>
      <c r="I21" t="inlineStr">
        <is>
          <t>4144.64</t>
        </is>
      </c>
      <c r="J21" s="9" t="n">
        <v>68.07733333333334</v>
      </c>
      <c r="K21" t="inlineStr">
        <is>
          <t>60.00</t>
        </is>
      </c>
      <c r="L21" s="9" t="n">
        <v>-0.9846860643185299</v>
      </c>
      <c r="M21" t="inlineStr">
        <is>
          <t>3918.00</t>
        </is>
      </c>
      <c r="N21" t="inlineStr">
        <is>
          <t>1375.00</t>
        </is>
      </c>
      <c r="O21" t="inlineStr">
        <is>
          <t>121.86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438.72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75.00</t>
        </is>
      </c>
      <c r="O22" t="inlineStr">
        <is>
          <t>478.14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2325.98</t>
        </is>
      </c>
      <c r="D23" s="8" t="n">
        <v>-0.4477100904186612</v>
      </c>
      <c r="E23" t="inlineStr">
        <is>
          <t>4211.52</t>
        </is>
      </c>
      <c r="F23" s="9" t="n">
        <v>-0.7493142857142857</v>
      </c>
      <c r="G23" t="inlineStr">
        <is>
          <t>16800.00</t>
        </is>
      </c>
      <c r="H23" s="9" t="n">
        <v>6175.470588235294</v>
      </c>
      <c r="I23" t="inlineStr">
        <is>
          <t>2.72</t>
        </is>
      </c>
      <c r="J23" s="9" t="n">
        <v>-0.9476016181853207</v>
      </c>
      <c r="K23" t="inlineStr">
        <is>
          <t>51.91</t>
        </is>
      </c>
      <c r="L23" s="9" t="n">
        <v>-0.8699258294076375</v>
      </c>
      <c r="M23" t="inlineStr">
        <is>
          <t>399.08</t>
        </is>
      </c>
      <c r="N23" t="inlineStr">
        <is>
          <t>17.22</t>
        </is>
      </c>
      <c r="O23" t="inlineStr">
        <is>
          <t>51.57</t>
        </is>
      </c>
      <c r="P23" t="inlineStr">
        <is>
          <t>16.02</t>
        </is>
      </c>
      <c r="Q23" t="inlineStr">
        <is>
          <t>47.25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-0.71</t>
        </is>
      </c>
      <c r="F24" s="9" t="n">
        <v>-1.000248827706089</v>
      </c>
      <c r="G24" t="inlineStr">
        <is>
          <t>2853.38</t>
        </is>
      </c>
      <c r="H24" s="9" t="n">
        <v>7.864732198334783</v>
      </c>
      <c r="I24" t="inlineStr">
        <is>
          <t>321.88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1043.59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200.00</t>
        </is>
      </c>
      <c r="O25" t="inlineStr">
        <is>
          <t>2380.00</t>
        </is>
      </c>
      <c r="P25" t="inlineStr">
        <is>
          <t>27400.00</t>
        </is>
      </c>
      <c r="Q25" t="inlineStr">
        <is>
          <t>45700.00</t>
        </is>
      </c>
      <c r="R25" t="inlineStr">
        <is>
          <t>54800.00</t>
        </is>
      </c>
      <c r="S25" t="inlineStr">
        <is>
          <t>31800.00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2725.98</t>
        </is>
      </c>
      <c r="D26" s="9" t="n">
        <v>-0.6669667978366122</v>
      </c>
      <c r="E26" t="inlineStr">
        <is>
          <t>8185.31</t>
        </is>
      </c>
      <c r="F26" s="9" t="n">
        <v>-0.6007165853658536</v>
      </c>
      <c r="G26" t="inlineStr">
        <is>
          <t>20500.00</t>
        </is>
      </c>
      <c r="H26" s="9" t="n">
        <v>3.586919894478468</v>
      </c>
      <c r="I26" t="inlineStr">
        <is>
          <t>4469.23</t>
        </is>
      </c>
      <c r="J26" s="9" t="n">
        <v>38.93593065856491</v>
      </c>
      <c r="K26" t="inlineStr">
        <is>
          <t>111.91</t>
        </is>
      </c>
      <c r="L26" s="9" t="n">
        <v>-0.9740773856402939</v>
      </c>
      <c r="M26" t="inlineStr">
        <is>
          <t>4317.08</t>
        </is>
      </c>
      <c r="N26" t="inlineStr">
        <is>
          <t>1667.22</t>
        </is>
      </c>
      <c r="O26" t="inlineStr">
        <is>
          <t>3031.57</t>
        </is>
      </c>
      <c r="P26" t="inlineStr">
        <is>
          <t>28400.00</t>
        </is>
      </c>
      <c r="Q26" t="inlineStr">
        <is>
          <t>45800.00</t>
        </is>
      </c>
      <c r="R26" t="inlineStr">
        <is>
          <t>54800.00</t>
        </is>
      </c>
      <c r="S26" t="inlineStr">
        <is>
          <t>31800.00</t>
        </is>
      </c>
    </row>
    <row r="27">
      <c r="A27" t="inlineStr">
        <is>
          <t>购建固定资产、无形资产和其他长期资产支付的现金</t>
        </is>
      </c>
      <c r="B27" t="inlineStr">
        <is>
          <t>253.33</t>
        </is>
      </c>
      <c r="C27" t="inlineStr">
        <is>
          <t>4940.83</t>
        </is>
      </c>
      <c r="D27" s="8" t="n">
        <v>-0.4460095844424362</v>
      </c>
      <c r="E27" t="inlineStr">
        <is>
          <t>8918.62</t>
        </is>
      </c>
      <c r="F27" s="8" t="n">
        <v>-0.4494679012345679</v>
      </c>
      <c r="G27" t="inlineStr">
        <is>
          <t>16200.00</t>
        </is>
      </c>
      <c r="H27" s="5" t="n">
        <v>0.03184713375796178</v>
      </c>
      <c r="I27" t="inlineStr">
        <is>
          <t>15700.00</t>
        </is>
      </c>
      <c r="J27" s="8" t="n">
        <v>0.4811320754716981</v>
      </c>
      <c r="K27" t="inlineStr">
        <is>
          <t>10600.00</t>
        </is>
      </c>
      <c r="L27" s="9" t="n">
        <v>-0.6088560885608856</v>
      </c>
      <c r="M27" t="inlineStr">
        <is>
          <t>27100.00</t>
        </is>
      </c>
      <c r="N27" t="inlineStr">
        <is>
          <t>1757.76</t>
        </is>
      </c>
      <c r="O27" t="inlineStr">
        <is>
          <t>2257.21</t>
        </is>
      </c>
      <c r="P27" t="inlineStr">
        <is>
          <t>1701.09</t>
        </is>
      </c>
      <c r="Q27" t="inlineStr">
        <is>
          <t>309.52</t>
        </is>
      </c>
      <c r="R27" t="inlineStr">
        <is>
          <t>1562.38</t>
        </is>
      </c>
      <c r="S27" t="inlineStr">
        <is>
          <t>1657.58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1162.50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2612.50</t>
        </is>
      </c>
      <c r="L28" s="5" t="n">
        <v>0.2418890975209754</v>
      </c>
      <c r="M28" t="inlineStr">
        <is>
          <t>2103.65</t>
        </is>
      </c>
      <c r="N28" t="inlineStr">
        <is>
          <t>13600.00</t>
        </is>
      </c>
      <c r="O28" t="inlineStr">
        <is>
          <t>101500.00</t>
        </is>
      </c>
      <c r="P28" t="inlineStr">
        <is>
          <t>43000.00</t>
        </is>
      </c>
      <c r="Q28" t="inlineStr">
        <is>
          <t>3981.63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9600.00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27700.00</t>
        </is>
      </c>
      <c r="N30" t="inlineStr">
        <is>
          <t>--</t>
        </is>
      </c>
      <c r="O30" t="inlineStr">
        <is>
          <t>--</t>
        </is>
      </c>
      <c r="P30" t="inlineStr">
        <is>
          <t>7186.41</t>
        </is>
      </c>
      <c r="Q30" t="inlineStr">
        <is>
          <t>14700.00</t>
        </is>
      </c>
      <c r="R30" t="inlineStr">
        <is>
          <t>48200.00</t>
        </is>
      </c>
      <c r="S30" t="inlineStr">
        <is>
          <t>51300.00</t>
        </is>
      </c>
    </row>
    <row r="31">
      <c r="A31" t="inlineStr">
        <is>
          <t>投资活动现金流出小计</t>
        </is>
      </c>
      <c r="B31" t="inlineStr">
        <is>
          <t>253.33</t>
        </is>
      </c>
      <c r="C31" t="inlineStr">
        <is>
          <t>4940.83</t>
        </is>
      </c>
      <c r="D31" s="9" t="n">
        <v>-0.5108089108910892</v>
      </c>
      <c r="E31" t="inlineStr">
        <is>
          <t>10100.00</t>
        </is>
      </c>
      <c r="F31" s="8" t="n">
        <v>-0.3765432098765432</v>
      </c>
      <c r="G31" t="inlineStr">
        <is>
          <t>16200.00</t>
        </is>
      </c>
      <c r="H31" s="5" t="n">
        <v>0.03184713375796178</v>
      </c>
      <c r="I31" t="inlineStr">
        <is>
          <t>15700.00</t>
        </is>
      </c>
      <c r="J31" s="5" t="n">
        <v>0.1893939393939394</v>
      </c>
      <c r="K31" t="inlineStr">
        <is>
          <t>13200.00</t>
        </is>
      </c>
      <c r="L31" s="9" t="n">
        <v>-0.8012048192771084</v>
      </c>
      <c r="M31" t="inlineStr">
        <is>
          <t>66400.00</t>
        </is>
      </c>
      <c r="N31" t="inlineStr">
        <is>
          <t>15400.00</t>
        </is>
      </c>
      <c r="O31" t="inlineStr">
        <is>
          <t>103700.00</t>
        </is>
      </c>
      <c r="P31" t="inlineStr">
        <is>
          <t>51900.00</t>
        </is>
      </c>
      <c r="Q31" t="inlineStr">
        <is>
          <t>19000.00</t>
        </is>
      </c>
      <c r="R31" t="inlineStr">
        <is>
          <t>49800.00</t>
        </is>
      </c>
      <c r="S31" t="inlineStr">
        <is>
          <t>53000.00</t>
        </is>
      </c>
    </row>
    <row r="32">
      <c r="A32" t="inlineStr">
        <is>
          <t>投资活动产生的现金流量净额</t>
        </is>
      </c>
      <c r="B32" t="inlineStr">
        <is>
          <t>-253.33</t>
        </is>
      </c>
      <c r="C32" t="inlineStr">
        <is>
          <t>-2214.85</t>
        </is>
      </c>
      <c r="D32" s="5" t="n">
        <v>-0.1682869063882984</v>
      </c>
      <c r="E32" t="inlineStr">
        <is>
          <t>-1895.81</t>
        </is>
      </c>
      <c r="F32" s="9" t="n">
        <v>-1.444509314294423</v>
      </c>
      <c r="G32" t="inlineStr">
        <is>
          <t>4264.95</t>
        </is>
      </c>
      <c r="H32" s="9" t="n">
        <v>1.377429203539823</v>
      </c>
      <c r="I32" t="inlineStr">
        <is>
          <t>-11300.00</t>
        </is>
      </c>
      <c r="J32" s="5" t="n">
        <v>0.1374045801526718</v>
      </c>
      <c r="K32" t="inlineStr">
        <is>
          <t>-13100.00</t>
        </is>
      </c>
      <c r="L32" s="9" t="n">
        <v>0.789049919484702</v>
      </c>
      <c r="M32" t="inlineStr">
        <is>
          <t>-62100.00</t>
        </is>
      </c>
      <c r="N32" t="inlineStr">
        <is>
          <t>-13700.00</t>
        </is>
      </c>
      <c r="O32" t="inlineStr">
        <is>
          <t>-100700.00</t>
        </is>
      </c>
      <c r="P32" t="inlineStr">
        <is>
          <t>-23500.00</t>
        </is>
      </c>
      <c r="Q32" t="inlineStr">
        <is>
          <t>26800.00</t>
        </is>
      </c>
      <c r="R32" t="inlineStr">
        <is>
          <t>5050.05</t>
        </is>
      </c>
      <c r="S32" t="inlineStr">
        <is>
          <t>-21200.00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-853.00</t>
        </is>
      </c>
      <c r="H34" s="9" t="n">
        <v>-35.81632653061224</v>
      </c>
      <c r="I34" t="inlineStr">
        <is>
          <t>24.50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97.00</t>
        </is>
      </c>
      <c r="O34" t="inlineStr">
        <is>
          <t>222300.00</t>
        </is>
      </c>
      <c r="P34" t="inlineStr">
        <is>
          <t>27700.00</t>
        </is>
      </c>
      <c r="Q34" t="inlineStr">
        <is>
          <t>--</t>
        </is>
      </c>
      <c r="R34" t="inlineStr">
        <is>
          <t>--</t>
        </is>
      </c>
      <c r="S34" t="inlineStr">
        <is>
          <t>27700.00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24.50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51.40</t>
        </is>
      </c>
      <c r="P35" t="inlineStr">
        <is>
          <t>880.00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4772.03</t>
        </is>
      </c>
      <c r="C36" t="inlineStr">
        <is>
          <t>3323.10</t>
        </is>
      </c>
      <c r="D36" s="5" t="n">
        <v>0.1580763199163617</v>
      </c>
      <c r="E36" t="inlineStr">
        <is>
          <t>2869.50</t>
        </is>
      </c>
      <c r="F36" s="9" t="n">
        <v>1.062904385334292</v>
      </c>
      <c r="G36" t="inlineStr">
        <is>
          <t>1391.00</t>
        </is>
      </c>
      <c r="H36" s="9" t="n">
        <v>-0.8286945812807882</v>
      </c>
      <c r="I36" t="inlineStr">
        <is>
          <t>8120.00</t>
        </is>
      </c>
      <c r="J36" s="9" t="n">
        <v>-0.6777777777777778</v>
      </c>
      <c r="K36" t="inlineStr">
        <is>
          <t>25200.00</t>
        </is>
      </c>
      <c r="L36" s="8" t="n">
        <v>-0.4084507042253521</v>
      </c>
      <c r="M36" t="inlineStr">
        <is>
          <t>42600.00</t>
        </is>
      </c>
      <c r="N36" t="inlineStr">
        <is>
          <t>18600.00</t>
        </is>
      </c>
      <c r="O36" t="inlineStr">
        <is>
          <t>18300.00</t>
        </is>
      </c>
      <c r="P36" t="inlineStr">
        <is>
          <t>63400.00</t>
        </is>
      </c>
      <c r="Q36" t="inlineStr">
        <is>
          <t>28800.00</t>
        </is>
      </c>
      <c r="R36" t="inlineStr">
        <is>
          <t>15000.00</t>
        </is>
      </c>
      <c r="S36" t="inlineStr">
        <is>
          <t>4700.00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12500.00</t>
        </is>
      </c>
      <c r="Q37" t="inlineStr">
        <is>
          <t>1300.00</t>
        </is>
      </c>
      <c r="R37" t="inlineStr">
        <is>
          <t>--</t>
        </is>
      </c>
      <c r="S37" t="inlineStr">
        <is>
          <t>661.99</t>
        </is>
      </c>
    </row>
    <row r="38">
      <c r="A38" t="inlineStr">
        <is>
          <t>筹资活动现金流入小计</t>
        </is>
      </c>
      <c r="B38" t="inlineStr">
        <is>
          <t>4772.03</t>
        </is>
      </c>
      <c r="C38" t="inlineStr">
        <is>
          <t>3323.10</t>
        </is>
      </c>
      <c r="D38" s="5" t="n">
        <v>0.1580763199163617</v>
      </c>
      <c r="E38" t="inlineStr">
        <is>
          <t>2869.50</t>
        </is>
      </c>
      <c r="F38" s="9" t="n">
        <v>4.33364312267658</v>
      </c>
      <c r="G38" t="inlineStr">
        <is>
          <t>538.00</t>
        </is>
      </c>
      <c r="H38" s="9" t="n">
        <v>-0.9339431518202468</v>
      </c>
      <c r="I38" t="inlineStr">
        <is>
          <t>8144.50</t>
        </is>
      </c>
      <c r="J38" s="9" t="n">
        <v>-0.6768055555555555</v>
      </c>
      <c r="K38" t="inlineStr">
        <is>
          <t>25200.00</t>
        </is>
      </c>
      <c r="L38" s="8" t="n">
        <v>-0.4084507042253521</v>
      </c>
      <c r="M38" t="inlineStr">
        <is>
          <t>42600.00</t>
        </is>
      </c>
      <c r="N38" t="inlineStr">
        <is>
          <t>18700.00</t>
        </is>
      </c>
      <c r="O38" t="inlineStr">
        <is>
          <t>240500.00</t>
        </is>
      </c>
      <c r="P38" t="inlineStr">
        <is>
          <t>103600.00</t>
        </is>
      </c>
      <c r="Q38" t="inlineStr">
        <is>
          <t>30100.00</t>
        </is>
      </c>
      <c r="R38" t="inlineStr">
        <is>
          <t>15000.00</t>
        </is>
      </c>
      <c r="S38" t="inlineStr">
        <is>
          <t>33100.00</t>
        </is>
      </c>
    </row>
    <row r="39">
      <c r="A39" t="inlineStr">
        <is>
          <t>偿还债务支付的现金</t>
        </is>
      </c>
      <c r="B39" t="inlineStr">
        <is>
          <t>4508.25</t>
        </is>
      </c>
      <c r="C39" t="inlineStr">
        <is>
          <t>2954.30</t>
        </is>
      </c>
      <c r="D39" s="8" t="n">
        <v>0.298998808419331</v>
      </c>
      <c r="E39" t="inlineStr">
        <is>
          <t>2274.29</t>
        </is>
      </c>
      <c r="F39" s="9" t="n">
        <v>-0.705204664794078</v>
      </c>
      <c r="G39" t="inlineStr">
        <is>
          <t>7714.81</t>
        </is>
      </c>
      <c r="H39" s="9" t="n">
        <v>-0.666025541125541</v>
      </c>
      <c r="I39" t="inlineStr">
        <is>
          <t>23100.00</t>
        </is>
      </c>
      <c r="J39" s="8" t="n">
        <v>-0.4878048780487805</v>
      </c>
      <c r="K39" t="inlineStr">
        <is>
          <t>45100.00</t>
        </is>
      </c>
      <c r="L39" s="9" t="n">
        <v>1.2</v>
      </c>
      <c r="M39" t="inlineStr">
        <is>
          <t>20500.00</t>
        </is>
      </c>
      <c r="N39" t="inlineStr">
        <is>
          <t>12900.00</t>
        </is>
      </c>
      <c r="O39" t="inlineStr">
        <is>
          <t>61600.00</t>
        </is>
      </c>
      <c r="P39" t="inlineStr">
        <is>
          <t>48400.00</t>
        </is>
      </c>
      <c r="Q39" t="inlineStr">
        <is>
          <t>18300.00</t>
        </is>
      </c>
      <c r="R39" t="inlineStr">
        <is>
          <t>4700.00</t>
        </is>
      </c>
      <c r="S39" t="inlineStr">
        <is>
          <t>4500.00</t>
        </is>
      </c>
    </row>
    <row r="40">
      <c r="A40" t="inlineStr">
        <is>
          <t>分配股利、利润或偿付利息支付的现金</t>
        </is>
      </c>
      <c r="B40" t="inlineStr">
        <is>
          <t>139.84</t>
        </is>
      </c>
      <c r="C40" t="inlineStr">
        <is>
          <t>112.15</t>
        </is>
      </c>
      <c r="D40" s="5" t="n">
        <v>0.1260040160642572</v>
      </c>
      <c r="E40" t="inlineStr">
        <is>
          <t>99.60</t>
        </is>
      </c>
      <c r="F40" s="5" t="n">
        <v>-0.04597701149425298</v>
      </c>
      <c r="G40" t="inlineStr">
        <is>
          <t>104.40</t>
        </is>
      </c>
      <c r="H40" s="9" t="n">
        <v>-0.9001205441708283</v>
      </c>
      <c r="I40" t="inlineStr">
        <is>
          <t>1045.26</t>
        </is>
      </c>
      <c r="J40" s="9" t="n">
        <v>-0.5533477764815978</v>
      </c>
      <c r="K40" t="inlineStr">
        <is>
          <t>2340.21</t>
        </is>
      </c>
      <c r="L40" s="9" t="n">
        <v>-0.7487465294702463</v>
      </c>
      <c r="M40" t="inlineStr">
        <is>
          <t>9314.14</t>
        </is>
      </c>
      <c r="N40" t="inlineStr">
        <is>
          <t>7777.64</t>
        </is>
      </c>
      <c r="O40" t="inlineStr">
        <is>
          <t>6485.04</t>
        </is>
      </c>
      <c r="P40" t="inlineStr">
        <is>
          <t>4919.44</t>
        </is>
      </c>
      <c r="Q40" t="inlineStr">
        <is>
          <t>2739.75</t>
        </is>
      </c>
      <c r="R40" t="inlineStr">
        <is>
          <t>1518.31</t>
        </is>
      </c>
      <c r="S40" t="inlineStr">
        <is>
          <t>804.72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61.83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598.68</t>
        </is>
      </c>
      <c r="C42" t="inlineStr">
        <is>
          <t>1527.52</t>
        </is>
      </c>
      <c r="D42" s="8" t="n">
        <v>0.3466275246180566</v>
      </c>
      <c r="E42" t="inlineStr">
        <is>
          <t>1134.33</t>
        </is>
      </c>
      <c r="F42" s="5" t="n">
        <v>-0.1722092081353855</v>
      </c>
      <c r="G42" t="inlineStr">
        <is>
          <t>1370.31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301.00</t>
        </is>
      </c>
      <c r="P42" t="inlineStr">
        <is>
          <t>10700.00</t>
        </is>
      </c>
      <c r="Q42" t="inlineStr">
        <is>
          <t>1379.50</t>
        </is>
      </c>
      <c r="R42" t="inlineStr">
        <is>
          <t>--</t>
        </is>
      </c>
      <c r="S42" t="inlineStr">
        <is>
          <t>511.33</t>
        </is>
      </c>
    </row>
    <row r="43">
      <c r="A43" t="inlineStr">
        <is>
          <t>筹资活动现金流出小计</t>
        </is>
      </c>
      <c r="B43" t="inlineStr">
        <is>
          <t>5246.77</t>
        </is>
      </c>
      <c r="C43" t="inlineStr">
        <is>
          <t>4593.97</t>
        </is>
      </c>
      <c r="D43" s="8" t="n">
        <v>0.3094874323731124</v>
      </c>
      <c r="E43" t="inlineStr">
        <is>
          <t>3508.22</t>
        </is>
      </c>
      <c r="F43" s="9" t="n">
        <v>-0.6182368611200586</v>
      </c>
      <c r="G43" t="inlineStr">
        <is>
          <t>9189.52</t>
        </is>
      </c>
      <c r="H43" s="9" t="n">
        <v>-0.6186921161825726</v>
      </c>
      <c r="I43" t="inlineStr">
        <is>
          <t>24100.00</t>
        </is>
      </c>
      <c r="J43" s="8" t="n">
        <v>-0.4915611814345991</v>
      </c>
      <c r="K43" t="inlineStr">
        <is>
          <t>47400.00</t>
        </is>
      </c>
      <c r="L43" s="9" t="n">
        <v>0.5906040268456376</v>
      </c>
      <c r="M43" t="inlineStr">
        <is>
          <t>29800.00</t>
        </is>
      </c>
      <c r="N43" t="inlineStr">
        <is>
          <t>20700.00</t>
        </is>
      </c>
      <c r="O43" t="inlineStr">
        <is>
          <t>68400.00</t>
        </is>
      </c>
      <c r="P43" t="inlineStr">
        <is>
          <t>64000.00</t>
        </is>
      </c>
      <c r="Q43" t="inlineStr">
        <is>
          <t>22400.00</t>
        </is>
      </c>
      <c r="R43" t="inlineStr">
        <is>
          <t>6218.31</t>
        </is>
      </c>
      <c r="S43" t="inlineStr">
        <is>
          <t>5816.05</t>
        </is>
      </c>
    </row>
    <row r="44">
      <c r="A44" t="inlineStr">
        <is>
          <t>筹资活动产生的现金流量净额</t>
        </is>
      </c>
      <c r="B44" t="inlineStr">
        <is>
          <t>-474.73</t>
        </is>
      </c>
      <c r="C44" t="inlineStr">
        <is>
          <t>-1270.87</t>
        </is>
      </c>
      <c r="D44" s="9" t="n">
        <v>-0.9897138026052101</v>
      </c>
      <c r="E44" t="inlineStr">
        <is>
          <t>-638.72</t>
        </is>
      </c>
      <c r="F44" s="9" t="n">
        <v>0.9261725107264388</v>
      </c>
      <c r="G44" t="inlineStr">
        <is>
          <t>-8651.52</t>
        </is>
      </c>
      <c r="H44" s="8" t="n">
        <v>0.45928</v>
      </c>
      <c r="I44" t="inlineStr">
        <is>
          <t>-16000.00</t>
        </is>
      </c>
      <c r="J44" s="8" t="n">
        <v>0.2792792792792793</v>
      </c>
      <c r="K44" t="inlineStr">
        <is>
          <t>-22200.00</t>
        </is>
      </c>
      <c r="L44" s="9" t="n">
        <v>-2.734375</v>
      </c>
      <c r="M44" t="inlineStr">
        <is>
          <t>12800.00</t>
        </is>
      </c>
      <c r="N44" t="inlineStr">
        <is>
          <t>-2031.64</t>
        </is>
      </c>
      <c r="O44" t="inlineStr">
        <is>
          <t>172100.00</t>
        </is>
      </c>
      <c r="P44" t="inlineStr">
        <is>
          <t>39500.00</t>
        </is>
      </c>
      <c r="Q44" t="inlineStr">
        <is>
          <t>7690.75</t>
        </is>
      </c>
      <c r="R44" t="inlineStr">
        <is>
          <t>8771.69</t>
        </is>
      </c>
      <c r="S44" t="inlineStr">
        <is>
          <t>27300.00</t>
        </is>
      </c>
    </row>
    <row r="45">
      <c r="A45" t="inlineStr">
        <is>
          <t>四、汇率变动对现金及现金等价物的影响</t>
        </is>
      </c>
      <c r="B45" t="inlineStr">
        <is>
          <t>-0.68</t>
        </is>
      </c>
      <c r="C45" t="inlineStr">
        <is>
          <t>3.46</t>
        </is>
      </c>
      <c r="D45" s="9" t="n">
        <v>2.112540192926045</v>
      </c>
      <c r="E45" t="inlineStr">
        <is>
          <t>-3.11</t>
        </is>
      </c>
      <c r="F45" t="inlineStr">
        <is>
          <t>--</t>
        </is>
      </c>
      <c r="G45" t="inlineStr">
        <is>
          <t>0.00</t>
        </is>
      </c>
      <c r="H45" s="9" t="n">
        <v>-1</v>
      </c>
      <c r="I45" t="inlineStr">
        <is>
          <t>1.52</t>
        </is>
      </c>
      <c r="J45" s="9" t="n">
        <v>3.620689655172414</v>
      </c>
      <c r="K45" t="inlineStr">
        <is>
          <t>-0.58</t>
        </is>
      </c>
      <c r="L45" t="inlineStr">
        <is>
          <t>--</t>
        </is>
      </c>
      <c r="M45" t="inlineStr">
        <is>
          <t>0.00</t>
        </is>
      </c>
      <c r="N45" t="inlineStr">
        <is>
          <t>8.47</t>
        </is>
      </c>
      <c r="O45" t="inlineStr">
        <is>
          <t>0.16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-7710.86</t>
        </is>
      </c>
      <c r="C46" t="inlineStr">
        <is>
          <t>1612.52</t>
        </is>
      </c>
      <c r="D46" s="9" t="n">
        <v>1.377198543154487</v>
      </c>
      <c r="E46" t="inlineStr">
        <is>
          <t>-4274.99</t>
        </is>
      </c>
      <c r="F46" s="8" t="n">
        <v>0.4427954917813772</v>
      </c>
      <c r="G46" t="inlineStr">
        <is>
          <t>-7672.21</t>
        </is>
      </c>
      <c r="H46" s="8" t="n">
        <v>0.4358669117647059</v>
      </c>
      <c r="I46" t="inlineStr">
        <is>
          <t>-13600.00</t>
        </is>
      </c>
      <c r="J46" s="9" t="n">
        <v>-1.465402785180029</v>
      </c>
      <c r="K46" t="inlineStr">
        <is>
          <t>-5516.34</t>
        </is>
      </c>
      <c r="L46" s="9" t="n">
        <v>0.9252528455284553</v>
      </c>
      <c r="M46" t="inlineStr">
        <is>
          <t>-73800.00</t>
        </is>
      </c>
      <c r="N46" t="inlineStr">
        <is>
          <t>-2004.69</t>
        </is>
      </c>
      <c r="O46" t="inlineStr">
        <is>
          <t>72300.00</t>
        </is>
      </c>
      <c r="P46" t="inlineStr">
        <is>
          <t>12500.00</t>
        </is>
      </c>
      <c r="Q46" t="inlineStr">
        <is>
          <t>21100.00</t>
        </is>
      </c>
      <c r="R46" t="inlineStr">
        <is>
          <t>2350.44</t>
        </is>
      </c>
      <c r="S46" t="inlineStr">
        <is>
          <t>-3898.55</t>
        </is>
      </c>
    </row>
    <row r="47">
      <c r="A47" t="inlineStr">
        <is>
          <t>加：期初现金及现金等价物余额</t>
        </is>
      </c>
      <c r="B47" t="inlineStr">
        <is>
          <t>10400.00</t>
        </is>
      </c>
      <c r="C47" t="inlineStr">
        <is>
          <t>8794.42</t>
        </is>
      </c>
      <c r="D47" s="8" t="n">
        <v>-0.3286702290076336</v>
      </c>
      <c r="E47" t="inlineStr">
        <is>
          <t>13100.00</t>
        </is>
      </c>
      <c r="F47" s="8" t="n">
        <v>-0.3671497584541063</v>
      </c>
      <c r="G47" t="inlineStr">
        <is>
          <t>20700.00</t>
        </is>
      </c>
      <c r="H47" s="8" t="n">
        <v>-0.3965014577259475</v>
      </c>
      <c r="I47" t="inlineStr">
        <is>
          <t>34300.00</t>
        </is>
      </c>
      <c r="J47" s="5" t="n">
        <v>-0.1403508771929824</v>
      </c>
      <c r="K47" t="inlineStr">
        <is>
          <t>39900.00</t>
        </is>
      </c>
      <c r="L47" s="9" t="n">
        <v>-0.6490765171503958</v>
      </c>
      <c r="M47" t="inlineStr">
        <is>
          <t>113700.00</t>
        </is>
      </c>
      <c r="N47" t="inlineStr">
        <is>
          <t>115700.00</t>
        </is>
      </c>
      <c r="O47" t="inlineStr">
        <is>
          <t>43400.00</t>
        </is>
      </c>
      <c r="P47" t="inlineStr">
        <is>
          <t>30900.00</t>
        </is>
      </c>
      <c r="Q47" t="inlineStr">
        <is>
          <t>9846.84</t>
        </is>
      </c>
      <c r="R47" t="inlineStr">
        <is>
          <t>7496.40</t>
        </is>
      </c>
      <c r="S47" t="inlineStr">
        <is>
          <t>11400.00</t>
        </is>
      </c>
    </row>
    <row r="48">
      <c r="A48" t="inlineStr">
        <is>
          <t>六、期末现金及现金等价物余额</t>
        </is>
      </c>
      <c r="B48" t="inlineStr">
        <is>
          <t>2696.08</t>
        </is>
      </c>
      <c r="C48" t="inlineStr">
        <is>
          <t>10400.00</t>
        </is>
      </c>
      <c r="D48" s="5" t="n">
        <v>0.1825680374601167</v>
      </c>
      <c r="E48" t="inlineStr">
        <is>
          <t>8794.42</t>
        </is>
      </c>
      <c r="F48" s="8" t="n">
        <v>-0.3286702290076336</v>
      </c>
      <c r="G48" t="inlineStr">
        <is>
          <t>13100.00</t>
        </is>
      </c>
      <c r="H48" s="8" t="n">
        <v>-0.3671497584541063</v>
      </c>
      <c r="I48" t="inlineStr">
        <is>
          <t>20700.00</t>
        </is>
      </c>
      <c r="J48" s="8" t="n">
        <v>-0.3965014577259475</v>
      </c>
      <c r="K48" t="inlineStr">
        <is>
          <t>34300.00</t>
        </is>
      </c>
      <c r="L48" s="5" t="n">
        <v>-0.1403508771929824</v>
      </c>
      <c r="M48" t="inlineStr">
        <is>
          <t>39900.00</t>
        </is>
      </c>
      <c r="N48" t="inlineStr">
        <is>
          <t>113700.00</t>
        </is>
      </c>
      <c r="O48" t="inlineStr">
        <is>
          <t>115700.00</t>
        </is>
      </c>
      <c r="P48" t="inlineStr">
        <is>
          <t>43400.00</t>
        </is>
      </c>
      <c r="Q48" t="inlineStr">
        <is>
          <t>30900.00</t>
        </is>
      </c>
      <c r="R48" t="inlineStr">
        <is>
          <t>9846.84</t>
        </is>
      </c>
      <c r="S48" t="inlineStr">
        <is>
          <t>7496.40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-10700.00</t>
        </is>
      </c>
      <c r="C51" t="inlineStr">
        <is>
          <t>-28200.00</t>
        </is>
      </c>
      <c r="D51" s="8" t="n">
        <v>0.4</v>
      </c>
      <c r="E51" t="inlineStr">
        <is>
          <t>-47000.00</t>
        </is>
      </c>
      <c r="F51" s="9" t="n">
        <v>-0.8287937743190662</v>
      </c>
      <c r="G51" t="inlineStr">
        <is>
          <t>-25700.00</t>
        </is>
      </c>
      <c r="H51" s="9" t="n">
        <v>0.805450416351249</v>
      </c>
      <c r="I51" t="inlineStr">
        <is>
          <t>-132100.00</t>
        </is>
      </c>
      <c r="J51" s="9" t="n">
        <v>-42.61757200375536</v>
      </c>
      <c r="K51" t="inlineStr">
        <is>
          <t>3174.14</t>
        </is>
      </c>
      <c r="L51" s="9" t="n">
        <v>1.016153384223919</v>
      </c>
      <c r="M51" t="inlineStr">
        <is>
          <t>-196500.00</t>
        </is>
      </c>
      <c r="N51" t="inlineStr">
        <is>
          <t>41400.00</t>
        </is>
      </c>
      <c r="O51" t="inlineStr">
        <is>
          <t>34800.00</t>
        </is>
      </c>
      <c r="P51" t="inlineStr">
        <is>
          <t>18300.00</t>
        </is>
      </c>
      <c r="Q51" t="inlineStr">
        <is>
          <t>9260.35</t>
        </is>
      </c>
      <c r="R51" t="inlineStr">
        <is>
          <t>6618.80</t>
        </is>
      </c>
      <c r="S51" t="inlineStr">
        <is>
          <t>5302.62</t>
        </is>
      </c>
    </row>
    <row r="52">
      <c r="A52" t="inlineStr">
        <is>
          <t>加：资产减值准备</t>
        </is>
      </c>
      <c r="B52" t="inlineStr">
        <is>
          <t>3411.00</t>
        </is>
      </c>
      <c r="C52" t="inlineStr">
        <is>
          <t>7047.49</t>
        </is>
      </c>
      <c r="D52" s="9" t="n">
        <v>0.725106174652714</v>
      </c>
      <c r="E52" t="inlineStr">
        <is>
          <t>4085.25</t>
        </is>
      </c>
      <c r="F52" s="9" t="n">
        <v>0.8574215020323539</v>
      </c>
      <c r="G52" t="inlineStr">
        <is>
          <t>2199.42</t>
        </is>
      </c>
      <c r="H52" s="9" t="n">
        <v>-0.9798218348623854</v>
      </c>
      <c r="I52" t="inlineStr">
        <is>
          <t>109000.00</t>
        </is>
      </c>
      <c r="J52" s="9" t="n">
        <v>11.60103952795812</v>
      </c>
      <c r="K52" t="inlineStr">
        <is>
          <t>8650.08</t>
        </is>
      </c>
      <c r="L52" s="9" t="n">
        <v>-0.9505709714285715</v>
      </c>
      <c r="M52" t="inlineStr">
        <is>
          <t>175000.00</t>
        </is>
      </c>
      <c r="N52" t="inlineStr">
        <is>
          <t>9570.49</t>
        </is>
      </c>
      <c r="O52" t="inlineStr">
        <is>
          <t>8897.93</t>
        </is>
      </c>
      <c r="P52" t="inlineStr">
        <is>
          <t>5339.84</t>
        </is>
      </c>
      <c r="Q52" t="inlineStr">
        <is>
          <t>2089.44</t>
        </is>
      </c>
      <c r="R52" t="inlineStr">
        <is>
          <t>1668.10</t>
        </is>
      </c>
      <c r="S52" t="inlineStr">
        <is>
          <t>871.49</t>
        </is>
      </c>
    </row>
    <row r="53">
      <c r="A53" t="inlineStr">
        <is>
          <t>固定资产折旧、油气资产折耗、生产性生物资产折旧</t>
        </is>
      </c>
      <c r="B53" t="inlineStr">
        <is>
          <t>2411.11</t>
        </is>
      </c>
      <c r="C53" t="inlineStr">
        <is>
          <t>4769.14</t>
        </is>
      </c>
      <c r="D53" s="5" t="n">
        <v>0.1258034894398531</v>
      </c>
      <c r="E53" t="inlineStr">
        <is>
          <t>4236.21</t>
        </is>
      </c>
      <c r="F53" s="5" t="n">
        <v>-0.15720626533158</v>
      </c>
      <c r="G53" t="inlineStr">
        <is>
          <t>5026.39</t>
        </is>
      </c>
      <c r="H53" s="9" t="n">
        <v>0.6187165275975229</v>
      </c>
      <c r="I53" t="inlineStr">
        <is>
          <t>3105.17</t>
        </is>
      </c>
      <c r="J53" s="9" t="n">
        <v>0.5351381548699036</v>
      </c>
      <c r="K53" t="inlineStr">
        <is>
          <t>2022.73</t>
        </is>
      </c>
      <c r="L53" s="5" t="n">
        <v>-0.1897899100759048</v>
      </c>
      <c r="M53" t="inlineStr">
        <is>
          <t>2496.55</t>
        </is>
      </c>
      <c r="N53" t="inlineStr">
        <is>
          <t>2515.43</t>
        </is>
      </c>
      <c r="O53" t="inlineStr">
        <is>
          <t>2691.50</t>
        </is>
      </c>
      <c r="P53" t="inlineStr">
        <is>
          <t>1139.02</t>
        </is>
      </c>
      <c r="Q53" t="inlineStr">
        <is>
          <t>423.04</t>
        </is>
      </c>
      <c r="R53" t="inlineStr">
        <is>
          <t>323.60</t>
        </is>
      </c>
      <c r="S53" t="inlineStr">
        <is>
          <t>240.60</t>
        </is>
      </c>
    </row>
    <row r="54">
      <c r="A54" t="inlineStr">
        <is>
          <t>无形资产摊销</t>
        </is>
      </c>
      <c r="B54" t="inlineStr">
        <is>
          <t>170.80</t>
        </is>
      </c>
      <c r="C54" t="inlineStr">
        <is>
          <t>329.47</t>
        </is>
      </c>
      <c r="D54" s="8" t="n">
        <v>-0.4356940995118609</v>
      </c>
      <c r="E54" t="inlineStr">
        <is>
          <t>583.85</t>
        </is>
      </c>
      <c r="F54" s="8" t="n">
        <v>-0.2541041200894283</v>
      </c>
      <c r="G54" t="inlineStr">
        <is>
          <t>782.75</t>
        </is>
      </c>
      <c r="H54" s="5" t="n">
        <v>-0.130065127031052</v>
      </c>
      <c r="I54" t="inlineStr">
        <is>
          <t>899.78</t>
        </is>
      </c>
      <c r="J54" s="8" t="n">
        <v>-0.2890093478621605</v>
      </c>
      <c r="K54" t="inlineStr">
        <is>
          <t>1265.53</t>
        </is>
      </c>
      <c r="L54" s="8" t="n">
        <v>-0.3565374348544553</v>
      </c>
      <c r="M54" t="inlineStr">
        <is>
          <t>1966.75</t>
        </is>
      </c>
      <c r="N54" t="inlineStr">
        <is>
          <t>1957.67</t>
        </is>
      </c>
      <c r="O54" t="inlineStr">
        <is>
          <t>1993.50</t>
        </is>
      </c>
      <c r="P54" t="inlineStr">
        <is>
          <t>1939.21</t>
        </is>
      </c>
      <c r="Q54" t="inlineStr">
        <is>
          <t>16.69</t>
        </is>
      </c>
      <c r="R54" t="inlineStr">
        <is>
          <t>16.65</t>
        </is>
      </c>
      <c r="S54" t="inlineStr">
        <is>
          <t>16.62</t>
        </is>
      </c>
    </row>
    <row r="55">
      <c r="A55" t="inlineStr">
        <is>
          <t>长期待摊费用摊销</t>
        </is>
      </c>
      <c r="B55" t="inlineStr">
        <is>
          <t>42.32</t>
        </is>
      </c>
      <c r="C55" t="inlineStr">
        <is>
          <t>196.00</t>
        </is>
      </c>
      <c r="D55" s="8" t="n">
        <v>-0.2890049697101608</v>
      </c>
      <c r="E55" t="inlineStr">
        <is>
          <t>275.67</t>
        </is>
      </c>
      <c r="F55" s="8" t="n">
        <v>-0.3710185269690608</v>
      </c>
      <c r="G55" t="inlineStr">
        <is>
          <t>438.28</t>
        </is>
      </c>
      <c r="H55" s="5" t="n">
        <v>-0.2193505868941809</v>
      </c>
      <c r="I55" t="inlineStr">
        <is>
          <t>561.43</t>
        </is>
      </c>
      <c r="J55" s="5" t="n">
        <v>-0.004486133768352519</v>
      </c>
      <c r="K55" t="inlineStr">
        <is>
          <t>563.96</t>
        </is>
      </c>
      <c r="L55" s="5" t="n">
        <v>0.06409554897262218</v>
      </c>
      <c r="M55" t="inlineStr">
        <is>
          <t>529.99</t>
        </is>
      </c>
      <c r="N55" t="inlineStr">
        <is>
          <t>435.62</t>
        </is>
      </c>
      <c r="O55" t="inlineStr">
        <is>
          <t>401.90</t>
        </is>
      </c>
      <c r="P55" t="inlineStr">
        <is>
          <t>292.33</t>
        </is>
      </c>
      <c r="Q55" t="inlineStr">
        <is>
          <t>266.93</t>
        </is>
      </c>
      <c r="R55" t="inlineStr">
        <is>
          <t>221.85</t>
        </is>
      </c>
      <c r="S55" t="inlineStr">
        <is>
          <t>26.05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-73.47</t>
        </is>
      </c>
      <c r="D56" s="9" t="n">
        <v>-1.01864796539961</v>
      </c>
      <c r="E56" t="inlineStr">
        <is>
          <t>3939.84</t>
        </is>
      </c>
      <c r="F56" s="9" t="n">
        <v>76.7242059577826</v>
      </c>
      <c r="G56" t="inlineStr">
        <is>
          <t>50.69</t>
        </is>
      </c>
      <c r="H56" s="9" t="n">
        <v>7.600260416666667</v>
      </c>
      <c r="I56" t="inlineStr">
        <is>
          <t>-7.68</t>
        </is>
      </c>
      <c r="J56" s="9" t="n">
        <v>-1.503937007874016</v>
      </c>
      <c r="K56" t="inlineStr">
        <is>
          <t>15.24</t>
        </is>
      </c>
      <c r="L56" s="9" t="n">
        <v>2.747706422018349</v>
      </c>
      <c r="M56" t="inlineStr">
        <is>
          <t>-8.72</t>
        </is>
      </c>
      <c r="N56" t="inlineStr">
        <is>
          <t>17.23</t>
        </is>
      </c>
      <c r="O56" t="inlineStr">
        <is>
          <t>71.46</t>
        </is>
      </c>
      <c r="P56" t="inlineStr">
        <is>
          <t>6.15</t>
        </is>
      </c>
      <c r="Q56" t="inlineStr">
        <is>
          <t>7.60</t>
        </is>
      </c>
      <c r="R56" t="inlineStr">
        <is>
          <t>-0.08</t>
        </is>
      </c>
      <c r="S56" t="inlineStr">
        <is>
          <t>7.24</t>
        </is>
      </c>
    </row>
    <row r="57">
      <c r="A57" t="inlineStr">
        <is>
          <t>固定资产报废损失</t>
        </is>
      </c>
      <c r="B57" t="inlineStr">
        <is>
          <t>-0.53</t>
        </is>
      </c>
      <c r="C57" t="inlineStr">
        <is>
          <t>1.93</t>
        </is>
      </c>
      <c r="D57" s="9" t="n">
        <v>-0.8471892319873318</v>
      </c>
      <c r="E57" t="inlineStr">
        <is>
          <t>12.63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0.41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-2.38</t>
        </is>
      </c>
      <c r="S57" t="inlineStr">
        <is>
          <t>18.62</t>
        </is>
      </c>
    </row>
    <row r="58">
      <c r="A58" t="inlineStr">
        <is>
          <t>财务费用</t>
        </is>
      </c>
      <c r="B58" t="inlineStr">
        <is>
          <t>110.70</t>
        </is>
      </c>
      <c r="C58" t="inlineStr">
        <is>
          <t>-66.10</t>
        </is>
      </c>
      <c r="D58" s="5" t="n">
        <v>-0.02417105670901748</v>
      </c>
      <c r="E58" t="inlineStr">
        <is>
          <t>-64.54</t>
        </is>
      </c>
      <c r="F58" s="9" t="n">
        <v>-1.203519172552977</v>
      </c>
      <c r="G58" t="inlineStr">
        <is>
          <t>317.12</t>
        </is>
      </c>
      <c r="H58" s="9" t="n">
        <v>-0.6669187463238383</v>
      </c>
      <c r="I58" t="inlineStr">
        <is>
          <t>952.08</t>
        </is>
      </c>
      <c r="J58" s="9" t="n">
        <v>-0.5303148402119325</v>
      </c>
      <c r="K58" t="inlineStr">
        <is>
          <t>2027.06</t>
        </is>
      </c>
      <c r="L58" s="8" t="n">
        <v>0.3590838691509832</v>
      </c>
      <c r="M58" t="inlineStr">
        <is>
          <t>1491.49</t>
        </is>
      </c>
      <c r="N58" t="inlineStr">
        <is>
          <t>701.83</t>
        </is>
      </c>
      <c r="O58" t="inlineStr">
        <is>
          <t>2454.85</t>
        </is>
      </c>
      <c r="P58" t="inlineStr">
        <is>
          <t>2998.58</t>
        </is>
      </c>
      <c r="Q58" t="inlineStr">
        <is>
          <t>1253.83</t>
        </is>
      </c>
      <c r="R58" t="inlineStr">
        <is>
          <t>21.13</t>
        </is>
      </c>
      <c r="S58" t="inlineStr">
        <is>
          <t>-437.71</t>
        </is>
      </c>
    </row>
    <row r="59">
      <c r="A59" t="inlineStr">
        <is>
          <t>投资损失</t>
        </is>
      </c>
      <c r="B59" t="inlineStr">
        <is>
          <t>464.90</t>
        </is>
      </c>
      <c r="C59" t="inlineStr">
        <is>
          <t>925.83</t>
        </is>
      </c>
      <c r="D59" s="9" t="n">
        <v>2.514055830839425</v>
      </c>
      <c r="E59" t="inlineStr">
        <is>
          <t>-611.49</t>
        </is>
      </c>
      <c r="F59" s="9" t="n">
        <v>0.7798986401364901</v>
      </c>
      <c r="G59" t="inlineStr">
        <is>
          <t>-2778.22</t>
        </is>
      </c>
      <c r="H59" s="9" t="n">
        <v>-1.342749687995412</v>
      </c>
      <c r="I59" t="inlineStr">
        <is>
          <t>-1185.88</t>
        </is>
      </c>
      <c r="J59" s="9" t="n">
        <v>-0.6738605727836042</v>
      </c>
      <c r="K59" t="inlineStr">
        <is>
          <t>-708.47</t>
        </is>
      </c>
      <c r="L59" s="9" t="n">
        <v>-1.732942965622122</v>
      </c>
      <c r="M59" t="inlineStr">
        <is>
          <t>966.61</t>
        </is>
      </c>
      <c r="N59" t="inlineStr">
        <is>
          <t>145.06</t>
        </is>
      </c>
      <c r="O59" t="inlineStr">
        <is>
          <t>-829.00</t>
        </is>
      </c>
      <c r="P59" t="inlineStr">
        <is>
          <t>-787.67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-129.32</t>
        </is>
      </c>
      <c r="C60" t="inlineStr">
        <is>
          <t>-114.11</t>
        </is>
      </c>
      <c r="D60" s="9" t="n">
        <v>-1.009430578512397</v>
      </c>
      <c r="E60" t="inlineStr">
        <is>
          <t>12100.00</t>
        </is>
      </c>
      <c r="F60" s="9" t="n">
        <v>7.225977246883152</v>
      </c>
      <c r="G60" t="inlineStr">
        <is>
          <t>-1943.47</t>
        </is>
      </c>
      <c r="H60" s="5" t="n">
        <v>0.1194662800444012</v>
      </c>
      <c r="I60" t="inlineStr">
        <is>
          <t>-2207.15</t>
        </is>
      </c>
      <c r="J60" s="9" t="n">
        <v>-4.145351547929877</v>
      </c>
      <c r="K60" t="inlineStr">
        <is>
          <t>-428.96</t>
        </is>
      </c>
      <c r="L60" s="9" t="n">
        <v>0.8827818007924579</v>
      </c>
      <c r="M60" t="inlineStr">
        <is>
          <t>-3659.50</t>
        </is>
      </c>
      <c r="N60" t="inlineStr">
        <is>
          <t>-1831.54</t>
        </is>
      </c>
      <c r="O60" t="inlineStr">
        <is>
          <t>-1461.57</t>
        </is>
      </c>
      <c r="P60" t="inlineStr">
        <is>
          <t>-739.52</t>
        </is>
      </c>
      <c r="Q60" t="inlineStr">
        <is>
          <t>-360.52</t>
        </is>
      </c>
      <c r="R60" t="inlineStr">
        <is>
          <t>-300.80</t>
        </is>
      </c>
      <c r="S60" t="inlineStr">
        <is>
          <t>-138.19</t>
        </is>
      </c>
    </row>
    <row r="61">
      <c r="A61" t="inlineStr">
        <is>
          <t>递延所得税负债增加</t>
        </is>
      </c>
      <c r="B61" t="inlineStr">
        <is>
          <t>-169.83</t>
        </is>
      </c>
      <c r="C61" t="inlineStr">
        <is>
          <t>-324.21</t>
        </is>
      </c>
      <c r="D61" s="5" t="n">
        <v>0.09519423978566649</v>
      </c>
      <c r="E61" t="inlineStr">
        <is>
          <t>-358.32</t>
        </is>
      </c>
      <c r="F61" s="5" t="n">
        <v>-0.0264107705528501</v>
      </c>
      <c r="G61" t="inlineStr">
        <is>
          <t>-349.10</t>
        </is>
      </c>
      <c r="H61" s="9" t="n">
        <v>-1.294446270128163</v>
      </c>
      <c r="I61" t="inlineStr">
        <is>
          <t>-152.15</t>
        </is>
      </c>
      <c r="J61" s="8" t="n">
        <v>0.2917985477564699</v>
      </c>
      <c r="K61" t="inlineStr">
        <is>
          <t>-214.84</t>
        </is>
      </c>
      <c r="L61" s="9" t="n">
        <v>0.5534214683628503</v>
      </c>
      <c r="M61" t="inlineStr">
        <is>
          <t>-481.08</t>
        </is>
      </c>
      <c r="N61" t="inlineStr">
        <is>
          <t>-322.09</t>
        </is>
      </c>
      <c r="O61" t="inlineStr">
        <is>
          <t>-195.12</t>
        </is>
      </c>
      <c r="P61" t="inlineStr">
        <is>
          <t>-154.54</t>
        </is>
      </c>
      <c r="Q61" t="inlineStr">
        <is>
          <t>-14.65</t>
        </is>
      </c>
      <c r="R61" t="inlineStr">
        <is>
          <t>-43.81</t>
        </is>
      </c>
      <c r="S61" t="inlineStr">
        <is>
          <t>58.47</t>
        </is>
      </c>
    </row>
    <row r="62">
      <c r="A62" t="inlineStr">
        <is>
          <t>存货的减少</t>
        </is>
      </c>
      <c r="B62" t="inlineStr">
        <is>
          <t>-1015.98</t>
        </is>
      </c>
      <c r="C62" t="inlineStr">
        <is>
          <t>-7541.35</t>
        </is>
      </c>
      <c r="D62" s="9" t="n">
        <v>-1.836244139576763</v>
      </c>
      <c r="E62" t="inlineStr">
        <is>
          <t>9018.12</t>
        </is>
      </c>
      <c r="F62" s="9" t="n">
        <v>3.175441812892301</v>
      </c>
      <c r="G62" t="inlineStr">
        <is>
          <t>-4145.42</t>
        </is>
      </c>
      <c r="H62" s="9" t="n">
        <v>-1.212585641025641</v>
      </c>
      <c r="I62" t="inlineStr">
        <is>
          <t>19500.00</t>
        </is>
      </c>
      <c r="J62" s="9" t="n">
        <v>1.76364069269591</v>
      </c>
      <c r="K62" t="inlineStr">
        <is>
          <t>7055.91</t>
        </is>
      </c>
      <c r="L62" s="9" t="n">
        <v>1.578353278688525</v>
      </c>
      <c r="M62" t="inlineStr">
        <is>
          <t>-12200.00</t>
        </is>
      </c>
      <c r="N62" t="inlineStr">
        <is>
          <t>-2578.69</t>
        </is>
      </c>
      <c r="O62" t="inlineStr">
        <is>
          <t>-8556.83</t>
        </is>
      </c>
      <c r="P62" t="inlineStr">
        <is>
          <t>3948.89</t>
        </is>
      </c>
      <c r="Q62" t="inlineStr">
        <is>
          <t>-19800.00</t>
        </is>
      </c>
      <c r="R62" t="inlineStr">
        <is>
          <t>-1702.58</t>
        </is>
      </c>
      <c r="S62" t="inlineStr">
        <is>
          <t>-3232.97</t>
        </is>
      </c>
    </row>
    <row r="63">
      <c r="A63" t="inlineStr">
        <is>
          <t>经营性应收项目的减少</t>
        </is>
      </c>
      <c r="B63" t="inlineStr">
        <is>
          <t>-955.51</t>
        </is>
      </c>
      <c r="C63" t="inlineStr">
        <is>
          <t>35500.00</t>
        </is>
      </c>
      <c r="D63" s="9" t="n">
        <v>6.425811579140429</v>
      </c>
      <c r="E63" t="inlineStr">
        <is>
          <t>-6542.80</t>
        </is>
      </c>
      <c r="F63" s="9" t="n">
        <v>-4.636929610503672</v>
      </c>
      <c r="G63" t="inlineStr">
        <is>
          <t>1798.99</t>
        </is>
      </c>
      <c r="H63" s="9" t="n">
        <v>-0.9348192028985507</v>
      </c>
      <c r="I63" t="inlineStr">
        <is>
          <t>27600.00</t>
        </is>
      </c>
      <c r="J63" s="9" t="n">
        <v>-0.5497553017944535</v>
      </c>
      <c r="K63" t="inlineStr">
        <is>
          <t>61300.00</t>
        </is>
      </c>
      <c r="L63" s="9" t="n">
        <v>3.799086757990867</v>
      </c>
      <c r="M63" t="inlineStr">
        <is>
          <t>-21900.00</t>
        </is>
      </c>
      <c r="N63" t="inlineStr">
        <is>
          <t>-30300.00</t>
        </is>
      </c>
      <c r="O63" t="inlineStr">
        <is>
          <t>-44600.00</t>
        </is>
      </c>
      <c r="P63" t="inlineStr">
        <is>
          <t>-61500.00</t>
        </is>
      </c>
      <c r="Q63" t="inlineStr">
        <is>
          <t>-20100.00</t>
        </is>
      </c>
      <c r="R63" t="inlineStr">
        <is>
          <t>-12000.00</t>
        </is>
      </c>
      <c r="S63" t="inlineStr">
        <is>
          <t>-15400.00</t>
        </is>
      </c>
    </row>
    <row r="64">
      <c r="A64" t="inlineStr">
        <is>
          <t>经营性应付项目的增加</t>
        </is>
      </c>
      <c r="B64" t="inlineStr">
        <is>
          <t>-654.16</t>
        </is>
      </c>
      <c r="C64" t="inlineStr">
        <is>
          <t>-6809.18</t>
        </is>
      </c>
      <c r="D64" s="9" t="n">
        <v>-3.216739210407232</v>
      </c>
      <c r="E64" t="inlineStr">
        <is>
          <t>3071.71</t>
        </is>
      </c>
      <c r="F64" s="9" t="n">
        <v>-0.5422545495729094</v>
      </c>
      <c r="G64" t="inlineStr">
        <is>
          <t>6710.52</t>
        </is>
      </c>
      <c r="H64" s="9" t="n">
        <v>1.545570731707317</v>
      </c>
      <c r="I64" t="inlineStr">
        <is>
          <t>-12300.00</t>
        </is>
      </c>
      <c r="J64" s="9" t="n">
        <v>0.7763636363636364</v>
      </c>
      <c r="K64" t="inlineStr">
        <is>
          <t>-55000.00</t>
        </is>
      </c>
      <c r="L64" s="9" t="n">
        <v>-2.97841726618705</v>
      </c>
      <c r="M64" t="inlineStr">
        <is>
          <t>27800.00</t>
        </is>
      </c>
      <c r="N64" t="inlineStr">
        <is>
          <t>-8003.80</t>
        </is>
      </c>
      <c r="O64" t="inlineStr">
        <is>
          <t>5200.93</t>
        </is>
      </c>
      <c r="P64" t="inlineStr">
        <is>
          <t>25600.00</t>
        </is>
      </c>
      <c r="Q64" t="inlineStr">
        <is>
          <t>13700.00</t>
        </is>
      </c>
      <c r="R64" t="inlineStr">
        <is>
          <t>-6333.89</t>
        </is>
      </c>
      <c r="S64" t="inlineStr">
        <is>
          <t>2646.36</t>
        </is>
      </c>
    </row>
    <row r="65">
      <c r="A65" t="inlineStr">
        <is>
          <t>间接法-经营活动产生的现金流量净额</t>
        </is>
      </c>
      <c r="B65" t="inlineStr">
        <is>
          <t>-6982.12</t>
        </is>
      </c>
      <c r="C65" t="inlineStr">
        <is>
          <t>5094.79</t>
        </is>
      </c>
      <c r="D65" s="9" t="n">
        <v>3.932506403430512</v>
      </c>
      <c r="E65" t="inlineStr">
        <is>
          <t>-1737.35</t>
        </is>
      </c>
      <c r="F65" s="8" t="n">
        <v>0.4712293495331199</v>
      </c>
      <c r="G65" t="inlineStr">
        <is>
          <t>-3285.64</t>
        </is>
      </c>
      <c r="H65" s="9" t="n">
        <v>-1.241591176470588</v>
      </c>
      <c r="I65" t="inlineStr">
        <is>
          <t>13600.00</t>
        </is>
      </c>
      <c r="J65" s="9" t="n">
        <v>-0.5436241610738255</v>
      </c>
      <c r="K65" t="inlineStr">
        <is>
          <t>29800.00</t>
        </is>
      </c>
      <c r="L65" s="9" t="n">
        <v>2.221311475409836</v>
      </c>
      <c r="M65" t="inlineStr">
        <is>
          <t>-24400.00</t>
        </is>
      </c>
      <c r="N65" t="inlineStr">
        <is>
          <t>13700.00</t>
        </is>
      </c>
      <c r="O65" t="inlineStr">
        <is>
          <t>882.57</t>
        </is>
      </c>
      <c r="P65" t="inlineStr">
        <is>
          <t>-3564.23</t>
        </is>
      </c>
      <c r="Q65" t="inlineStr">
        <is>
          <t>-13400.00</t>
        </is>
      </c>
      <c r="R65" t="inlineStr">
        <is>
          <t>-11500.00</t>
        </is>
      </c>
      <c r="S65" t="inlineStr">
        <is>
          <t>-9986.27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2696.08</t>
        </is>
      </c>
      <c r="C68" t="inlineStr">
        <is>
          <t>10400.00</t>
        </is>
      </c>
      <c r="D68" s="5" t="n">
        <v>0.1825680374601167</v>
      </c>
      <c r="E68" t="inlineStr">
        <is>
          <t>8794.42</t>
        </is>
      </c>
      <c r="F68" s="8" t="n">
        <v>-0.3286702290076336</v>
      </c>
      <c r="G68" t="inlineStr">
        <is>
          <t>13100.00</t>
        </is>
      </c>
      <c r="H68" s="8" t="n">
        <v>-0.3671497584541063</v>
      </c>
      <c r="I68" t="inlineStr">
        <is>
          <t>20700.00</t>
        </is>
      </c>
      <c r="J68" s="8" t="n">
        <v>-0.3965014577259475</v>
      </c>
      <c r="K68" t="inlineStr">
        <is>
          <t>34300.00</t>
        </is>
      </c>
      <c r="L68" s="5" t="n">
        <v>-0.1403508771929824</v>
      </c>
      <c r="M68" t="inlineStr">
        <is>
          <t>39900.00</t>
        </is>
      </c>
      <c r="N68" t="inlineStr">
        <is>
          <t>113700.00</t>
        </is>
      </c>
      <c r="O68" t="inlineStr">
        <is>
          <t>115700.00</t>
        </is>
      </c>
      <c r="P68" t="inlineStr">
        <is>
          <t>43400.00</t>
        </is>
      </c>
      <c r="Q68" t="inlineStr">
        <is>
          <t>30900.00</t>
        </is>
      </c>
      <c r="R68" t="inlineStr">
        <is>
          <t>9846.84</t>
        </is>
      </c>
      <c r="S68" t="inlineStr">
        <is>
          <t>7496.40</t>
        </is>
      </c>
    </row>
    <row r="69">
      <c r="A69" t="inlineStr">
        <is>
          <t>减：现金的期初余额</t>
        </is>
      </c>
      <c r="B69" t="inlineStr">
        <is>
          <t>10400.00</t>
        </is>
      </c>
      <c r="C69" t="inlineStr">
        <is>
          <t>8794.42</t>
        </is>
      </c>
      <c r="D69" s="8" t="n">
        <v>-0.3286702290076336</v>
      </c>
      <c r="E69" t="inlineStr">
        <is>
          <t>13100.00</t>
        </is>
      </c>
      <c r="F69" s="8" t="n">
        <v>-0.3671497584541063</v>
      </c>
      <c r="G69" t="inlineStr">
        <is>
          <t>20700.00</t>
        </is>
      </c>
      <c r="H69" s="8" t="n">
        <v>-0.3965014577259475</v>
      </c>
      <c r="I69" t="inlineStr">
        <is>
          <t>34300.00</t>
        </is>
      </c>
      <c r="J69" s="5" t="n">
        <v>-0.1403508771929824</v>
      </c>
      <c r="K69" t="inlineStr">
        <is>
          <t>39900.00</t>
        </is>
      </c>
      <c r="L69" s="9" t="n">
        <v>-0.6490765171503958</v>
      </c>
      <c r="M69" t="inlineStr">
        <is>
          <t>113700.00</t>
        </is>
      </c>
      <c r="N69" t="inlineStr">
        <is>
          <t>115700.00</t>
        </is>
      </c>
      <c r="O69" t="inlineStr">
        <is>
          <t>43400.00</t>
        </is>
      </c>
      <c r="P69" t="inlineStr">
        <is>
          <t>30900.00</t>
        </is>
      </c>
      <c r="Q69" t="inlineStr">
        <is>
          <t>9846.84</t>
        </is>
      </c>
      <c r="R69" t="inlineStr">
        <is>
          <t>7496.40</t>
        </is>
      </c>
      <c r="S69" t="inlineStr">
        <is>
          <t>11400.00</t>
        </is>
      </c>
    </row>
    <row r="70">
      <c r="A70" t="inlineStr">
        <is>
          <t>间接法-现金及现金等价物净增加额</t>
        </is>
      </c>
      <c r="B70" t="inlineStr">
        <is>
          <t>-7710.86</t>
        </is>
      </c>
      <c r="C70" t="inlineStr">
        <is>
          <t>1612.52</t>
        </is>
      </c>
      <c r="D70" s="9" t="n">
        <v>1.377198543154487</v>
      </c>
      <c r="E70" t="inlineStr">
        <is>
          <t>-4274.99</t>
        </is>
      </c>
      <c r="F70" s="8" t="n">
        <v>0.4427954917813772</v>
      </c>
      <c r="G70" t="inlineStr">
        <is>
          <t>-7672.21</t>
        </is>
      </c>
      <c r="H70" s="8" t="n">
        <v>0.4358669117647059</v>
      </c>
      <c r="I70" t="inlineStr">
        <is>
          <t>-13600.00</t>
        </is>
      </c>
      <c r="J70" s="9" t="n">
        <v>-1.465402785180029</v>
      </c>
      <c r="K70" t="inlineStr">
        <is>
          <t>-5516.34</t>
        </is>
      </c>
      <c r="L70" s="9" t="n">
        <v>0.9252528455284553</v>
      </c>
      <c r="M70" t="inlineStr">
        <is>
          <t>-73800.00</t>
        </is>
      </c>
      <c r="N70" t="inlineStr">
        <is>
          <t>-2004.69</t>
        </is>
      </c>
      <c r="O70" t="inlineStr">
        <is>
          <t>72300.00</t>
        </is>
      </c>
      <c r="P70" t="inlineStr">
        <is>
          <t>12500.00</t>
        </is>
      </c>
      <c r="Q70" t="inlineStr">
        <is>
          <t>21100.00</t>
        </is>
      </c>
      <c r="R70" t="inlineStr">
        <is>
          <t>2350.44</t>
        </is>
      </c>
      <c r="S70" t="inlineStr">
        <is>
          <t>-3898.55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1.160063391442155</v>
      </c>
      <c r="C2" s="2" t="inlineStr">
        <is>
          <t>-</t>
        </is>
      </c>
      <c r="D2" s="3" t="n">
        <v>-0.1186658836590059</v>
      </c>
      <c r="E2" s="3" t="n">
        <v>1.316258351893096</v>
      </c>
      <c r="F2" s="2" t="inlineStr">
        <is>
          <t>-</t>
        </is>
      </c>
      <c r="G2" s="3" t="n">
        <v>-0.2060663909216246</v>
      </c>
      <c r="H2" s="3" t="n">
        <v>1.657894736842105</v>
      </c>
      <c r="I2" s="2" t="inlineStr">
        <is>
          <t>-</t>
        </is>
      </c>
      <c r="J2" s="3" t="n">
        <v>-0.1135306183710226</v>
      </c>
      <c r="K2" s="3" t="n">
        <v>1.870222222222222</v>
      </c>
      <c r="L2" s="2" t="inlineStr">
        <is>
          <t>-</t>
        </is>
      </c>
      <c r="M2" s="6" t="n">
        <v>-0.2964015294947471</v>
      </c>
      <c r="N2" s="3" t="n">
        <v>2.658081705150977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0.8502377179080824</v>
      </c>
      <c r="C3" s="2" t="inlineStr">
        <is>
          <t>-</t>
        </is>
      </c>
      <c r="D3" s="3" t="n">
        <v>-0.1974280266137445</v>
      </c>
      <c r="E3" s="3" t="n">
        <v>1.059391239792131</v>
      </c>
      <c r="F3" s="2" t="inlineStr">
        <is>
          <t>-</t>
        </is>
      </c>
      <c r="G3" s="3" t="n">
        <v>-0.1683539395821617</v>
      </c>
      <c r="H3" s="3" t="n">
        <v>1.273848684210526</v>
      </c>
      <c r="I3" s="2" t="inlineStr">
        <is>
          <t>-</t>
        </is>
      </c>
      <c r="J3" s="3" t="n">
        <v>-0.1142893882961421</v>
      </c>
      <c r="K3" s="3" t="n">
        <v>1.438222222222222</v>
      </c>
      <c r="L3" s="2" t="inlineStr">
        <is>
          <t>-</t>
        </is>
      </c>
      <c r="M3" s="6" t="n">
        <v>-0.3639284280352624</v>
      </c>
      <c r="N3" s="3" t="n">
        <v>2.261101243339254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0.4861940298507463</v>
      </c>
      <c r="C4" s="3" t="n">
        <v>0.3788319479792878</v>
      </c>
      <c r="D4" s="3" t="n">
        <v>0.05899891952586264</v>
      </c>
      <c r="E4" s="3" t="n">
        <v>0.4591072010426849</v>
      </c>
      <c r="F4" s="3" t="n">
        <v>0.3789042439111812</v>
      </c>
      <c r="G4" s="3" t="n">
        <v>0.2202398236111173</v>
      </c>
      <c r="H4" s="3" t="n">
        <v>0.3762434172030427</v>
      </c>
      <c r="I4" s="3" t="n">
        <v>0.3851133948909806</v>
      </c>
      <c r="J4" s="3" t="n">
        <v>0.1496505442679799</v>
      </c>
      <c r="K4" s="3" t="n">
        <v>0.3272676371780515</v>
      </c>
      <c r="L4" s="3" t="n">
        <v>0.3754650281580256</v>
      </c>
      <c r="M4" s="6" t="n">
        <v>0.3947967983825661</v>
      </c>
      <c r="N4" s="3" t="n">
        <v>0.2346346346346346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0.8301204819277108</v>
      </c>
      <c r="C7" s="2" t="inlineStr">
        <is>
          <t>-</t>
        </is>
      </c>
      <c r="D7" s="3" t="n">
        <v>0.06615473943968646</v>
      </c>
      <c r="E7" s="3" t="n">
        <v>0.7786116322701688</v>
      </c>
      <c r="F7" s="2" t="inlineStr">
        <is>
          <t>-</t>
        </is>
      </c>
      <c r="G7" s="3" t="n">
        <v>-0.1224185026523379</v>
      </c>
      <c r="H7" s="3" t="n">
        <v>0.8872243029546401</v>
      </c>
      <c r="I7" s="2" t="inlineStr">
        <is>
          <t>-</t>
        </is>
      </c>
      <c r="J7" s="6" t="n">
        <v>0.4115099917584641</v>
      </c>
      <c r="K7" s="3" t="n">
        <v>0.6285639550091551</v>
      </c>
      <c r="L7" s="2" t="inlineStr">
        <is>
          <t>-</t>
        </is>
      </c>
      <c r="M7" s="6" t="n">
        <v>-0.3778482851805799</v>
      </c>
      <c r="N7" s="3" t="n">
        <v>1.010306553911205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-0.1698795180722892</v>
      </c>
      <c r="C8" s="2" t="inlineStr">
        <is>
          <t>-</t>
        </is>
      </c>
      <c r="D8" s="3" t="n">
        <v>-0.2326628548090663</v>
      </c>
      <c r="E8" s="3" t="n">
        <v>-0.2213883677298311</v>
      </c>
      <c r="F8" s="2" t="inlineStr">
        <is>
          <t>-</t>
        </is>
      </c>
      <c r="G8" s="7" t="n">
        <v>0.9630857847039997</v>
      </c>
      <c r="H8" s="3" t="n">
        <v>-0.11277569704536</v>
      </c>
      <c r="I8" s="2" t="inlineStr">
        <is>
          <t>-</t>
        </is>
      </c>
      <c r="J8" s="7" t="n">
        <v>-0.6963792325321048</v>
      </c>
      <c r="K8" s="3" t="n">
        <v>-0.3714360449908449</v>
      </c>
      <c r="L8" s="2" t="inlineStr">
        <is>
          <t>-</t>
        </is>
      </c>
      <c r="M8" s="7" t="n">
        <v>-37.03882036526559</v>
      </c>
      <c r="N8" s="3" t="n">
        <v>0.01030655391120507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0.1348723128641936</v>
      </c>
      <c r="C10" s="3" t="n">
        <v>0.3232953067587622</v>
      </c>
      <c r="D10" s="3" t="n">
        <v>-0.1190911222641528</v>
      </c>
      <c r="E10" s="3" t="n">
        <v>0.1531058617672791</v>
      </c>
      <c r="F10" s="3" t="n">
        <v>0.3323630560377998</v>
      </c>
      <c r="G10" s="3" t="n">
        <v>0.2408105384931149</v>
      </c>
      <c r="H10" s="3" t="n">
        <v>0.1233918128654971</v>
      </c>
      <c r="I10" s="3" t="n">
        <v>0.3423538252711937</v>
      </c>
      <c r="J10" s="3" t="n">
        <v>0.04292906178489715</v>
      </c>
      <c r="K10" s="3" t="n">
        <v>0.1183127572016461</v>
      </c>
      <c r="L10" s="3" t="n">
        <v>0.3595208620622609</v>
      </c>
      <c r="M10" s="7" t="n">
        <v>-0.6278709858956774</v>
      </c>
      <c r="N10" s="3" t="n">
        <v>0.3179347826086957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-0.3426488873206424</v>
      </c>
      <c r="C11" s="3" t="n">
        <v>-0.09484128704111845</v>
      </c>
      <c r="D11" s="3" t="n">
        <v>-0.1667070676436292</v>
      </c>
      <c r="E11" s="3" t="n">
        <v>-0.4111986001749781</v>
      </c>
      <c r="F11" s="3" t="n">
        <v>-0.05883236380571731</v>
      </c>
      <c r="G11" s="7" t="n">
        <v>1.735990685989154</v>
      </c>
      <c r="H11" s="3" t="n">
        <v>-0.1502923976608187</v>
      </c>
      <c r="I11" s="3" t="n">
        <v>0.01964955362795957</v>
      </c>
      <c r="J11" s="7" t="n">
        <v>-0.8894139208733417</v>
      </c>
      <c r="K11" s="3" t="n">
        <v>-1.359053497942387</v>
      </c>
      <c r="L11" s="3" t="n">
        <v>0.02047007041474093</v>
      </c>
      <c r="M11" s="7" t="n">
        <v>-64.02578805506984</v>
      </c>
      <c r="N11" s="3" t="n">
        <v>0.02156345108695652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0.8651276871358065</v>
      </c>
      <c r="C12" s="3" t="n">
        <v>0.6767046932412384</v>
      </c>
      <c r="D12" s="3" t="n">
        <v>0.02152990330188723</v>
      </c>
      <c r="E12" s="3" t="n">
        <v>0.8468941382327209</v>
      </c>
      <c r="F12" s="3" t="n">
        <v>0.6676369439622</v>
      </c>
      <c r="G12" s="3" t="n">
        <v>-0.03389661349035848</v>
      </c>
      <c r="H12" s="3" t="n">
        <v>0.8766081871345029</v>
      </c>
      <c r="I12" s="3" t="n">
        <v>0.6576461747288065</v>
      </c>
      <c r="J12" s="3" t="n">
        <v>-0.005760609224344332</v>
      </c>
      <c r="K12" s="3" t="n">
        <v>0.8816872427983539</v>
      </c>
      <c r="L12" s="3" t="n">
        <v>0.6404791379377394</v>
      </c>
      <c r="M12" s="6" t="n">
        <v>0.2926729296804551</v>
      </c>
      <c r="N12" s="3" t="n">
        <v>0.6820652173913043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0.005161969035476189</v>
      </c>
      <c r="C13" s="3" t="n">
        <v>0.007344683456430037</v>
      </c>
      <c r="D13" s="6" t="n">
        <v>0.3220692407343558</v>
      </c>
      <c r="E13" s="3" t="n">
        <v>0.003904461942257218</v>
      </c>
      <c r="F13" s="3" t="n">
        <v>0.006250460411913471</v>
      </c>
      <c r="G13" s="7" t="n">
        <v>1.018877542638519</v>
      </c>
      <c r="H13" s="3" t="n">
        <v>0.001933976608187134</v>
      </c>
      <c r="I13" s="3" t="n">
        <v>0.005739326978789283</v>
      </c>
      <c r="J13" s="7" t="n">
        <v>-0.6433916486781701</v>
      </c>
      <c r="K13" s="3" t="n">
        <v>0.005423251028806584</v>
      </c>
      <c r="L13" s="3" t="n">
        <v>0.005691304689173552</v>
      </c>
      <c r="M13" s="3" t="n">
        <v>0.2142776439169634</v>
      </c>
      <c r="N13" s="3" t="n">
        <v>0.004466236413043478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-0.09810401809010262</v>
      </c>
      <c r="C14" s="3" t="n">
        <v>-0.01080893977220534</v>
      </c>
      <c r="D14" s="6" t="n">
        <v>-0.3229779092016002</v>
      </c>
      <c r="E14" s="3" t="n">
        <v>-0.1449051950053954</v>
      </c>
      <c r="F14" s="3" t="n">
        <v>-0.008795146531617812</v>
      </c>
      <c r="G14" s="7" t="n">
        <v>0.9705978853846574</v>
      </c>
      <c r="H14" s="3" t="n">
        <v>-0.07353361945636623</v>
      </c>
      <c r="I14" s="3" t="n">
        <v>0.0120041078881561</v>
      </c>
      <c r="J14" s="7" t="n">
        <v>-0.761558471656817</v>
      </c>
      <c r="K14" s="3" t="n">
        <v>-0.3083926695459321</v>
      </c>
      <c r="L14" s="3" t="n">
        <v>0.0304322439496403</v>
      </c>
      <c r="M14" s="7" t="n">
        <v>-53.05232683789409</v>
      </c>
      <c r="N14" s="3" t="n">
        <v>0.005924666355576294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-0.1856484529295589</v>
      </c>
      <c r="C15" s="2" t="inlineStr">
        <is>
          <t>-</t>
        </is>
      </c>
      <c r="D15" s="6" t="n">
        <v>-0.2510862409479922</v>
      </c>
      <c r="E15" s="3" t="n">
        <v>-0.2478902953586498</v>
      </c>
      <c r="F15" s="2" t="inlineStr">
        <is>
          <t>-</t>
        </is>
      </c>
      <c r="G15" s="7" t="n">
        <v>1.187125465858904</v>
      </c>
      <c r="H15" s="3" t="n">
        <v>-0.1133406835722161</v>
      </c>
      <c r="I15" s="2" t="inlineStr">
        <is>
          <t>-</t>
        </is>
      </c>
      <c r="J15" s="7" t="n">
        <v>-0.7329072309157391</v>
      </c>
      <c r="K15" s="3" t="n">
        <v>-0.424349502088018</v>
      </c>
      <c r="L15" s="2" t="inlineStr">
        <is>
          <t>-</t>
        </is>
      </c>
      <c r="M15" s="7" t="n">
        <v>-51.84883877811869</v>
      </c>
      <c r="N15" s="3" t="n">
        <v>0.008345313527014592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0.0897979452974417</v>
      </c>
      <c r="C16" s="3" t="n">
        <v>0.1091663978077111</v>
      </c>
      <c r="D16" s="6" t="n">
        <v>0.2628675068837726</v>
      </c>
      <c r="E16" s="3" t="n">
        <v>0.07110638670166229</v>
      </c>
      <c r="F16" s="3" t="n">
        <v>0.107184840380604</v>
      </c>
      <c r="G16" s="3" t="n">
        <v>0.1920776594102208</v>
      </c>
      <c r="H16" s="3" t="n">
        <v>0.05964912280701754</v>
      </c>
      <c r="I16" s="3" t="n">
        <v>0.1000161935508485</v>
      </c>
      <c r="J16" s="7" t="n">
        <v>-0.5001814882032667</v>
      </c>
      <c r="K16" s="3" t="n">
        <v>0.1193415637860082</v>
      </c>
      <c r="L16" s="3" t="n">
        <v>0.09406708313779229</v>
      </c>
      <c r="M16" s="7" t="n">
        <v>0.8844044891363663</v>
      </c>
      <c r="N16" s="3" t="n">
        <v>0.0633311820652174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0.1737545776129499</v>
      </c>
      <c r="C17" s="3" t="n">
        <v>0.1185912415021528</v>
      </c>
      <c r="D17" s="6" t="n">
        <v>0.43914117544639</v>
      </c>
      <c r="E17" s="3" t="n">
        <v>0.1207349081364829</v>
      </c>
      <c r="F17" s="3" t="n">
        <v>0.1075728487523227</v>
      </c>
      <c r="G17" s="6" t="n">
        <v>0.3234403391883701</v>
      </c>
      <c r="H17" s="3" t="n">
        <v>0.0912280701754386</v>
      </c>
      <c r="I17" s="3" t="n">
        <v>0.09794280579727956</v>
      </c>
      <c r="J17" s="6" t="n">
        <v>-0.408842105263158</v>
      </c>
      <c r="K17" s="3" t="n">
        <v>0.154320987654321</v>
      </c>
      <c r="L17" s="3" t="n">
        <v>0.09426908289679488</v>
      </c>
      <c r="M17" s="6" t="n">
        <v>0.4750681417348087</v>
      </c>
      <c r="N17" s="3" t="n">
        <v>0.1046195652173913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0.1117065749339702</v>
      </c>
      <c r="C18" s="2" t="inlineStr">
        <is>
          <t>-</t>
        </is>
      </c>
      <c r="D18" s="3" t="n">
        <v>0.2276982225916147</v>
      </c>
      <c r="E18" s="3" t="n">
        <v>0.09098862642169729</v>
      </c>
      <c r="F18" s="3" t="n">
        <v>0.1158073553126005</v>
      </c>
      <c r="G18" s="6" t="n">
        <v>0.2649638307406696</v>
      </c>
      <c r="H18" s="3" t="n">
        <v>0.07192982456140351</v>
      </c>
      <c r="I18" s="3" t="n">
        <v>0.09805564943116042</v>
      </c>
      <c r="J18" s="6" t="n">
        <v>-0.3757518796992483</v>
      </c>
      <c r="K18" s="3" t="n">
        <v>0.1152263374485597</v>
      </c>
      <c r="L18" s="3" t="n">
        <v>0.09414414383589888</v>
      </c>
      <c r="M18" s="7" t="n">
        <v>0.6628742031792144</v>
      </c>
      <c r="N18" s="3" t="n">
        <v>0.06929347826086957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-0.0001475091309245602</v>
      </c>
      <c r="C19" s="3" t="n">
        <v>0.004418763279822239</v>
      </c>
      <c r="D19" s="7" t="n">
        <v>-0.9172135241840458</v>
      </c>
      <c r="E19" s="3" t="n">
        <v>-0.00178180227471566</v>
      </c>
      <c r="F19" s="3" t="n">
        <v>0.003606094657312503</v>
      </c>
      <c r="G19" s="3" t="n">
        <v>-0.1063290051728225</v>
      </c>
      <c r="H19" s="3" t="n">
        <v>-0.001993801169590643</v>
      </c>
      <c r="I19" s="3" t="n">
        <v>0.008496284130708159</v>
      </c>
      <c r="J19" s="7" t="n">
        <v>-1.545570276685464</v>
      </c>
      <c r="K19" s="3" t="n">
        <v>0.003654526748971194</v>
      </c>
      <c r="L19" s="3" t="n">
        <v>0.008923520878042275</v>
      </c>
      <c r="M19" s="7" t="n">
        <v>-0.5966088234135998</v>
      </c>
      <c r="N19" s="3" t="n">
        <v>0.009059510869565216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-0.2811415168437075</v>
      </c>
      <c r="C20" s="2" t="inlineStr">
        <is>
          <t>-</t>
        </is>
      </c>
      <c r="D20" s="3" t="n">
        <v>0.02841614647521711</v>
      </c>
      <c r="E20" s="3" t="n">
        <v>-0.2733733010778652</v>
      </c>
      <c r="F20" s="3" t="n">
        <v>-0.004825395159111298</v>
      </c>
      <c r="G20" s="7" t="n">
        <v>0.6905980461394293</v>
      </c>
      <c r="H20" s="3" t="n">
        <v>-0.1617021276595745</v>
      </c>
      <c r="I20" s="3" t="n">
        <v>0.07476439654229733</v>
      </c>
      <c r="J20" s="7" t="n">
        <v>-0.8509685614480788</v>
      </c>
      <c r="K20" s="3" t="n">
        <v>-1.08502024291498</v>
      </c>
      <c r="L20" s="3" t="n">
        <v>0.07617071855053452</v>
      </c>
      <c r="M20" s="7" t="n">
        <v>-47.19642676148353</v>
      </c>
      <c r="N20" s="3" t="n">
        <v>0.02348710320209485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1.507898117606089</v>
      </c>
      <c r="C21" s="3" t="n">
        <v>1.092826839672738</v>
      </c>
      <c r="D21" s="6" t="n">
        <v>0.4606165664608137</v>
      </c>
      <c r="E21" s="3" t="n">
        <v>1.032370953630796</v>
      </c>
      <c r="F21" s="3" t="n">
        <v>1.06735398765313</v>
      </c>
      <c r="G21" s="3" t="n">
        <v>0.2327893370870538</v>
      </c>
      <c r="H21" s="3" t="n">
        <v>0.8374269005847953</v>
      </c>
      <c r="I21" s="3" t="n">
        <v>1.039362263101749</v>
      </c>
      <c r="J21" s="6" t="n">
        <v>-0.3795892169448013</v>
      </c>
      <c r="K21" s="3" t="n">
        <v>1.349794238683128</v>
      </c>
      <c r="L21" s="3" t="n">
        <v>1.072037163860856</v>
      </c>
      <c r="M21" s="6" t="n">
        <v>0.3037382672844909</v>
      </c>
      <c r="N21" s="3" t="n">
        <v>1.035326086956522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0.0410539081385979</v>
      </c>
      <c r="C22" s="3" t="n">
        <v>0.03995501310884626</v>
      </c>
      <c r="D22" s="7" t="n">
        <v>-3.788362253060438</v>
      </c>
      <c r="E22" s="3" t="n">
        <v>-0.01472330508474576</v>
      </c>
      <c r="F22" s="3" t="n">
        <v>0.05348074639643888</v>
      </c>
      <c r="G22" s="6" t="n">
        <v>-0.3583054479079897</v>
      </c>
      <c r="H22" s="3" t="n">
        <v>-0.02294441340782123</v>
      </c>
      <c r="I22" s="3" t="n">
        <v>0.05583037902554298</v>
      </c>
      <c r="J22" s="7" t="n">
        <v>-1.221346105816628</v>
      </c>
      <c r="K22" s="3" t="n">
        <v>0.1036585365853658</v>
      </c>
      <c r="L22" s="3" t="n">
        <v>0.1070124647034414</v>
      </c>
      <c r="M22" s="6" t="n">
        <v>-0.4698805041741697</v>
      </c>
      <c r="N22" s="3" t="n">
        <v>0.1955380577427822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0.08240887480190175</v>
      </c>
      <c r="C23" s="2" t="inlineStr">
        <is>
          <t>-</t>
        </is>
      </c>
      <c r="D23" s="6" t="n">
        <v>0.2622180241353229</v>
      </c>
      <c r="E23" s="3" t="n">
        <v>0.06528893838158871</v>
      </c>
      <c r="F23" s="2" t="inlineStr">
        <is>
          <t>-</t>
        </is>
      </c>
      <c r="G23" s="6" t="n">
        <v>-0.3939591673892222</v>
      </c>
      <c r="H23" s="3" t="n">
        <v>0.1077302631578947</v>
      </c>
      <c r="I23" s="2" t="inlineStr">
        <is>
          <t>-</t>
        </is>
      </c>
      <c r="J23" s="6" t="n">
        <v>-0.4145094393592679</v>
      </c>
      <c r="K23" s="3" t="n">
        <v>0.184</v>
      </c>
      <c r="L23" s="2" t="inlineStr">
        <is>
          <t>-</t>
        </is>
      </c>
      <c r="M23" s="6" t="n">
        <v>-0.3959650145772595</v>
      </c>
      <c r="N23" s="3" t="n">
        <v>0.3046181172291297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0.04037076069730586</v>
      </c>
      <c r="C24" s="2" t="inlineStr">
        <is>
          <t>-</t>
        </is>
      </c>
      <c r="D24" s="7" t="n">
        <v>-4.130020701601348</v>
      </c>
      <c r="E24" s="3" t="n">
        <v>-0.01289792130660727</v>
      </c>
      <c r="F24" s="2" t="inlineStr">
        <is>
          <t>-</t>
        </is>
      </c>
      <c r="G24" s="7" t="n">
        <v>-0.5226539636468255</v>
      </c>
      <c r="H24" s="3" t="n">
        <v>-0.02702006578947368</v>
      </c>
      <c r="I24" s="2" t="inlineStr">
        <is>
          <t>-</t>
        </is>
      </c>
      <c r="J24" s="7" t="n">
        <v>-1.223511573626161</v>
      </c>
      <c r="K24" s="3" t="n">
        <v>0.1208888888888889</v>
      </c>
      <c r="L24" s="2" t="inlineStr">
        <is>
          <t>-</t>
        </is>
      </c>
      <c r="M24" s="7" t="n">
        <v>-0.5432184936614467</v>
      </c>
      <c r="N24" s="3" t="n">
        <v>0.2646536412078153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0.03910046047582502</v>
      </c>
      <c r="C25" s="3" t="n">
        <v>0.1038508625214126</v>
      </c>
      <c r="D25" s="7" t="n">
        <v>-4.171067937401069</v>
      </c>
      <c r="E25" s="3" t="n">
        <v>-0.01233037615330021</v>
      </c>
      <c r="F25" s="3" t="n">
        <v>0.1220955148919527</v>
      </c>
      <c r="G25" s="7" t="n">
        <v>-0.5173888882183055</v>
      </c>
      <c r="H25" s="3" t="n">
        <v>-0.025549300155521</v>
      </c>
      <c r="I25" s="3" t="n">
        <v>0.06848477290500893</v>
      </c>
      <c r="J25" s="7" t="n">
        <v>-1.219611263836794</v>
      </c>
      <c r="K25" s="3" t="n">
        <v>0.11633875106929</v>
      </c>
      <c r="L25" s="3" t="n">
        <v>0.2011004394073116</v>
      </c>
      <c r="M25" s="7" t="n">
        <v>-0.5424529655932624</v>
      </c>
      <c r="N25" s="3" t="n">
        <v>0.2542662116040956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0.0619051108025651</v>
      </c>
      <c r="C26" s="3" t="n">
        <v>0.0435206354825598</v>
      </c>
      <c r="D26" s="7" t="n">
        <v>-5.072728100114077</v>
      </c>
      <c r="E26" s="3" t="n">
        <v>-0.01519991251093613</v>
      </c>
      <c r="F26" s="3" t="n">
        <v>0.04512991024792137</v>
      </c>
      <c r="G26" s="3" t="n">
        <v>-0.2089257985141164</v>
      </c>
      <c r="H26" s="3" t="n">
        <v>-0.01921426900584795</v>
      </c>
      <c r="I26" s="3" t="n">
        <v>0.04950036345380501</v>
      </c>
      <c r="J26" s="7" t="n">
        <v>-1.137325510835913</v>
      </c>
      <c r="K26" s="3" t="n">
        <v>0.139917695473251</v>
      </c>
      <c r="L26" s="3" t="n">
        <v>0.1087629095099785</v>
      </c>
      <c r="M26" s="6" t="n">
        <v>-0.308862927058304</v>
      </c>
      <c r="N26" s="3" t="n">
        <v>0.2024456521739131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0.9586486337420714</v>
      </c>
      <c r="C31" s="3" t="n">
        <v>6.046640855683626</v>
      </c>
      <c r="D31" s="3" t="n">
        <v>-0.1541581845482848</v>
      </c>
      <c r="E31" s="3" t="n">
        <v>1.133366329530673</v>
      </c>
      <c r="F31" s="3" t="n">
        <v>5.976356578468157</v>
      </c>
      <c r="G31" s="6" t="n">
        <v>-0.2729223020496208</v>
      </c>
      <c r="H31" s="3" t="n">
        <v>1.558796718322698</v>
      </c>
      <c r="I31" s="3" t="n">
        <v>6.737914104303977</v>
      </c>
      <c r="J31" s="7" t="n">
        <v>1.305319220770451</v>
      </c>
      <c r="K31" s="3" t="n">
        <v>0.6761739130434783</v>
      </c>
      <c r="L31" s="3" t="n">
        <v>6.549407469581584</v>
      </c>
      <c r="M31" s="3" t="n">
        <v>-0.216336483931947</v>
      </c>
      <c r="N31" s="3" t="n">
        <v>0.8628370457209847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375.5286215709139</v>
      </c>
      <c r="C32" s="2" t="n">
        <v>159.8592852148161</v>
      </c>
      <c r="D32" s="3" t="n">
        <v>0.1822541540653883</v>
      </c>
      <c r="E32" s="2" t="n">
        <v>317.637811023622</v>
      </c>
      <c r="F32" s="2" t="n">
        <v>156.4617042110258</v>
      </c>
      <c r="G32" s="6" t="n">
        <v>0.3753688262189652</v>
      </c>
      <c r="H32" s="2" t="n">
        <v>230.9473684210526</v>
      </c>
      <c r="I32" s="2" t="n">
        <v>124.28057434745</v>
      </c>
      <c r="J32" s="7" t="n">
        <v>-0.5662205949656751</v>
      </c>
      <c r="K32" s="2" t="n">
        <v>532.4074074074074</v>
      </c>
      <c r="L32" s="2" t="n">
        <v>136.6754804762756</v>
      </c>
      <c r="M32" s="6" t="n">
        <v>0.276057873687156</v>
      </c>
      <c r="N32" s="2" t="n">
        <v>417.2282608695652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2.941655359565807</v>
      </c>
      <c r="C33" s="2" t="inlineStr">
        <is>
          <t>-</t>
        </is>
      </c>
      <c r="D33" s="3" t="n">
        <v>-0.1974611384808723</v>
      </c>
      <c r="E33" s="3" t="n">
        <v>3.665436654366544</v>
      </c>
      <c r="F33" s="2" t="inlineStr">
        <is>
          <t>-</t>
        </is>
      </c>
      <c r="G33" s="3" t="n">
        <v>-0.1463438094791504</v>
      </c>
      <c r="H33" s="3" t="n">
        <v>4.293809024134313</v>
      </c>
      <c r="I33" s="2" t="inlineStr">
        <is>
          <t>-</t>
        </is>
      </c>
      <c r="J33" s="3" t="n">
        <v>-0.1417900986466765</v>
      </c>
      <c r="K33" s="3" t="n">
        <v>5.003215434083601</v>
      </c>
      <c r="L33" s="2" t="inlineStr">
        <is>
          <t>-</t>
        </is>
      </c>
      <c r="M33" s="7" t="n">
        <v>0.6506159063848708</v>
      </c>
      <c r="N33" s="3" t="n">
        <v>3.031120331950207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122.380073800738</v>
      </c>
      <c r="C34" s="2" t="inlineStr">
        <is>
          <t>-</t>
        </is>
      </c>
      <c r="D34" s="3" t="n">
        <v>0.2460455785369661</v>
      </c>
      <c r="E34" s="2" t="n">
        <v>98.21476510067114</v>
      </c>
      <c r="F34" s="2" t="inlineStr">
        <is>
          <t>-</t>
        </is>
      </c>
      <c r="G34" s="3" t="n">
        <v>0.171431790812482</v>
      </c>
      <c r="H34" s="2" t="n">
        <v>83.841642228739</v>
      </c>
      <c r="I34" s="2" t="inlineStr">
        <is>
          <t>-</t>
        </is>
      </c>
      <c r="J34" s="3" t="n">
        <v>0.165216106715951</v>
      </c>
      <c r="K34" s="2" t="n">
        <v>71.95372750642674</v>
      </c>
      <c r="L34" s="2" t="inlineStr">
        <is>
          <t>-</t>
        </is>
      </c>
      <c r="M34" s="6" t="n">
        <v>-0.3941655377657364</v>
      </c>
      <c r="N34" s="2" t="n">
        <v>118.7679671457906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0.5084954587581094</v>
      </c>
      <c r="C35" s="3" t="n">
        <v>0.8492972418471131</v>
      </c>
      <c r="D35" s="3" t="n">
        <v>-0.1571787868615588</v>
      </c>
      <c r="E35" s="3" t="n">
        <v>0.6033254156769596</v>
      </c>
      <c r="F35" s="3" t="n">
        <v>0.8504148471584683</v>
      </c>
      <c r="G35" s="6" t="n">
        <v>-0.2731869261435457</v>
      </c>
      <c r="H35" s="3" t="n">
        <v>0.8300970873786407</v>
      </c>
      <c r="I35" s="3" t="n">
        <v>0.937816982189187</v>
      </c>
      <c r="J35" s="7" t="n">
        <v>1.176442826321467</v>
      </c>
      <c r="K35" s="3" t="n">
        <v>0.3814008240141259</v>
      </c>
      <c r="L35" s="3" t="n">
        <v>0.9697222353008097</v>
      </c>
      <c r="M35" s="3" t="n">
        <v>-0.1218971517772603</v>
      </c>
      <c r="N35" s="3" t="n">
        <v>0.4343464148716435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707.9709244193103</v>
      </c>
      <c r="C36" s="2" t="n">
        <v>714.8918443040562</v>
      </c>
      <c r="D36" s="3" t="n">
        <v>0.1864912562846717</v>
      </c>
      <c r="E36" s="2" t="n">
        <v>596.6929133858267</v>
      </c>
      <c r="F36" s="2" t="n">
        <v>682.7282454436016</v>
      </c>
      <c r="G36" s="6" t="n">
        <v>0.375869581836251</v>
      </c>
      <c r="H36" s="2" t="n">
        <v>433.6842105263158</v>
      </c>
      <c r="I36" s="2" t="n">
        <v>582.9338717991411</v>
      </c>
      <c r="J36" s="7" t="n">
        <v>-0.5405346798426319</v>
      </c>
      <c r="K36" s="2" t="n">
        <v>943.8888888888889</v>
      </c>
      <c r="L36" s="2" t="n">
        <v>576.420290143423</v>
      </c>
      <c r="M36" s="3" t="n">
        <v>0.1388187636835222</v>
      </c>
      <c r="N36" s="2" t="n">
        <v>828.8315217391305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0.2863106279352931</v>
      </c>
      <c r="C37" s="3" t="n">
        <v>0.5689954488557951</v>
      </c>
      <c r="D37" s="3" t="n">
        <v>-0.1875341017426744</v>
      </c>
      <c r="E37" s="3" t="n">
        <v>0.3523971018960999</v>
      </c>
      <c r="F37" s="3" t="n">
        <v>0.5812572653277164</v>
      </c>
      <c r="G37" s="6" t="n">
        <v>-0.2797497829667432</v>
      </c>
      <c r="H37" s="3" t="n">
        <v>0.4892703862660944</v>
      </c>
      <c r="I37" s="3" t="n">
        <v>0.6453437798156105</v>
      </c>
      <c r="J37" s="7" t="n">
        <v>1.156162242356806</v>
      </c>
      <c r="K37" s="3" t="n">
        <v>0.2269172405742967</v>
      </c>
      <c r="L37" s="3" t="n">
        <v>0.6835969301250333</v>
      </c>
      <c r="M37" s="3" t="n">
        <v>-0.1741106546353296</v>
      </c>
      <c r="N37" s="3" t="n">
        <v>0.2747550163322445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1257.3756084296</v>
      </c>
      <c r="C38" s="2" t="n">
        <v>1095.345561457193</v>
      </c>
      <c r="D38" s="3" t="n">
        <v>0.2308208900151014</v>
      </c>
      <c r="E38" s="2" t="n">
        <v>1021.574803149606</v>
      </c>
      <c r="F38" s="2" t="n">
        <v>1019.935044050166</v>
      </c>
      <c r="G38" s="6" t="n">
        <v>0.3884063848242142</v>
      </c>
      <c r="H38" s="2" t="n">
        <v>735.7894736842105</v>
      </c>
      <c r="I38" s="2" t="n">
        <v>849.1671922610482</v>
      </c>
      <c r="J38" s="7" t="n">
        <v>-0.5362130082999025</v>
      </c>
      <c r="K38" s="2" t="n">
        <v>1586.481481481482</v>
      </c>
      <c r="L38" s="2" t="n">
        <v>849.6612987050041</v>
      </c>
      <c r="M38" s="3" t="n">
        <v>0.2108159593201335</v>
      </c>
      <c r="N38" s="2" t="n">
        <v>1310.258152173913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1.946259985475672</v>
      </c>
      <c r="C44" s="3" t="n">
        <v>1.967703135764704</v>
      </c>
      <c r="D44" s="3" t="n">
        <v>0.05271801104255937</v>
      </c>
      <c r="E44" s="3" t="n">
        <v>1.848795180722892</v>
      </c>
      <c r="F44" s="3" t="n">
        <v>2.137087300633095</v>
      </c>
      <c r="G44" s="3" t="n">
        <v>0.1531981642191941</v>
      </c>
      <c r="H44" s="3" t="n">
        <v>1.603189493433396</v>
      </c>
      <c r="I44" s="3" t="n">
        <v>4.043393950581323</v>
      </c>
      <c r="J44" s="3" t="n">
        <v>0.07851745596877115</v>
      </c>
      <c r="K44" s="3" t="n">
        <v>1.486475239284228</v>
      </c>
      <c r="L44" s="3" t="n">
        <v>1.838655578991912</v>
      </c>
      <c r="M44" s="3" t="n">
        <v>0.1376966646213417</v>
      </c>
      <c r="N44" s="3" t="n">
        <v>1.306565524457233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-0.3426488873206424</v>
      </c>
      <c r="C45" s="3" t="n">
        <v>-0.1022334319285847</v>
      </c>
      <c r="D45" s="3" t="n">
        <v>-0.1667070676436292</v>
      </c>
      <c r="E45" s="3" t="n">
        <v>-0.4111986001749781</v>
      </c>
      <c r="F45" s="3" t="n">
        <v>-0.06678680900861296</v>
      </c>
      <c r="G45" s="7" t="n">
        <v>1.735990685989154</v>
      </c>
      <c r="H45" s="3" t="n">
        <v>-0.1502923976608187</v>
      </c>
      <c r="I45" s="3" t="n">
        <v>0.01310780466786358</v>
      </c>
      <c r="J45" s="7" t="n">
        <v>-0.8894139208733417</v>
      </c>
      <c r="K45" s="3" t="n">
        <v>-1.359053497942387</v>
      </c>
      <c r="L45" s="3" t="n">
        <v>0.01291558209766613</v>
      </c>
      <c r="M45" s="7" t="n">
        <v>-64.02578805506984</v>
      </c>
      <c r="N45" s="3" t="n">
        <v>0.02156345108695652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0.2863106279352931</v>
      </c>
      <c r="C46" s="3" t="n">
        <v>0.5689954488557951</v>
      </c>
      <c r="D46" s="3" t="n">
        <v>-0.1875341017426744</v>
      </c>
      <c r="E46" s="3" t="n">
        <v>0.3523971018960999</v>
      </c>
      <c r="F46" s="3" t="n">
        <v>0.5812572653277164</v>
      </c>
      <c r="G46" s="6" t="n">
        <v>-0.2797497829667432</v>
      </c>
      <c r="H46" s="3" t="n">
        <v>0.4892703862660944</v>
      </c>
      <c r="I46" s="3" t="n">
        <v>0.6453437798156105</v>
      </c>
      <c r="J46" s="7" t="n">
        <v>1.156162242356806</v>
      </c>
      <c r="K46" s="3" t="n">
        <v>0.2269172405742967</v>
      </c>
      <c r="L46" s="3" t="n">
        <v>0.6835969301250333</v>
      </c>
      <c r="M46" s="3" t="n">
        <v>-0.1741106546353296</v>
      </c>
      <c r="N46" s="3" t="n">
        <v>0.2747550163322445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-0.1909359248231482</v>
      </c>
      <c r="C47" s="3" t="n">
        <v>-0.05453786412325325</v>
      </c>
      <c r="D47" s="6" t="n">
        <v>-0.2872866511428334</v>
      </c>
      <c r="E47" s="3" t="n">
        <v>-0.2679000261876858</v>
      </c>
      <c r="F47" s="3" t="n">
        <v>-0.07030311057545117</v>
      </c>
      <c r="G47" s="7" t="n">
        <v>1.272489863839812</v>
      </c>
      <c r="H47" s="3" t="n">
        <v>-0.1178883261265759</v>
      </c>
      <c r="I47" s="3" t="n">
        <v>-0.316872002250688</v>
      </c>
      <c r="J47" s="7" t="n">
        <v>-0.7428366494540045</v>
      </c>
      <c r="K47" s="3" t="n">
        <v>-0.4584180672567911</v>
      </c>
      <c r="L47" s="3" t="n">
        <v>0.02647275461153547</v>
      </c>
      <c r="M47" s="7" t="n">
        <v>-60.21975862925206</v>
      </c>
      <c r="N47" s="3" t="n">
        <v>0.007740964804107661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0.04037076069730586</v>
      </c>
      <c r="C63" s="2" t="inlineStr">
        <is>
          <t>-</t>
        </is>
      </c>
      <c r="D63" s="7" t="n">
        <v>-4.130020701601348</v>
      </c>
      <c r="E63" s="3" t="n">
        <v>-0.01289792130660727</v>
      </c>
      <c r="F63" s="2" t="inlineStr">
        <is>
          <t>-</t>
        </is>
      </c>
      <c r="G63" s="7" t="n">
        <v>-0.5226539636468255</v>
      </c>
      <c r="H63" s="3" t="n">
        <v>-0.02702006578947368</v>
      </c>
      <c r="I63" s="2" t="inlineStr">
        <is>
          <t>-</t>
        </is>
      </c>
      <c r="J63" s="7" t="n">
        <v>-1.223511573626161</v>
      </c>
      <c r="K63" s="3" t="n">
        <v>0.1208888888888889</v>
      </c>
      <c r="L63" s="2" t="inlineStr">
        <is>
          <t>-</t>
        </is>
      </c>
      <c r="M63" s="7" t="n">
        <v>-0.5432184936614467</v>
      </c>
      <c r="N63" s="3" t="n">
        <v>0.2646536412078153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0.03910046047582502</v>
      </c>
      <c r="C64" s="3" t="n">
        <v>0.1038508625214126</v>
      </c>
      <c r="D64" s="7" t="n">
        <v>-4.171067937401069</v>
      </c>
      <c r="E64" s="3" t="n">
        <v>-0.01233037615330021</v>
      </c>
      <c r="F64" s="3" t="n">
        <v>0.1220955148919527</v>
      </c>
      <c r="G64" s="7" t="n">
        <v>-0.5173888882183055</v>
      </c>
      <c r="H64" s="3" t="n">
        <v>-0.025549300155521</v>
      </c>
      <c r="I64" s="3" t="n">
        <v>0.06848477290500893</v>
      </c>
      <c r="J64" s="7" t="n">
        <v>-1.219611263836794</v>
      </c>
      <c r="K64" s="3" t="n">
        <v>0.11633875106929</v>
      </c>
      <c r="L64" s="3" t="n">
        <v>0.2011004394073116</v>
      </c>
      <c r="M64" s="7" t="n">
        <v>-0.5424529655932624</v>
      </c>
      <c r="N64" s="3" t="n">
        <v>0.2542662116040956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0.0619051108025651</v>
      </c>
      <c r="C67" s="3" t="n">
        <v>0.0435206354825598</v>
      </c>
      <c r="D67" s="7" t="n">
        <v>-5.072728100114077</v>
      </c>
      <c r="E67" s="3" t="n">
        <v>-0.01519991251093613</v>
      </c>
      <c r="F67" s="3" t="n">
        <v>0.04512991024792137</v>
      </c>
      <c r="G67" s="3" t="n">
        <v>-0.2089257985141164</v>
      </c>
      <c r="H67" s="3" t="n">
        <v>-0.01921426900584795</v>
      </c>
      <c r="I67" s="3" t="n">
        <v>0.04950036345380501</v>
      </c>
      <c r="J67" s="7" t="n">
        <v>-1.137325510835913</v>
      </c>
      <c r="K67" s="3" t="n">
        <v>0.139917695473251</v>
      </c>
      <c r="L67" s="3" t="n">
        <v>0.1087629095099785</v>
      </c>
      <c r="M67" s="6" t="n">
        <v>-0.308862927058304</v>
      </c>
      <c r="N67" s="3" t="n">
        <v>0.2024456521739131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0.01901041044776119</v>
      </c>
      <c r="C69" s="3" t="n">
        <v>0.02211772386692367</v>
      </c>
      <c r="D69" s="7" t="n">
        <v>-4.358157519450836</v>
      </c>
      <c r="E69" s="3" t="n">
        <v>-0.005660964483545129</v>
      </c>
      <c r="F69" s="3" t="n">
        <v>0.0226313523377595</v>
      </c>
      <c r="G69" s="6" t="n">
        <v>-0.4110987020867395</v>
      </c>
      <c r="H69" s="3" t="n">
        <v>-0.00961275599765945</v>
      </c>
      <c r="I69" s="3" t="n">
        <v>0.01837722902794697</v>
      </c>
      <c r="J69" s="7" t="n">
        <v>-1.25247620899735</v>
      </c>
      <c r="K69" s="3" t="n">
        <v>0.03807390817469205</v>
      </c>
      <c r="L69" s="3" t="n">
        <v>0.04998561309057458</v>
      </c>
      <c r="M69" s="6" t="n">
        <v>-0.3618148613000443</v>
      </c>
      <c r="N69" s="3" t="n">
        <v>0.05965965965965966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0.005161969035476189</v>
      </c>
      <c r="C76" s="3" t="n">
        <v>0.007344683456430037</v>
      </c>
      <c r="D76" s="6" t="n">
        <v>0.3220692407343558</v>
      </c>
      <c r="E76" s="3" t="n">
        <v>0.003904461942257218</v>
      </c>
      <c r="F76" s="3" t="n">
        <v>0.006250460411913471</v>
      </c>
      <c r="G76" s="7" t="n">
        <v>1.018877542638519</v>
      </c>
      <c r="H76" s="3" t="n">
        <v>0.001933976608187134</v>
      </c>
      <c r="I76" s="3" t="n">
        <v>0.005739326978789283</v>
      </c>
      <c r="J76" s="7" t="n">
        <v>-0.6433916486781701</v>
      </c>
      <c r="K76" s="3" t="n">
        <v>0.005423251028806584</v>
      </c>
      <c r="L76" s="3" t="n">
        <v>0.005691304689173552</v>
      </c>
      <c r="M76" s="3" t="n">
        <v>0.2142776439169634</v>
      </c>
      <c r="N76" s="3" t="n">
        <v>0.004466236413043478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0.01574285714285714</v>
      </c>
      <c r="C77" s="2" t="inlineStr">
        <is>
          <t>-</t>
        </is>
      </c>
      <c r="D77" s="7" t="n">
        <v>-1.04749768009768</v>
      </c>
      <c r="E77" s="3" t="n">
        <v>-0.3314447592067989</v>
      </c>
      <c r="F77" s="3" t="n">
        <v>0.04347092505330567</v>
      </c>
      <c r="G77" s="7" t="n">
        <v>-3.179227678720719</v>
      </c>
      <c r="H77" s="3" t="n">
        <v>0.1520927631578947</v>
      </c>
      <c r="I77" s="2" t="inlineStr">
        <is>
          <t>-</t>
        </is>
      </c>
      <c r="J77" s="7" t="n">
        <v>9.727897346590037</v>
      </c>
      <c r="K77" s="3" t="n">
        <v>0.01417731343283582</v>
      </c>
      <c r="L77" s="2" t="inlineStr">
        <is>
          <t>-</t>
        </is>
      </c>
      <c r="M77" s="7" t="n">
        <v>9.754219714316248</v>
      </c>
      <c r="N77" s="3" t="n">
        <v>0.001318302378922264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82299.99000000001</v>
      </c>
      <c r="C2" s="2" t="n">
        <v>114300</v>
      </c>
      <c r="D2" s="2" t="n">
        <v>171000</v>
      </c>
      <c r="E2" s="2" t="n">
        <v>97200</v>
      </c>
      <c r="F2" s="2" t="n">
        <v>147200</v>
      </c>
      <c r="G2" s="2" t="n">
        <v>122399.998</v>
      </c>
    </row>
    <row r="3">
      <c r="A3" t="inlineStr">
        <is>
          <t>二、营业总成本(万元)</t>
        </is>
      </c>
      <c r="B3" s="2" t="n">
        <v>108400</v>
      </c>
      <c r="C3" s="2" t="n">
        <v>149000</v>
      </c>
      <c r="D3" s="2" t="n">
        <v>204600</v>
      </c>
      <c r="E3" s="2" t="n">
        <v>233400</v>
      </c>
      <c r="F3" s="2" t="n">
        <v>146100</v>
      </c>
      <c r="G3" s="2" t="n">
        <v>168300</v>
      </c>
    </row>
    <row r="4">
      <c r="A4" t="inlineStr">
        <is>
          <t>营业税金及附加(万元)</t>
        </is>
      </c>
      <c r="B4" s="2" t="n">
        <v>424.83</v>
      </c>
      <c r="C4" s="2" t="n">
        <v>446.28</v>
      </c>
      <c r="D4" s="2" t="n">
        <v>330.71</v>
      </c>
      <c r="E4" s="2" t="n">
        <v>527.14</v>
      </c>
      <c r="F4" s="2" t="n">
        <v>657.4299999999999</v>
      </c>
      <c r="G4" s="2" t="n">
        <v>477.278</v>
      </c>
    </row>
    <row r="5">
      <c r="A5" t="inlineStr">
        <is>
          <t>销售费用(万元)</t>
        </is>
      </c>
      <c r="B5" s="2" t="n">
        <v>7390.37</v>
      </c>
      <c r="C5" s="2" t="n">
        <v>8127.46</v>
      </c>
      <c r="D5" s="2" t="n">
        <v>10200</v>
      </c>
      <c r="E5" s="2" t="n">
        <v>11600</v>
      </c>
      <c r="F5" s="2" t="n">
        <v>9322.35</v>
      </c>
      <c r="G5" s="2" t="n">
        <v>9328.036</v>
      </c>
    </row>
    <row r="6">
      <c r="A6" t="inlineStr">
        <is>
          <t>管理费用(万元)</t>
        </is>
      </c>
      <c r="B6" s="2" t="n">
        <v>14300</v>
      </c>
      <c r="C6" s="2" t="n">
        <v>13800</v>
      </c>
      <c r="D6" s="2" t="n">
        <v>15600</v>
      </c>
      <c r="E6" s="2" t="n">
        <v>15000</v>
      </c>
      <c r="F6" s="2" t="n">
        <v>15400</v>
      </c>
      <c r="G6" s="2" t="n">
        <v>14820</v>
      </c>
    </row>
    <row r="7">
      <c r="A7" t="inlineStr">
        <is>
          <t>研发费用(万元)</t>
        </is>
      </c>
      <c r="B7" s="2" t="n">
        <v>9193.450000000001</v>
      </c>
      <c r="C7" s="2" t="n">
        <v>10400</v>
      </c>
      <c r="D7" s="2" t="n">
        <v>12300</v>
      </c>
      <c r="E7" s="2" t="n">
        <v>11200</v>
      </c>
      <c r="F7" s="2" t="n">
        <v>10200</v>
      </c>
      <c r="G7" s="2" t="n">
        <v>10658.69</v>
      </c>
    </row>
    <row r="8">
      <c r="A8" t="inlineStr">
        <is>
          <t>毛利润=营业收入-营业成本-管销研费用-营业税金及附加</t>
        </is>
      </c>
      <c r="B8" s="2" t="n">
        <v>-57408.66</v>
      </c>
      <c r="C8" s="2" t="n">
        <v>-67473.73999999999</v>
      </c>
      <c r="D8" s="2" t="n">
        <v>-72030.70999999999</v>
      </c>
      <c r="E8" s="2" t="n">
        <v>-174527.14</v>
      </c>
      <c r="F8" s="2" t="n">
        <v>-34479.78</v>
      </c>
      <c r="G8" s="2" t="n">
        <v>-81184.00600000001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1.317132602324739</v>
      </c>
      <c r="C11" s="3" t="n">
        <v>1.303587051618548</v>
      </c>
      <c r="D11" s="3" t="n">
        <v>1.196491228070175</v>
      </c>
      <c r="E11" s="3" t="n">
        <v>2.401234567901235</v>
      </c>
      <c r="F11" s="3" t="n">
        <v>0.9925271739130435</v>
      </c>
      <c r="G11" s="3" t="n">
        <v>1.442194524765548</v>
      </c>
    </row>
    <row r="12">
      <c r="A12" t="inlineStr">
        <is>
          <t>销售费用/收入</t>
        </is>
      </c>
      <c r="B12" s="3" t="n">
        <v>0.0897979452974417</v>
      </c>
      <c r="C12" s="3" t="n">
        <v>0.07110638670166229</v>
      </c>
      <c r="D12" s="3" t="n">
        <v>0.05964912280701754</v>
      </c>
      <c r="E12" s="3" t="n">
        <v>0.1193415637860082</v>
      </c>
      <c r="F12" s="3" t="n">
        <v>0.0633311820652174</v>
      </c>
      <c r="G12" s="5" t="n">
        <v>0.08064524013146943</v>
      </c>
    </row>
    <row r="13">
      <c r="A13" t="inlineStr">
        <is>
          <t>管理费用/收入</t>
        </is>
      </c>
      <c r="B13" s="3" t="n">
        <v>0.1737545776129499</v>
      </c>
      <c r="C13" s="3" t="n">
        <v>0.1207349081364829</v>
      </c>
      <c r="D13" s="3" t="n">
        <v>0.0912280701754386</v>
      </c>
      <c r="E13" s="3" t="n">
        <v>0.154320987654321</v>
      </c>
      <c r="F13" s="3" t="n">
        <v>0.1046195652173913</v>
      </c>
      <c r="G13" s="5" t="n">
        <v>0.1289316217593167</v>
      </c>
    </row>
    <row r="14">
      <c r="A14" t="inlineStr">
        <is>
          <t>研发费用/收入</t>
        </is>
      </c>
      <c r="B14" s="3" t="n">
        <v>0.1117065749339702</v>
      </c>
      <c r="C14" s="3" t="n">
        <v>0.09098862642169729</v>
      </c>
      <c r="D14" s="3" t="n">
        <v>0.07192982456140351</v>
      </c>
      <c r="E14" s="3" t="n">
        <v>0.1152263374485597</v>
      </c>
      <c r="F14" s="3" t="n">
        <v>0.06929347826086957</v>
      </c>
      <c r="G14" s="5" t="n">
        <v>0.09182896832530006</v>
      </c>
    </row>
    <row r="15">
      <c r="A15" t="inlineStr">
        <is>
          <t>毛利润率=营业利润/收入</t>
        </is>
      </c>
      <c r="B15" s="3" t="n">
        <v>-0.6975536692045771</v>
      </c>
      <c r="C15" s="3" t="n">
        <v>-0.5903214348206474</v>
      </c>
      <c r="D15" s="3" t="n">
        <v>-0.4212322222222222</v>
      </c>
      <c r="E15" s="3" t="n">
        <v>-1.79554670781893</v>
      </c>
      <c r="F15" s="3" t="n">
        <v>-0.2342376358695652</v>
      </c>
      <c r="G15" s="5" t="n">
        <v>-0.7477783339871884</v>
      </c>
    </row>
    <row r="16">
      <c r="A16" t="inlineStr">
        <is>
          <t>所得税/利润总额</t>
        </is>
      </c>
      <c r="B16" s="3" t="n">
        <v>0.01574285714285714</v>
      </c>
      <c r="C16" s="3" t="n">
        <v>-0.3314447592067989</v>
      </c>
      <c r="D16" s="3" t="n">
        <v>0.1520927631578947</v>
      </c>
      <c r="E16" s="3" t="n">
        <v>0.01417731343283582</v>
      </c>
      <c r="F16" s="3" t="n">
        <v>0.001318302378922264</v>
      </c>
      <c r="G16" s="5" t="n">
        <v>-0.02962270461885779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2024-10-20T12:27:06Z</dcterms:created>
  <dcterms:modified xmlns:dcterms="http://purl.org/dc/terms/" xmlns:xsi="http://www.w3.org/2001/XMLSchema-instance" xsi:type="dcterms:W3CDTF">2024-10-20T14:19:49Z</dcterms:modified>
</cp:coreProperties>
</file>