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首都在线资产负债表" sheetId="1" state="visible" r:id="rId1"/>
    <sheet xmlns:r="http://schemas.openxmlformats.org/officeDocument/2006/relationships" name="首都在线利润表" sheetId="2" state="visible" r:id="rId2"/>
    <sheet xmlns:r="http://schemas.openxmlformats.org/officeDocument/2006/relationships" name="首都在线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91300.00</t>
        </is>
      </c>
      <c r="C3" s="8" t="n">
        <v>-0.2540849673202614</v>
      </c>
      <c r="D3" t="inlineStr">
        <is>
          <t>122400.00</t>
        </is>
      </c>
      <c r="E3" s="9" t="n">
        <v>0.8489425981873112</v>
      </c>
      <c r="F3" t="inlineStr">
        <is>
          <t>66200.00</t>
        </is>
      </c>
      <c r="G3" s="5" t="n">
        <v>-0.1266490765171504</v>
      </c>
      <c r="H3" t="inlineStr">
        <is>
          <t>75800.00</t>
        </is>
      </c>
      <c r="I3" s="5" t="n">
        <v>0.2128</v>
      </c>
      <c r="J3" t="inlineStr">
        <is>
          <t>62500.00</t>
        </is>
      </c>
      <c r="K3" s="5" t="n">
        <v>0.1384335154826958</v>
      </c>
      <c r="L3" t="inlineStr">
        <is>
          <t>54900.00</t>
        </is>
      </c>
      <c r="M3" t="inlineStr">
        <is>
          <t>52800.00</t>
        </is>
      </c>
      <c r="N3" t="inlineStr">
        <is>
          <t>24800.00</t>
        </is>
      </c>
      <c r="O3" t="inlineStr">
        <is>
          <t>15500.00</t>
        </is>
      </c>
      <c r="P3" t="inlineStr">
        <is>
          <t>12500.00</t>
        </is>
      </c>
      <c r="Q3" t="inlineStr">
        <is>
          <t>5197.96</t>
        </is>
      </c>
      <c r="R3" t="inlineStr">
        <is>
          <t>4284.61</t>
        </is>
      </c>
    </row>
    <row r="4">
      <c r="A4" t="inlineStr">
        <is>
          <t>*资产合计</t>
        </is>
      </c>
      <c r="B4" t="inlineStr">
        <is>
          <t>208500.00</t>
        </is>
      </c>
      <c r="C4" s="5" t="n">
        <v>-0.03917050691244239</v>
      </c>
      <c r="D4" t="inlineStr">
        <is>
          <t>217000.00</t>
        </is>
      </c>
      <c r="E4" s="8" t="n">
        <v>0.3865814696485623</v>
      </c>
      <c r="F4" t="inlineStr">
        <is>
          <t>156500.00</t>
        </is>
      </c>
      <c r="G4" s="8" t="n">
        <v>0.47780925401322</v>
      </c>
      <c r="H4" t="inlineStr">
        <is>
          <t>105900.00</t>
        </is>
      </c>
      <c r="I4" s="8" t="n">
        <v>0.3611825192802057</v>
      </c>
      <c r="J4" t="inlineStr">
        <is>
          <t>77800.00</t>
        </is>
      </c>
      <c r="K4" s="5" t="n">
        <v>0.2251968503937008</v>
      </c>
      <c r="L4" t="inlineStr">
        <is>
          <t>63500.00</t>
        </is>
      </c>
      <c r="M4" t="inlineStr">
        <is>
          <t>62800.00</t>
        </is>
      </c>
      <c r="N4" t="inlineStr">
        <is>
          <t>35400.00</t>
        </is>
      </c>
      <c r="O4" t="inlineStr">
        <is>
          <t>23300.00</t>
        </is>
      </c>
      <c r="P4" t="inlineStr">
        <is>
          <t>18200.00</t>
        </is>
      </c>
      <c r="Q4" t="inlineStr">
        <is>
          <t>8473.24</t>
        </is>
      </c>
      <c r="R4" t="inlineStr">
        <is>
          <t>6654.95</t>
        </is>
      </c>
    </row>
    <row r="5">
      <c r="A5" t="inlineStr">
        <is>
          <t>*负债合计</t>
        </is>
      </c>
      <c r="B5" t="inlineStr">
        <is>
          <t>117200.00</t>
        </is>
      </c>
      <c r="C5" s="5" t="n">
        <v>0.2389006342494715</v>
      </c>
      <c r="D5" t="inlineStr">
        <is>
          <t>94600.00</t>
        </is>
      </c>
      <c r="E5" s="5" t="n">
        <v>0.04646017699115045</v>
      </c>
      <c r="F5" t="inlineStr">
        <is>
          <t>90400.00</t>
        </is>
      </c>
      <c r="G5" s="9" t="n">
        <v>2.003322259136213</v>
      </c>
      <c r="H5" t="inlineStr">
        <is>
          <t>30100.00</t>
        </is>
      </c>
      <c r="I5" s="9" t="n">
        <v>0.9673202614379085</v>
      </c>
      <c r="J5" t="inlineStr">
        <is>
          <t>15300.00</t>
        </is>
      </c>
      <c r="K5" s="9" t="n">
        <v>0.7779533781114185</v>
      </c>
      <c r="L5" t="inlineStr">
        <is>
          <t>8605.40</t>
        </is>
      </c>
      <c r="M5" t="inlineStr">
        <is>
          <t>10000.00</t>
        </is>
      </c>
      <c r="N5" t="inlineStr">
        <is>
          <t>10700.00</t>
        </is>
      </c>
      <c r="O5" t="inlineStr">
        <is>
          <t>7819.01</t>
        </is>
      </c>
      <c r="P5" t="inlineStr">
        <is>
          <t>5645.00</t>
        </is>
      </c>
      <c r="Q5" t="inlineStr">
        <is>
          <t>3275.28</t>
        </is>
      </c>
      <c r="R5" t="inlineStr">
        <is>
          <t>2370.34</t>
        </is>
      </c>
    </row>
    <row r="6">
      <c r="A6" t="inlineStr">
        <is>
          <t>*归属于母公司所有者权益合计</t>
        </is>
      </c>
      <c r="B6" t="inlineStr">
        <is>
          <t>86800.00</t>
        </is>
      </c>
      <c r="C6" s="8" t="n">
        <v>-0.282051282051282</v>
      </c>
      <c r="D6" t="inlineStr">
        <is>
          <t>120900.00</t>
        </is>
      </c>
      <c r="E6" s="9" t="n">
        <v>0.8628659476117103</v>
      </c>
      <c r="F6" t="inlineStr">
        <is>
          <t>64900.00</t>
        </is>
      </c>
      <c r="G6" s="5" t="n">
        <v>-0.1335113484646195</v>
      </c>
      <c r="H6" t="inlineStr">
        <is>
          <t>74900.00</t>
        </is>
      </c>
      <c r="I6" s="5" t="n">
        <v>0.2119741100323625</v>
      </c>
      <c r="J6" t="inlineStr">
        <is>
          <t>61800.00</t>
        </is>
      </c>
      <c r="K6" s="5" t="n">
        <v>0.1277372262773723</v>
      </c>
      <c r="L6" t="inlineStr">
        <is>
          <t>54800.00</t>
        </is>
      </c>
      <c r="M6" t="inlineStr">
        <is>
          <t>52800.00</t>
        </is>
      </c>
      <c r="N6" t="inlineStr">
        <is>
          <t>24800.00</t>
        </is>
      </c>
      <c r="O6" t="inlineStr">
        <is>
          <t>15500.00</t>
        </is>
      </c>
      <c r="P6" t="inlineStr">
        <is>
          <t>12100.00</t>
        </is>
      </c>
      <c r="Q6" t="inlineStr">
        <is>
          <t>5120.13</t>
        </is>
      </c>
      <c r="R6" t="inlineStr">
        <is>
          <t>4035.35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39100.00</t>
        </is>
      </c>
      <c r="C9" s="5" t="n">
        <v>0.1333333333333333</v>
      </c>
      <c r="D9" t="inlineStr">
        <is>
          <t>34500.00</t>
        </is>
      </c>
      <c r="E9" s="9" t="n">
        <v>3.103854887691171</v>
      </c>
      <c r="F9" t="inlineStr">
        <is>
          <t>8406.73</t>
        </is>
      </c>
      <c r="G9" s="9" t="n">
        <v>-0.5329594444444444</v>
      </c>
      <c r="H9" t="inlineStr">
        <is>
          <t>18000.00</t>
        </is>
      </c>
      <c r="I9" s="5" t="n">
        <v>-0.1928251121076233</v>
      </c>
      <c r="J9" t="inlineStr">
        <is>
          <t>22300.00</t>
        </is>
      </c>
      <c r="K9" s="5" t="n">
        <v>-0.1740740740740741</v>
      </c>
      <c r="L9" t="inlineStr">
        <is>
          <t>27000.00</t>
        </is>
      </c>
      <c r="M9" t="inlineStr">
        <is>
          <t>33400.00</t>
        </is>
      </c>
      <c r="N9" t="inlineStr">
        <is>
          <t>7613.15</t>
        </is>
      </c>
      <c r="O9" t="inlineStr">
        <is>
          <t>8114.74</t>
        </is>
      </c>
      <c r="P9" t="inlineStr">
        <is>
          <t>7712.77</t>
        </is>
      </c>
      <c r="Q9" t="inlineStr">
        <is>
          <t>2258.53</t>
        </is>
      </c>
      <c r="R9" t="inlineStr">
        <is>
          <t>2715.05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3500.00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35000.00</t>
        </is>
      </c>
      <c r="C11" s="5" t="n">
        <v>0.1146496815286624</v>
      </c>
      <c r="D11" t="inlineStr">
        <is>
          <t>31400.00</t>
        </is>
      </c>
      <c r="E11" s="5" t="n">
        <v>0.1893939393939394</v>
      </c>
      <c r="F11" t="inlineStr">
        <is>
          <t>26400.00</t>
        </is>
      </c>
      <c r="G11" s="8" t="n">
        <v>0.3821989528795812</v>
      </c>
      <c r="H11" t="inlineStr">
        <is>
          <t>19100.00</t>
        </is>
      </c>
      <c r="I11" s="8" t="n">
        <v>0.4148148148148148</v>
      </c>
      <c r="J11" t="inlineStr">
        <is>
          <t>13500.00</t>
        </is>
      </c>
      <c r="K11" s="8" t="n">
        <v>0.35</v>
      </c>
      <c r="L11" t="inlineStr">
        <is>
          <t>10000.00</t>
        </is>
      </c>
      <c r="M11" t="inlineStr">
        <is>
          <t>7921.69</t>
        </is>
      </c>
      <c r="N11" t="inlineStr">
        <is>
          <t>6519.02</t>
        </is>
      </c>
      <c r="O11" t="inlineStr">
        <is>
          <t>3138.65</t>
        </is>
      </c>
      <c r="P11" t="inlineStr">
        <is>
          <t>2477.64</t>
        </is>
      </c>
      <c r="Q11" t="inlineStr">
        <is>
          <t>1637.26</t>
        </is>
      </c>
      <c r="R11" t="inlineStr">
        <is>
          <t>1715.18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117.96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35000.00</t>
        </is>
      </c>
      <c r="C13" s="5" t="n">
        <v>0.1182108626198083</v>
      </c>
      <c r="D13" t="inlineStr">
        <is>
          <t>31300.00</t>
        </is>
      </c>
      <c r="E13" s="5" t="n">
        <v>0.1856060606060606</v>
      </c>
      <c r="F13" t="inlineStr">
        <is>
          <t>26400.00</t>
        </is>
      </c>
      <c r="G13" s="8" t="n">
        <v>0.3821989528795812</v>
      </c>
      <c r="H13" t="inlineStr">
        <is>
          <t>19100.00</t>
        </is>
      </c>
      <c r="I13" s="8" t="n">
        <v>0.4148148148148148</v>
      </c>
      <c r="J13" t="inlineStr">
        <is>
          <t>13500.00</t>
        </is>
      </c>
      <c r="K13" s="8" t="n">
        <v>0.35</v>
      </c>
      <c r="L13" t="inlineStr">
        <is>
          <t>10000.00</t>
        </is>
      </c>
      <c r="M13" t="inlineStr">
        <is>
          <t>7921.69</t>
        </is>
      </c>
      <c r="N13" t="inlineStr">
        <is>
          <t>6519.02</t>
        </is>
      </c>
      <c r="O13" t="inlineStr">
        <is>
          <t>3138.65</t>
        </is>
      </c>
      <c r="P13" t="inlineStr">
        <is>
          <t>2477.64</t>
        </is>
      </c>
      <c r="Q13" t="inlineStr">
        <is>
          <t>1637.26</t>
        </is>
      </c>
      <c r="R13" t="inlineStr">
        <is>
          <t>1715.18</t>
        </is>
      </c>
    </row>
    <row r="14">
      <c r="A14" t="inlineStr">
        <is>
          <t>预付款项</t>
        </is>
      </c>
      <c r="B14" t="inlineStr">
        <is>
          <t>1246.73</t>
        </is>
      </c>
      <c r="C14" s="5" t="n">
        <v>-0.07717303606984507</v>
      </c>
      <c r="D14" t="inlineStr">
        <is>
          <t>1350.99</t>
        </is>
      </c>
      <c r="E14" s="5" t="n">
        <v>-0.1315312419645152</v>
      </c>
      <c r="F14" t="inlineStr">
        <is>
          <t>1555.60</t>
        </is>
      </c>
      <c r="G14" s="5" t="n">
        <v>-0.1665818390275003</v>
      </c>
      <c r="H14" t="inlineStr">
        <is>
          <t>1866.53</t>
        </is>
      </c>
      <c r="I14" s="8" t="n">
        <v>-0.2635655244520724</v>
      </c>
      <c r="J14" t="inlineStr">
        <is>
          <t>2534.55</t>
        </is>
      </c>
      <c r="K14" s="9" t="n">
        <v>0.568933925940599</v>
      </c>
      <c r="L14" t="inlineStr">
        <is>
          <t>1615.46</t>
        </is>
      </c>
      <c r="M14" t="inlineStr">
        <is>
          <t>268.17</t>
        </is>
      </c>
      <c r="N14" t="inlineStr">
        <is>
          <t>616.91</t>
        </is>
      </c>
      <c r="O14" t="inlineStr">
        <is>
          <t>175.12</t>
        </is>
      </c>
      <c r="P14" t="inlineStr">
        <is>
          <t>469.17</t>
        </is>
      </c>
      <c r="Q14" t="inlineStr">
        <is>
          <t>779.99</t>
        </is>
      </c>
      <c r="R14" t="inlineStr">
        <is>
          <t>83.20</t>
        </is>
      </c>
    </row>
    <row r="15">
      <c r="A15" t="inlineStr">
        <is>
          <t>其他应收款合计</t>
        </is>
      </c>
      <c r="B15" t="inlineStr">
        <is>
          <t>2367.08</t>
        </is>
      </c>
      <c r="C15" s="9" t="n">
        <v>1.076549903062522</v>
      </c>
      <c r="D15" t="inlineStr">
        <is>
          <t>1139.91</t>
        </is>
      </c>
      <c r="E15" s="9" t="n">
        <v>1.092845209025649</v>
      </c>
      <c r="F15" t="inlineStr">
        <is>
          <t>544.67</t>
        </is>
      </c>
      <c r="G15" s="5" t="n">
        <v>0.2229606843747894</v>
      </c>
      <c r="H15" t="inlineStr">
        <is>
          <t>445.37</t>
        </is>
      </c>
      <c r="I15" s="9" t="n">
        <v>0.9674426823342316</v>
      </c>
      <c r="J15" t="inlineStr">
        <is>
          <t>226.37</t>
        </is>
      </c>
      <c r="K15" s="8" t="n">
        <v>-0.4126667012609621</v>
      </c>
      <c r="L15" t="inlineStr">
        <is>
          <t>385.42</t>
        </is>
      </c>
      <c r="M15" t="inlineStr">
        <is>
          <t>232.08</t>
        </is>
      </c>
      <c r="N15" t="inlineStr">
        <is>
          <t>193.04</t>
        </is>
      </c>
      <c r="O15" t="inlineStr">
        <is>
          <t>150.88</t>
        </is>
      </c>
      <c r="P15" t="inlineStr">
        <is>
          <t>197.73</t>
        </is>
      </c>
      <c r="Q15" t="inlineStr">
        <is>
          <t>74.14</t>
        </is>
      </c>
      <c r="R15" t="inlineStr">
        <is>
          <t>48.97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2367.08</t>
        </is>
      </c>
      <c r="C17" s="9" t="n">
        <v>1.076549903062522</v>
      </c>
      <c r="D17" t="inlineStr">
        <is>
          <t>1139.91</t>
        </is>
      </c>
      <c r="E17" s="9" t="n">
        <v>1.092845209025649</v>
      </c>
      <c r="F17" t="inlineStr">
        <is>
          <t>544.67</t>
        </is>
      </c>
      <c r="G17" s="5" t="n">
        <v>0.2229606843747894</v>
      </c>
      <c r="H17" t="inlineStr">
        <is>
          <t>445.37</t>
        </is>
      </c>
      <c r="I17" s="9" t="n">
        <v>0.9674426823342316</v>
      </c>
      <c r="J17" t="inlineStr">
        <is>
          <t>226.37</t>
        </is>
      </c>
      <c r="K17" s="8" t="n">
        <v>-0.4126667012609621</v>
      </c>
      <c r="L17" t="inlineStr">
        <is>
          <t>385.42</t>
        </is>
      </c>
      <c r="M17" t="inlineStr">
        <is>
          <t>--</t>
        </is>
      </c>
      <c r="N17" t="inlineStr">
        <is>
          <t>--</t>
        </is>
      </c>
      <c r="O17" t="inlineStr">
        <is>
          <t>150.88</t>
        </is>
      </c>
      <c r="P17" t="inlineStr">
        <is>
          <t>197.73</t>
        </is>
      </c>
      <c r="Q17" t="inlineStr">
        <is>
          <t>74.14</t>
        </is>
      </c>
      <c r="R17" t="inlineStr">
        <is>
          <t>48.97</t>
        </is>
      </c>
    </row>
    <row r="18">
      <c r="A18" t="inlineStr">
        <is>
          <t>存货</t>
        </is>
      </c>
      <c r="B18" t="inlineStr">
        <is>
          <t>527.91</t>
        </is>
      </c>
      <c r="C18" s="9" t="n">
        <v>-0.5164596614640581</v>
      </c>
      <c r="D18" t="inlineStr">
        <is>
          <t>1091.76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12.30</t>
        </is>
      </c>
      <c r="P18" t="inlineStr">
        <is>
          <t>14.02</t>
        </is>
      </c>
      <c r="Q18" t="inlineStr">
        <is>
          <t>16.24</t>
        </is>
      </c>
      <c r="R18" t="inlineStr">
        <is>
          <t>17.56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697.88</t>
        </is>
      </c>
      <c r="E19" s="8" t="n">
        <v>-0.3016660829539201</v>
      </c>
      <c r="F19" t="inlineStr">
        <is>
          <t>999.35</t>
        </is>
      </c>
      <c r="G19" s="5" t="n">
        <v>0.03563878295473386</v>
      </c>
      <c r="H19" t="inlineStr">
        <is>
          <t>964.96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8748.61</t>
        </is>
      </c>
      <c r="C20" s="8" t="n">
        <v>0.3597403182764148</v>
      </c>
      <c r="D20" t="inlineStr">
        <is>
          <t>6434.03</t>
        </is>
      </c>
      <c r="E20" s="9" t="n">
        <v>0.6094892884659642</v>
      </c>
      <c r="F20" t="inlineStr">
        <is>
          <t>3997.56</t>
        </is>
      </c>
      <c r="G20" s="9" t="n">
        <v>0.9630428057218339</v>
      </c>
      <c r="H20" t="inlineStr">
        <is>
          <t>2036.41</t>
        </is>
      </c>
      <c r="I20" s="9" t="n">
        <v>4.96034068957443</v>
      </c>
      <c r="J20" t="inlineStr">
        <is>
          <t>341.66</t>
        </is>
      </c>
      <c r="K20" s="8" t="n">
        <v>0.3131678069029134</v>
      </c>
      <c r="L20" t="inlineStr">
        <is>
          <t>260.18</t>
        </is>
      </c>
      <c r="M20" t="inlineStr">
        <is>
          <t>229.96</t>
        </is>
      </c>
      <c r="N20" t="inlineStr">
        <is>
          <t>990.27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39100.00</t>
        </is>
      </c>
      <c r="C21" s="5" t="n">
        <v>0.02894736842105263</v>
      </c>
      <c r="D21" t="inlineStr">
        <is>
          <t>38000.00</t>
        </is>
      </c>
      <c r="E21" s="9" t="n">
        <v>3.520187992239551</v>
      </c>
      <c r="F21" t="inlineStr">
        <is>
          <t>8406.73</t>
        </is>
      </c>
      <c r="G21" s="9" t="n">
        <v>-0.5329594444444444</v>
      </c>
      <c r="H21" t="inlineStr">
        <is>
          <t>18000.00</t>
        </is>
      </c>
      <c r="I21" s="5" t="n">
        <v>-0.1928251121076233</v>
      </c>
      <c r="J21" t="inlineStr">
        <is>
          <t>22300.00</t>
        </is>
      </c>
      <c r="K21" s="5" t="n">
        <v>-0.1740740740740741</v>
      </c>
      <c r="L21" t="inlineStr">
        <is>
          <t>27000.00</t>
        </is>
      </c>
      <c r="M21" t="inlineStr">
        <is>
          <t>33400.00</t>
        </is>
      </c>
      <c r="N21" t="inlineStr">
        <is>
          <t>7613.15</t>
        </is>
      </c>
      <c r="O21" t="inlineStr">
        <is>
          <t>8114.74</t>
        </is>
      </c>
      <c r="P21" t="inlineStr">
        <is>
          <t>7712.77</t>
        </is>
      </c>
      <c r="Q21" t="inlineStr">
        <is>
          <t>2258.53</t>
        </is>
      </c>
      <c r="R21" t="inlineStr">
        <is>
          <t>2715.05</t>
        </is>
      </c>
    </row>
    <row r="22">
      <c r="A22" t="inlineStr">
        <is>
          <t>流动资产合计</t>
        </is>
      </c>
      <c r="B22" t="inlineStr">
        <is>
          <t>87100.00</t>
        </is>
      </c>
      <c r="C22" s="5" t="n">
        <v>0.08739076154806492</v>
      </c>
      <c r="D22" t="inlineStr">
        <is>
          <t>80100.00</t>
        </is>
      </c>
      <c r="E22" s="9" t="n">
        <v>0.9116945107398569</v>
      </c>
      <c r="F22" t="inlineStr">
        <is>
          <t>41900.00</t>
        </is>
      </c>
      <c r="G22" s="5" t="n">
        <v>-0.01411764705882353</v>
      </c>
      <c r="H22" t="inlineStr">
        <is>
          <t>42500.00</t>
        </is>
      </c>
      <c r="I22" s="5" t="n">
        <v>0.09254498714652956</v>
      </c>
      <c r="J22" t="inlineStr">
        <is>
          <t>38900.00</t>
        </is>
      </c>
      <c r="K22" s="5" t="n">
        <v>-0.01017811704834606</v>
      </c>
      <c r="L22" t="inlineStr">
        <is>
          <t>39300.00</t>
        </is>
      </c>
      <c r="M22" t="inlineStr">
        <is>
          <t>42100.00</t>
        </is>
      </c>
      <c r="N22" t="inlineStr">
        <is>
          <t>15900.00</t>
        </is>
      </c>
      <c r="O22" t="inlineStr">
        <is>
          <t>11600.00</t>
        </is>
      </c>
      <c r="P22" t="inlineStr">
        <is>
          <t>10900.00</t>
        </is>
      </c>
      <c r="Q22" t="inlineStr">
        <is>
          <t>4766.16</t>
        </is>
      </c>
      <c r="R22" t="inlineStr">
        <is>
          <t>4579.96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1346.53</t>
        </is>
      </c>
      <c r="C24" s="9" t="n">
        <v>1.493804981942772</v>
      </c>
      <c r="D24" t="inlineStr">
        <is>
          <t>539.95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5.43</t>
        </is>
      </c>
      <c r="K24" s="9" t="n">
        <v>-0.9484036488027366</v>
      </c>
      <c r="L24" t="inlineStr">
        <is>
          <t>105.24</t>
        </is>
      </c>
      <c r="M24" t="inlineStr">
        <is>
          <t>433.81</t>
        </is>
      </c>
      <c r="N24" t="inlineStr">
        <is>
          <t>624.48</t>
        </is>
      </c>
      <c r="O24" t="inlineStr">
        <is>
          <t>641.02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70600.00</t>
        </is>
      </c>
      <c r="C25" s="5" t="n">
        <v>-0.1514423076923077</v>
      </c>
      <c r="D25" t="inlineStr">
        <is>
          <t>83200.00</t>
        </is>
      </c>
      <c r="E25" s="5" t="n">
        <v>0.2040520984081042</v>
      </c>
      <c r="F25" t="inlineStr">
        <is>
          <t>69100.00</t>
        </is>
      </c>
      <c r="G25" s="9" t="n">
        <v>0.6107226107226107</v>
      </c>
      <c r="H25" t="inlineStr">
        <is>
          <t>42900.00</t>
        </is>
      </c>
      <c r="I25" s="9" t="n">
        <v>0.625</v>
      </c>
      <c r="J25" t="inlineStr">
        <is>
          <t>26400.00</t>
        </is>
      </c>
      <c r="K25" s="9" t="n">
        <v>1.030769230769231</v>
      </c>
      <c r="L25" t="inlineStr">
        <is>
          <t>13000.00</t>
        </is>
      </c>
      <c r="M25" t="inlineStr">
        <is>
          <t>11100.00</t>
        </is>
      </c>
      <c r="N25" t="inlineStr">
        <is>
          <t>10000.00</t>
        </is>
      </c>
      <c r="O25" t="inlineStr">
        <is>
          <t>7117.46</t>
        </is>
      </c>
      <c r="P25" t="inlineStr">
        <is>
          <t>4631.24</t>
        </is>
      </c>
      <c r="Q25" t="inlineStr">
        <is>
          <t>2867.28</t>
        </is>
      </c>
      <c r="R25" t="inlineStr">
        <is>
          <t>1763.21</t>
        </is>
      </c>
    </row>
    <row r="26">
      <c r="A26" t="inlineStr">
        <is>
          <t>其中：固定资产</t>
        </is>
      </c>
      <c r="B26" t="inlineStr">
        <is>
          <t>70600.00</t>
        </is>
      </c>
      <c r="C26" s="5" t="n">
        <v>-0.1514423076923077</v>
      </c>
      <c r="D26" t="inlineStr">
        <is>
          <t>83200.00</t>
        </is>
      </c>
      <c r="E26" s="5" t="n">
        <v>0.2040520984081042</v>
      </c>
      <c r="F26" t="inlineStr">
        <is>
          <t>69100.00</t>
        </is>
      </c>
      <c r="G26" s="9" t="n">
        <v>0.6107226107226107</v>
      </c>
      <c r="H26" t="inlineStr">
        <is>
          <t>42900.00</t>
        </is>
      </c>
      <c r="I26" s="9" t="n">
        <v>0.625</v>
      </c>
      <c r="J26" t="inlineStr">
        <is>
          <t>26400.00</t>
        </is>
      </c>
      <c r="K26" s="9" t="n">
        <v>1.030769230769231</v>
      </c>
      <c r="L26" t="inlineStr">
        <is>
          <t>13000.00</t>
        </is>
      </c>
      <c r="M26" t="inlineStr">
        <is>
          <t>--</t>
        </is>
      </c>
      <c r="N26" t="inlineStr">
        <is>
          <t>--</t>
        </is>
      </c>
      <c r="O26" t="inlineStr">
        <is>
          <t>7117.46</t>
        </is>
      </c>
      <c r="P26" t="inlineStr">
        <is>
          <t>4631.24</t>
        </is>
      </c>
      <c r="Q26" t="inlineStr">
        <is>
          <t>2867.28</t>
        </is>
      </c>
      <c r="R26" t="inlineStr">
        <is>
          <t>1763.21</t>
        </is>
      </c>
    </row>
    <row r="27">
      <c r="A27" t="inlineStr">
        <is>
          <t>在建工程合计</t>
        </is>
      </c>
      <c r="B27" t="inlineStr">
        <is>
          <t>13500.00</t>
        </is>
      </c>
      <c r="C27" s="5" t="n">
        <v>0.1637931034482759</v>
      </c>
      <c r="D27" t="inlineStr">
        <is>
          <t>11600.00</t>
        </is>
      </c>
      <c r="E27" s="5" t="n">
        <v>-0.2266666666666667</v>
      </c>
      <c r="F27" t="inlineStr">
        <is>
          <t>15000.00</t>
        </is>
      </c>
      <c r="G27" s="9" t="n">
        <v>2.173548683294651</v>
      </c>
      <c r="H27" t="inlineStr">
        <is>
          <t>4726.57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其中：在建工程</t>
        </is>
      </c>
      <c r="B28" t="inlineStr">
        <is>
          <t>10200.00</t>
        </is>
      </c>
      <c r="C28" s="5" t="n">
        <v>0.1443727154618217</v>
      </c>
      <c r="D28" t="inlineStr">
        <is>
          <t>8913.18</t>
        </is>
      </c>
      <c r="E28" s="8" t="n">
        <v>-0.3298360902255639</v>
      </c>
      <c r="F28" t="inlineStr">
        <is>
          <t>13300.00</t>
        </is>
      </c>
      <c r="G28" s="9" t="n">
        <v>3.874401694679205</v>
      </c>
      <c r="H28" t="inlineStr">
        <is>
          <t>2728.54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工程物资</t>
        </is>
      </c>
      <c r="B29" t="inlineStr">
        <is>
          <t>3236.60</t>
        </is>
      </c>
      <c r="C29" s="5" t="n">
        <v>0.2150904579020674</v>
      </c>
      <c r="D29" t="inlineStr">
        <is>
          <t>2663.67</t>
        </is>
      </c>
      <c r="E29" s="9" t="n">
        <v>0.5649683324912166</v>
      </c>
      <c r="F29" t="inlineStr">
        <is>
          <t>1702.06</t>
        </is>
      </c>
      <c r="G29" s="5" t="n">
        <v>-0.1481351724690196</v>
      </c>
      <c r="H29" t="inlineStr">
        <is>
          <t>1998.04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8504.02</t>
        </is>
      </c>
      <c r="C30" s="9" t="n">
        <v>1.684536173597914</v>
      </c>
      <c r="D30" t="inlineStr">
        <is>
          <t>3167.78</t>
        </is>
      </c>
      <c r="E30" s="9" t="n">
        <v>0.6251276131845582</v>
      </c>
      <c r="F30" t="inlineStr">
        <is>
          <t>1949.25</t>
        </is>
      </c>
      <c r="G30" s="5" t="n">
        <v>-0.1141705446084491</v>
      </c>
      <c r="H30" t="inlineStr">
        <is>
          <t>2200.48</t>
        </is>
      </c>
      <c r="I30" s="5" t="n">
        <v>0.06157223146875081</v>
      </c>
      <c r="J30" t="inlineStr">
        <is>
          <t>2072.85</t>
        </is>
      </c>
      <c r="K30" s="9" t="n">
        <v>2.006178121329021</v>
      </c>
      <c r="L30" t="inlineStr">
        <is>
          <t>689.53</t>
        </is>
      </c>
      <c r="M30" t="inlineStr">
        <is>
          <t>716.79</t>
        </is>
      </c>
      <c r="N30" t="inlineStr">
        <is>
          <t>798.08</t>
        </is>
      </c>
      <c r="O30" t="inlineStr">
        <is>
          <t>517.35</t>
        </is>
      </c>
      <c r="P30" t="inlineStr">
        <is>
          <t>441.21</t>
        </is>
      </c>
      <c r="Q30" t="inlineStr">
        <is>
          <t>531.17</t>
        </is>
      </c>
      <c r="R30" t="inlineStr">
        <is>
          <t>28.06</t>
        </is>
      </c>
    </row>
    <row r="31">
      <c r="A31" t="inlineStr">
        <is>
          <t>商誉</t>
        </is>
      </c>
      <c r="B31" t="inlineStr">
        <is>
          <t>19300.00</t>
        </is>
      </c>
      <c r="C31" s="5" t="n">
        <v>-0.1306306306306306</v>
      </c>
      <c r="D31" t="inlineStr">
        <is>
          <t>22200.00</t>
        </is>
      </c>
      <c r="E31" s="9" t="n">
        <v>1.740842253416793</v>
      </c>
      <c r="F31" t="inlineStr">
        <is>
          <t>8099.70</t>
        </is>
      </c>
      <c r="G31" s="5" t="n">
        <v>0</v>
      </c>
      <c r="H31" t="inlineStr">
        <is>
          <t>8099.70</t>
        </is>
      </c>
      <c r="I31" s="5" t="n">
        <v>0</v>
      </c>
      <c r="J31" t="inlineStr">
        <is>
          <t>8099.70</t>
        </is>
      </c>
      <c r="K31" s="5" t="n">
        <v>0.04952516945276249</v>
      </c>
      <c r="L31" t="inlineStr">
        <is>
          <t>7717.49</t>
        </is>
      </c>
      <c r="M31" t="inlineStr">
        <is>
          <t>7717.49</t>
        </is>
      </c>
      <c r="N31" t="inlineStr">
        <is>
          <t>7717.49</t>
        </is>
      </c>
      <c r="O31" t="inlineStr">
        <is>
          <t>1616.59</t>
        </is>
      </c>
      <c r="P31" t="inlineStr">
        <is>
          <t>1616.59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777.18</t>
        </is>
      </c>
      <c r="C32" s="8" t="n">
        <v>-0.4873415216559586</v>
      </c>
      <c r="D32" t="inlineStr">
        <is>
          <t>1515.98</t>
        </is>
      </c>
      <c r="E32" s="5" t="n">
        <v>-0.02533143026141527</v>
      </c>
      <c r="F32" t="inlineStr">
        <is>
          <t>1555.38</t>
        </is>
      </c>
      <c r="G32" s="8" t="n">
        <v>-0.2664651314145038</v>
      </c>
      <c r="H32" t="inlineStr">
        <is>
          <t>2120.39</t>
        </is>
      </c>
      <c r="I32" s="5" t="n">
        <v>0.1616856684216581</v>
      </c>
      <c r="J32" t="inlineStr">
        <is>
          <t>1825.27</t>
        </is>
      </c>
      <c r="K32" s="9" t="n">
        <v>3.221936946314159</v>
      </c>
      <c r="L32" t="inlineStr">
        <is>
          <t>432.33</t>
        </is>
      </c>
      <c r="M32" t="inlineStr">
        <is>
          <t>36.80</t>
        </is>
      </c>
      <c r="N32" t="inlineStr">
        <is>
          <t>77.70</t>
        </is>
      </c>
      <c r="O32" t="inlineStr">
        <is>
          <t>218.43</t>
        </is>
      </c>
      <c r="P32" t="inlineStr">
        <is>
          <t>238.19</t>
        </is>
      </c>
      <c r="Q32" t="inlineStr">
        <is>
          <t>61.58</t>
        </is>
      </c>
      <c r="R32" t="inlineStr">
        <is>
          <t>90.20</t>
        </is>
      </c>
    </row>
    <row r="33">
      <c r="A33" t="inlineStr">
        <is>
          <t>递延所得税资产</t>
        </is>
      </c>
      <c r="B33" t="inlineStr">
        <is>
          <t>198.54</t>
        </is>
      </c>
      <c r="C33" s="9" t="n">
        <v>-0.9000458135940513</v>
      </c>
      <c r="D33" t="inlineStr">
        <is>
          <t>1986.31</t>
        </is>
      </c>
      <c r="E33" s="8" t="n">
        <v>-0.2594115738962817</v>
      </c>
      <c r="F33" t="inlineStr">
        <is>
          <t>2682.07</t>
        </is>
      </c>
      <c r="G33" s="9" t="n">
        <v>1.45923840786349</v>
      </c>
      <c r="H33" t="inlineStr">
        <is>
          <t>1090.61</t>
        </is>
      </c>
      <c r="I33" s="9" t="n">
        <v>1.067781506550632</v>
      </c>
      <c r="J33" t="inlineStr">
        <is>
          <t>527.43</t>
        </is>
      </c>
      <c r="K33" s="8" t="n">
        <v>-0.2780667414930604</v>
      </c>
      <c r="L33" t="inlineStr">
        <is>
          <t>730.58</t>
        </is>
      </c>
      <c r="M33" t="inlineStr">
        <is>
          <t>420.51</t>
        </is>
      </c>
      <c r="N33" t="inlineStr">
        <is>
          <t>213.82</t>
        </is>
      </c>
      <c r="O33" t="inlineStr">
        <is>
          <t>115.54</t>
        </is>
      </c>
      <c r="P33" t="inlineStr">
        <is>
          <t>79.91</t>
        </is>
      </c>
      <c r="Q33" t="inlineStr">
        <is>
          <t>85.22</t>
        </is>
      </c>
      <c r="R33" t="inlineStr">
        <is>
          <t>17.98</t>
        </is>
      </c>
    </row>
    <row r="34">
      <c r="A34" t="inlineStr">
        <is>
          <t>其他非流动资产</t>
        </is>
      </c>
      <c r="B34" t="inlineStr">
        <is>
          <t>845.15</t>
        </is>
      </c>
      <c r="C34" s="9" t="n">
        <v>-0.8042138670743855</v>
      </c>
      <c r="D34" t="inlineStr">
        <is>
          <t>4316.70</t>
        </is>
      </c>
      <c r="E34" s="9" t="n">
        <v>1.210676717913001</v>
      </c>
      <c r="F34" t="inlineStr">
        <is>
          <t>1952.66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1.19</t>
        </is>
      </c>
      <c r="K34" s="9" t="n">
        <v>-0.9992361512292188</v>
      </c>
      <c r="L34" t="inlineStr">
        <is>
          <t>1557.90</t>
        </is>
      </c>
      <c r="M34" t="inlineStr">
        <is>
          <t>351.88</t>
        </is>
      </c>
      <c r="N34" t="inlineStr">
        <is>
          <t>59.20</t>
        </is>
      </c>
      <c r="O34" t="inlineStr">
        <is>
          <t>1031.58</t>
        </is>
      </c>
      <c r="P34" t="inlineStr">
        <is>
          <t>288.13</t>
        </is>
      </c>
      <c r="Q34" t="inlineStr">
        <is>
          <t>147.88</t>
        </is>
      </c>
      <c r="R34" t="inlineStr">
        <is>
          <t>152.32</t>
        </is>
      </c>
    </row>
    <row r="35">
      <c r="A35" t="inlineStr">
        <is>
          <t>非流动资产合计</t>
        </is>
      </c>
      <c r="B35" t="inlineStr">
        <is>
          <t>121400.00</t>
        </is>
      </c>
      <c r="C35" s="5" t="n">
        <v>-0.1132213294375456</v>
      </c>
      <c r="D35" t="inlineStr">
        <is>
          <t>136900.00</t>
        </is>
      </c>
      <c r="E35" s="5" t="n">
        <v>0.1935483870967742</v>
      </c>
      <c r="F35" t="inlineStr">
        <is>
          <t>114700.00</t>
        </is>
      </c>
      <c r="G35" s="9" t="n">
        <v>0.8091482649842271</v>
      </c>
      <c r="H35" t="inlineStr">
        <is>
          <t>63400.00</t>
        </is>
      </c>
      <c r="I35" s="9" t="n">
        <v>0.6298200514138818</v>
      </c>
      <c r="J35" t="inlineStr">
        <is>
          <t>38900.00</t>
        </is>
      </c>
      <c r="K35" s="9" t="n">
        <v>0.6074380165289256</v>
      </c>
      <c r="L35" t="inlineStr">
        <is>
          <t>24200.00</t>
        </is>
      </c>
      <c r="M35" t="inlineStr">
        <is>
          <t>20700.00</t>
        </is>
      </c>
      <c r="N35" t="inlineStr">
        <is>
          <t>19500.00</t>
        </is>
      </c>
      <c r="O35" t="inlineStr">
        <is>
          <t>11700.00</t>
        </is>
      </c>
      <c r="P35" t="inlineStr">
        <is>
          <t>7306.33</t>
        </is>
      </c>
      <c r="Q35" t="inlineStr">
        <is>
          <t>3707.09</t>
        </is>
      </c>
      <c r="R35" t="inlineStr">
        <is>
          <t>2074.99</t>
        </is>
      </c>
    </row>
    <row r="36">
      <c r="A36" t="inlineStr">
        <is>
          <t>资产合计</t>
        </is>
      </c>
      <c r="B36" t="inlineStr">
        <is>
          <t>208500.00</t>
        </is>
      </c>
      <c r="C36" s="5" t="n">
        <v>-0.03917050691244239</v>
      </c>
      <c r="D36" t="inlineStr">
        <is>
          <t>217000.00</t>
        </is>
      </c>
      <c r="E36" s="8" t="n">
        <v>0.3865814696485623</v>
      </c>
      <c r="F36" t="inlineStr">
        <is>
          <t>156500.00</t>
        </is>
      </c>
      <c r="G36" s="8" t="n">
        <v>0.47780925401322</v>
      </c>
      <c r="H36" t="inlineStr">
        <is>
          <t>105900.00</t>
        </is>
      </c>
      <c r="I36" s="8" t="n">
        <v>0.3611825192802057</v>
      </c>
      <c r="J36" t="inlineStr">
        <is>
          <t>77800.00</t>
        </is>
      </c>
      <c r="K36" s="5" t="n">
        <v>0.2251968503937008</v>
      </c>
      <c r="L36" t="inlineStr">
        <is>
          <t>63500.00</t>
        </is>
      </c>
      <c r="M36" t="inlineStr">
        <is>
          <t>62800.00</t>
        </is>
      </c>
      <c r="N36" t="inlineStr">
        <is>
          <t>35400.00</t>
        </is>
      </c>
      <c r="O36" t="inlineStr">
        <is>
          <t>23300.00</t>
        </is>
      </c>
      <c r="P36" t="inlineStr">
        <is>
          <t>18200.00</t>
        </is>
      </c>
      <c r="Q36" t="inlineStr">
        <is>
          <t>8473.24</t>
        </is>
      </c>
      <c r="R36" t="inlineStr">
        <is>
          <t>6654.95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39300.00</t>
        </is>
      </c>
      <c r="C38" s="8" t="n">
        <v>0.3886925795053003</v>
      </c>
      <c r="D38" t="inlineStr">
        <is>
          <t>28300.00</t>
        </is>
      </c>
      <c r="E38" s="9" t="n">
        <v>0.5635359116022099</v>
      </c>
      <c r="F38" t="inlineStr">
        <is>
          <t>18100.00</t>
        </is>
      </c>
      <c r="G38" s="9" t="n">
        <v>2.990422984836393</v>
      </c>
      <c r="H38" t="inlineStr">
        <is>
          <t>4535.86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1300.00</t>
        </is>
      </c>
      <c r="O38" t="inlineStr">
        <is>
          <t>--</t>
        </is>
      </c>
      <c r="P38" t="inlineStr">
        <is>
          <t>300.00</t>
        </is>
      </c>
      <c r="Q38" t="inlineStr">
        <is>
          <t>600.00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30400.00</t>
        </is>
      </c>
      <c r="C39" s="9" t="n">
        <v>1</v>
      </c>
      <c r="D39" t="inlineStr">
        <is>
          <t>15200.00</t>
        </is>
      </c>
      <c r="E39" s="5" t="n">
        <v>-0.1693989071038251</v>
      </c>
      <c r="F39" t="inlineStr">
        <is>
          <t>18300.00</t>
        </is>
      </c>
      <c r="G39" s="8" t="n">
        <v>0.2534246575342466</v>
      </c>
      <c r="H39" t="inlineStr">
        <is>
          <t>14600.00</t>
        </is>
      </c>
      <c r="I39" s="8" t="n">
        <v>0.4694899662017308</v>
      </c>
      <c r="J39" t="inlineStr">
        <is>
          <t>9935.42</t>
        </is>
      </c>
      <c r="K39" s="9" t="n">
        <v>1.149876985062936</v>
      </c>
      <c r="L39" t="inlineStr">
        <is>
          <t>4621.39</t>
        </is>
      </c>
      <c r="M39" t="inlineStr">
        <is>
          <t>4106.60</t>
        </is>
      </c>
      <c r="N39" t="inlineStr">
        <is>
          <t>4259.72</t>
        </is>
      </c>
      <c r="O39" t="inlineStr">
        <is>
          <t>3774.97</t>
        </is>
      </c>
      <c r="P39" t="inlineStr">
        <is>
          <t>2130.75</t>
        </is>
      </c>
      <c r="Q39" t="inlineStr">
        <is>
          <t>741.52</t>
        </is>
      </c>
      <c r="R39" t="inlineStr">
        <is>
          <t>1301.62</t>
        </is>
      </c>
    </row>
    <row r="40">
      <c r="A40" t="inlineStr">
        <is>
          <t>其中：应付票据</t>
        </is>
      </c>
      <c r="B40" t="inlineStr">
        <is>
          <t>2599.48</t>
        </is>
      </c>
      <c r="C40" s="9" t="n">
        <v>5.268338557993731</v>
      </c>
      <c r="D40" t="inlineStr">
        <is>
          <t>414.70</t>
        </is>
      </c>
      <c r="E40" s="9" t="n">
        <v>0.7043399638336347</v>
      </c>
      <c r="F40" t="inlineStr">
        <is>
          <t>243.32</t>
        </is>
      </c>
      <c r="G40" s="9" t="n">
        <v>-0.8170017222836429</v>
      </c>
      <c r="H40" t="inlineStr">
        <is>
          <t>1329.63</t>
        </is>
      </c>
      <c r="I40" s="9" t="n">
        <v>0.721671910810706</v>
      </c>
      <c r="J40" t="inlineStr">
        <is>
          <t>772.29</t>
        </is>
      </c>
      <c r="K40" s="9" t="n">
        <v>8.653625</v>
      </c>
      <c r="L40" t="inlineStr">
        <is>
          <t>80.00</t>
        </is>
      </c>
      <c r="M40" t="inlineStr">
        <is>
          <t>1016.04</t>
        </is>
      </c>
      <c r="N40" t="inlineStr">
        <is>
          <t>360.45</t>
        </is>
      </c>
      <c r="O40" t="inlineStr">
        <is>
          <t>1627.11</t>
        </is>
      </c>
      <c r="P40" t="inlineStr">
        <is>
          <t>1053.19</t>
        </is>
      </c>
      <c r="Q40" t="inlineStr">
        <is>
          <t>--</t>
        </is>
      </c>
      <c r="R40" t="inlineStr">
        <is>
          <t>525.00</t>
        </is>
      </c>
    </row>
    <row r="41">
      <c r="A41" t="inlineStr">
        <is>
          <t>应付账款</t>
        </is>
      </c>
      <c r="B41" t="inlineStr">
        <is>
          <t>27800.00</t>
        </is>
      </c>
      <c r="C41" s="9" t="n">
        <v>0.8783783783783784</v>
      </c>
      <c r="D41" t="inlineStr">
        <is>
          <t>14800.00</t>
        </is>
      </c>
      <c r="E41" s="5" t="n">
        <v>-0.1823204419889503</v>
      </c>
      <c r="F41" t="inlineStr">
        <is>
          <t>18100.00</t>
        </is>
      </c>
      <c r="G41" s="8" t="n">
        <v>0.3712121212121212</v>
      </c>
      <c r="H41" t="inlineStr">
        <is>
          <t>13200.00</t>
        </is>
      </c>
      <c r="I41" s="8" t="n">
        <v>0.4405557926167152</v>
      </c>
      <c r="J41" t="inlineStr">
        <is>
          <t>9163.13</t>
        </is>
      </c>
      <c r="K41" s="9" t="n">
        <v>1.017692820920467</v>
      </c>
      <c r="L41" t="inlineStr">
        <is>
          <t>4541.39</t>
        </is>
      </c>
      <c r="M41" t="inlineStr">
        <is>
          <t>3090.56</t>
        </is>
      </c>
      <c r="N41" t="inlineStr">
        <is>
          <t>3899.27</t>
        </is>
      </c>
      <c r="O41" t="inlineStr">
        <is>
          <t>2147.86</t>
        </is>
      </c>
      <c r="P41" t="inlineStr">
        <is>
          <t>1077.56</t>
        </is>
      </c>
      <c r="Q41" t="inlineStr">
        <is>
          <t>741.52</t>
        </is>
      </c>
      <c r="R41" t="inlineStr">
        <is>
          <t>776.62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1144.55</t>
        </is>
      </c>
      <c r="M42" t="inlineStr">
        <is>
          <t>938.07</t>
        </is>
      </c>
      <c r="N42" t="inlineStr">
        <is>
          <t>936.35</t>
        </is>
      </c>
      <c r="O42" t="inlineStr">
        <is>
          <t>1019.39</t>
        </is>
      </c>
      <c r="P42" t="inlineStr">
        <is>
          <t>888.11</t>
        </is>
      </c>
      <c r="Q42" t="inlineStr">
        <is>
          <t>843.41</t>
        </is>
      </c>
      <c r="R42" t="inlineStr">
        <is>
          <t>697.93</t>
        </is>
      </c>
    </row>
    <row r="43">
      <c r="A43" t="inlineStr">
        <is>
          <t>合同负债</t>
        </is>
      </c>
      <c r="B43" t="inlineStr">
        <is>
          <t>2094.21</t>
        </is>
      </c>
      <c r="C43" s="5" t="n">
        <v>0.2059462042992797</v>
      </c>
      <c r="D43" t="inlineStr">
        <is>
          <t>1736.57</t>
        </is>
      </c>
      <c r="E43" s="9" t="n">
        <v>1.453025016597686</v>
      </c>
      <c r="F43" t="inlineStr">
        <is>
          <t>707.93</t>
        </is>
      </c>
      <c r="G43" s="5" t="n">
        <v>-0.2014956517815853</v>
      </c>
      <c r="H43" t="inlineStr">
        <is>
          <t>886.57</t>
        </is>
      </c>
      <c r="I43" s="5" t="n">
        <v>-0.2336874313917005</v>
      </c>
      <c r="J43" t="inlineStr">
        <is>
          <t>1156.93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3397.18</t>
        </is>
      </c>
      <c r="C44" s="9" t="n">
        <v>0.6944132712862792</v>
      </c>
      <c r="D44" t="inlineStr">
        <is>
          <t>2004.93</t>
        </is>
      </c>
      <c r="E44" s="9" t="n">
        <v>0.547001952145431</v>
      </c>
      <c r="F44" t="inlineStr">
        <is>
          <t>1296.01</t>
        </is>
      </c>
      <c r="G44" s="5" t="n">
        <v>-0.03311698000596844</v>
      </c>
      <c r="H44" t="inlineStr">
        <is>
          <t>1340.40</t>
        </is>
      </c>
      <c r="I44" s="5" t="n">
        <v>-0.03650831302697688</v>
      </c>
      <c r="J44" t="inlineStr">
        <is>
          <t>1391.19</t>
        </is>
      </c>
      <c r="K44" s="8" t="n">
        <v>0.3443137785422326</v>
      </c>
      <c r="L44" t="inlineStr">
        <is>
          <t>1034.87</t>
        </is>
      </c>
      <c r="M44" t="inlineStr">
        <is>
          <t>1588.93</t>
        </is>
      </c>
      <c r="N44" t="inlineStr">
        <is>
          <t>1069.26</t>
        </is>
      </c>
      <c r="O44" t="inlineStr">
        <is>
          <t>725.11</t>
        </is>
      </c>
      <c r="P44" t="inlineStr">
        <is>
          <t>571.90</t>
        </is>
      </c>
      <c r="Q44" t="inlineStr">
        <is>
          <t>557.65</t>
        </is>
      </c>
      <c r="R44" t="inlineStr">
        <is>
          <t>123.27</t>
        </is>
      </c>
    </row>
    <row r="45">
      <c r="A45" t="inlineStr">
        <is>
          <t>应交税费</t>
        </is>
      </c>
      <c r="B45" t="inlineStr">
        <is>
          <t>1305.31</t>
        </is>
      </c>
      <c r="C45" s="8" t="n">
        <v>0.3974883302642285</v>
      </c>
      <c r="D45" t="inlineStr">
        <is>
          <t>934.04</t>
        </is>
      </c>
      <c r="E45" s="9" t="n">
        <v>0.5734910126177118</v>
      </c>
      <c r="F45" t="inlineStr">
        <is>
          <t>593.61</t>
        </is>
      </c>
      <c r="G45" s="9" t="n">
        <v>0.5015556623580301</v>
      </c>
      <c r="H45" t="inlineStr">
        <is>
          <t>395.33</t>
        </is>
      </c>
      <c r="I45" s="8" t="n">
        <v>0.4296615073050774</v>
      </c>
      <c r="J45" t="inlineStr">
        <is>
          <t>276.52</t>
        </is>
      </c>
      <c r="K45" s="8" t="n">
        <v>-0.3934900859799966</v>
      </c>
      <c r="L45" t="inlineStr">
        <is>
          <t>455.92</t>
        </is>
      </c>
      <c r="M45" t="inlineStr">
        <is>
          <t>713.46</t>
        </is>
      </c>
      <c r="N45" t="inlineStr">
        <is>
          <t>561.60</t>
        </is>
      </c>
      <c r="O45" t="inlineStr">
        <is>
          <t>289.63</t>
        </is>
      </c>
      <c r="P45" t="inlineStr">
        <is>
          <t>570.01</t>
        </is>
      </c>
      <c r="Q45" t="inlineStr">
        <is>
          <t>487.71</t>
        </is>
      </c>
      <c r="R45" t="inlineStr">
        <is>
          <t>218.96</t>
        </is>
      </c>
    </row>
    <row r="46">
      <c r="A46" t="inlineStr">
        <is>
          <t>其他应付款合计</t>
        </is>
      </c>
      <c r="B46" t="inlineStr">
        <is>
          <t>10300.00</t>
        </is>
      </c>
      <c r="C46" s="5" t="n">
        <v>0.248273020335943</v>
      </c>
      <c r="D46" t="inlineStr">
        <is>
          <t>8251.40</t>
        </is>
      </c>
      <c r="E46" s="9" t="n">
        <v>1.444982413928998</v>
      </c>
      <c r="F46" t="inlineStr">
        <is>
          <t>3374.83</t>
        </is>
      </c>
      <c r="G46" s="9" t="n">
        <v>9.876373714911855</v>
      </c>
      <c r="H46" t="inlineStr">
        <is>
          <t>310.29</t>
        </is>
      </c>
      <c r="I46" s="5" t="n">
        <v>-0.1925418965337773</v>
      </c>
      <c r="J46" t="inlineStr">
        <is>
          <t>384.28</t>
        </is>
      </c>
      <c r="K46" s="9" t="n">
        <v>2.086338446711107</v>
      </c>
      <c r="L46" t="inlineStr">
        <is>
          <t>124.51</t>
        </is>
      </c>
      <c r="M46" t="inlineStr">
        <is>
          <t>166.99</t>
        </is>
      </c>
      <c r="N46" t="inlineStr">
        <is>
          <t>1521.90</t>
        </is>
      </c>
      <c r="O46" t="inlineStr">
        <is>
          <t>1344.42</t>
        </is>
      </c>
      <c r="P46" t="inlineStr">
        <is>
          <t>1147.66</t>
        </is>
      </c>
      <c r="Q46" t="inlineStr">
        <is>
          <t>45.00</t>
        </is>
      </c>
      <c r="R46" t="inlineStr">
        <is>
          <t>28.56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0.62</t>
        </is>
      </c>
      <c r="Q47" t="inlineStr">
        <is>
          <t>1.00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294.00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10300.00</t>
        </is>
      </c>
      <c r="C49" s="5" t="n">
        <v>0.248273020335943</v>
      </c>
      <c r="D49" t="inlineStr">
        <is>
          <t>8251.40</t>
        </is>
      </c>
      <c r="E49" s="9" t="n">
        <v>1.444982413928998</v>
      </c>
      <c r="F49" t="inlineStr">
        <is>
          <t>3374.83</t>
        </is>
      </c>
      <c r="G49" s="9" t="n">
        <v>9.876373714911855</v>
      </c>
      <c r="H49" t="inlineStr">
        <is>
          <t>310.29</t>
        </is>
      </c>
      <c r="I49" s="9" t="n">
        <v>2.436973859105007</v>
      </c>
      <c r="J49" t="inlineStr">
        <is>
          <t>90.28</t>
        </is>
      </c>
      <c r="K49" s="8" t="n">
        <v>-0.2749176772949964</v>
      </c>
      <c r="L49" t="inlineStr">
        <is>
          <t>124.51</t>
        </is>
      </c>
      <c r="M49" t="inlineStr">
        <is>
          <t>--</t>
        </is>
      </c>
      <c r="N49" t="inlineStr">
        <is>
          <t>--</t>
        </is>
      </c>
      <c r="O49" t="inlineStr">
        <is>
          <t>1344.42</t>
        </is>
      </c>
      <c r="P49" t="inlineStr">
        <is>
          <t>1147.05</t>
        </is>
      </c>
      <c r="Q49" t="inlineStr">
        <is>
          <t>44.00</t>
        </is>
      </c>
      <c r="R49" t="inlineStr">
        <is>
          <t>28.56</t>
        </is>
      </c>
    </row>
    <row r="50">
      <c r="A50" t="inlineStr">
        <is>
          <t>一年内到期的非流动负债</t>
        </is>
      </c>
      <c r="B50" t="inlineStr">
        <is>
          <t>18200.00</t>
        </is>
      </c>
      <c r="C50" s="5" t="n">
        <v>-0.03191489361702127</v>
      </c>
      <c r="D50" t="inlineStr">
        <is>
          <t>18800.00</t>
        </is>
      </c>
      <c r="E50" s="5" t="n">
        <v>0.03867403314917127</v>
      </c>
      <c r="F50" t="inlineStr">
        <is>
          <t>18100.00</t>
        </is>
      </c>
      <c r="G50" s="9" t="n">
        <v>7.984859766691486</v>
      </c>
      <c r="H50" t="inlineStr">
        <is>
          <t>2014.50</t>
        </is>
      </c>
      <c r="I50" s="9" t="n">
        <v>4.124389499389499</v>
      </c>
      <c r="J50" t="inlineStr">
        <is>
          <t>393.12</t>
        </is>
      </c>
      <c r="K50" t="inlineStr">
        <is>
          <t>--</t>
        </is>
      </c>
      <c r="L50" t="inlineStr">
        <is>
          <t>--</t>
        </is>
      </c>
      <c r="M50" t="inlineStr">
        <is>
          <t>229.53</t>
        </is>
      </c>
      <c r="N50" t="inlineStr">
        <is>
          <t>79.76</t>
        </is>
      </c>
      <c r="O50" t="inlineStr">
        <is>
          <t>8.74</t>
        </is>
      </c>
      <c r="P50" t="inlineStr">
        <is>
          <t>21.83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122.29</t>
        </is>
      </c>
      <c r="C51" s="8" t="n">
        <v>0.3590797955101134</v>
      </c>
      <c r="D51" t="inlineStr">
        <is>
          <t>89.98</t>
        </is>
      </c>
      <c r="E51" s="9" t="n">
        <v>1.53037120359955</v>
      </c>
      <c r="F51" t="inlineStr">
        <is>
          <t>35.56</t>
        </is>
      </c>
      <c r="G51" s="5" t="n">
        <v>-0.187756966651439</v>
      </c>
      <c r="H51" t="inlineStr">
        <is>
          <t>43.78</t>
        </is>
      </c>
      <c r="I51" s="5" t="n">
        <v>-0.1556412729026037</v>
      </c>
      <c r="J51" t="inlineStr">
        <is>
          <t>51.85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106.31</t>
        </is>
      </c>
      <c r="O51" t="inlineStr">
        <is>
          <t>177.14</t>
        </is>
      </c>
      <c r="P51" t="inlineStr">
        <is>
          <t>3.50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105100.00</t>
        </is>
      </c>
      <c r="C52" s="8" t="n">
        <v>0.3957503320053121</v>
      </c>
      <c r="D52" t="inlineStr">
        <is>
          <t>75300.00</t>
        </is>
      </c>
      <c r="E52" s="5" t="n">
        <v>0.2446280991735537</v>
      </c>
      <c r="F52" t="inlineStr">
        <is>
          <t>60500.00</t>
        </is>
      </c>
      <c r="G52" s="9" t="n">
        <v>1.510373443983402</v>
      </c>
      <c r="H52" t="inlineStr">
        <is>
          <t>24100.00</t>
        </is>
      </c>
      <c r="I52" s="9" t="n">
        <v>0.7720588235294118</v>
      </c>
      <c r="J52" t="inlineStr">
        <is>
          <t>13600.00</t>
        </is>
      </c>
      <c r="K52" s="9" t="n">
        <v>0.8425088467520363</v>
      </c>
      <c r="L52" t="inlineStr">
        <is>
          <t>7381.24</t>
        </is>
      </c>
      <c r="M52" t="inlineStr">
        <is>
          <t>7743.57</t>
        </is>
      </c>
      <c r="N52" t="inlineStr">
        <is>
          <t>9834.91</t>
        </is>
      </c>
      <c r="O52" t="inlineStr">
        <is>
          <t>7339.40</t>
        </is>
      </c>
      <c r="P52" t="inlineStr">
        <is>
          <t>5633.76</t>
        </is>
      </c>
      <c r="Q52" t="inlineStr">
        <is>
          <t>3275.28</t>
        </is>
      </c>
      <c r="R52" t="inlineStr">
        <is>
          <t>2370.34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3169.30</t>
        </is>
      </c>
      <c r="C54" s="9" t="n">
        <v>-0.6663929853369964</v>
      </c>
      <c r="D54" t="inlineStr">
        <is>
          <t>9500.10</t>
        </is>
      </c>
      <c r="E54" s="5" t="n">
        <v>-0.1949067796610169</v>
      </c>
      <c r="F54" t="inlineStr">
        <is>
          <t>11800.00</t>
        </is>
      </c>
      <c r="G54" s="9" t="n">
        <v>1.385954412094767</v>
      </c>
      <c r="H54" t="inlineStr">
        <is>
          <t>4945.61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6666.79</t>
        </is>
      </c>
      <c r="C55" s="5" t="n">
        <v>0.04661812541602298</v>
      </c>
      <c r="D55" t="inlineStr">
        <is>
          <t>6369.84</t>
        </is>
      </c>
      <c r="E55" s="8" t="n">
        <v>-0.4555692307692308</v>
      </c>
      <c r="F55" t="inlineStr">
        <is>
          <t>11700.00</t>
        </is>
      </c>
      <c r="G55" s="9" t="n">
        <v>22.03240285050592</v>
      </c>
      <c r="H55" t="inlineStr">
        <is>
          <t>507.98</t>
        </is>
      </c>
      <c r="I55" s="8" t="n">
        <v>-0.3726628300442117</v>
      </c>
      <c r="J55" t="inlineStr">
        <is>
          <t>809.74</t>
        </is>
      </c>
      <c r="K55" t="inlineStr">
        <is>
          <t>--</t>
        </is>
      </c>
      <c r="L55" t="inlineStr">
        <is>
          <t>--</t>
        </is>
      </c>
      <c r="M55" t="inlineStr">
        <is>
          <t>675.45</t>
        </is>
      </c>
      <c r="N55" t="inlineStr">
        <is>
          <t>376.04</t>
        </is>
      </c>
      <c r="O55" t="inlineStr">
        <is>
          <t>--</t>
        </is>
      </c>
      <c r="P55" t="inlineStr">
        <is>
          <t>9.48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6666.79</t>
        </is>
      </c>
      <c r="C56" s="5" t="n">
        <v>0.04661812541602298</v>
      </c>
      <c r="D56" t="inlineStr">
        <is>
          <t>6369.84</t>
        </is>
      </c>
      <c r="E56" s="8" t="n">
        <v>-0.4555692307692308</v>
      </c>
      <c r="F56" t="inlineStr">
        <is>
          <t>11700.00</t>
        </is>
      </c>
      <c r="G56" s="9" t="n">
        <v>22.03240285050592</v>
      </c>
      <c r="H56" t="inlineStr">
        <is>
          <t>507.98</t>
        </is>
      </c>
      <c r="I56" s="8" t="n">
        <v>-0.3726628300442117</v>
      </c>
      <c r="J56" t="inlineStr">
        <is>
          <t>809.74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9.48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39.61</t>
        </is>
      </c>
      <c r="C57" s="5" t="n">
        <v>-0.1070784490532011</v>
      </c>
      <c r="D57" t="inlineStr">
        <is>
          <t>44.36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137.89</t>
        </is>
      </c>
      <c r="C58" s="8" t="n">
        <v>0.3435642599629737</v>
      </c>
      <c r="D58" t="inlineStr">
        <is>
          <t>102.63</t>
        </is>
      </c>
      <c r="E58" s="9" t="n">
        <v>-0.6720352794554693</v>
      </c>
      <c r="F58" t="inlineStr">
        <is>
          <t>312.93</t>
        </is>
      </c>
      <c r="G58" s="8" t="n">
        <v>-0.4507398241272181</v>
      </c>
      <c r="H58" t="inlineStr">
        <is>
          <t>569.73</t>
        </is>
      </c>
      <c r="I58" s="8" t="n">
        <v>-0.3330094359502681</v>
      </c>
      <c r="J58" t="inlineStr">
        <is>
          <t>854.18</t>
        </is>
      </c>
      <c r="K58" s="8" t="n">
        <v>-0.3022317344138022</v>
      </c>
      <c r="L58" t="inlineStr">
        <is>
          <t>1224.16</t>
        </is>
      </c>
      <c r="M58" t="inlineStr">
        <is>
          <t>1594.22</t>
        </is>
      </c>
      <c r="N58" t="inlineStr">
        <is>
          <t>479.61</t>
        </is>
      </c>
      <c r="O58" t="inlineStr">
        <is>
          <t>479.61</t>
        </is>
      </c>
      <c r="P58" t="inlineStr">
        <is>
          <t>1.75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12100.00</t>
        </is>
      </c>
      <c r="C59" s="8" t="n">
        <v>-0.3730569948186528</v>
      </c>
      <c r="D59" t="inlineStr">
        <is>
          <t>19300.00</t>
        </is>
      </c>
      <c r="E59" s="8" t="n">
        <v>-0.3545150501672241</v>
      </c>
      <c r="F59" t="inlineStr">
        <is>
          <t>29900.00</t>
        </is>
      </c>
      <c r="G59" s="9" t="n">
        <v>3.964039765444971</v>
      </c>
      <c r="H59" t="inlineStr">
        <is>
          <t>6023.32</t>
        </is>
      </c>
      <c r="I59" s="9" t="n">
        <v>2.619957690273571</v>
      </c>
      <c r="J59" t="inlineStr">
        <is>
          <t>1663.92</t>
        </is>
      </c>
      <c r="K59" s="8" t="n">
        <v>0.3592340870474448</v>
      </c>
      <c r="L59" t="inlineStr">
        <is>
          <t>1224.16</t>
        </is>
      </c>
      <c r="M59" t="inlineStr">
        <is>
          <t>2269.67</t>
        </is>
      </c>
      <c r="N59" t="inlineStr">
        <is>
          <t>855.65</t>
        </is>
      </c>
      <c r="O59" t="inlineStr">
        <is>
          <t>479.61</t>
        </is>
      </c>
      <c r="P59" t="inlineStr">
        <is>
          <t>11.23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负债合计</t>
        </is>
      </c>
      <c r="B60" t="inlineStr">
        <is>
          <t>117200.00</t>
        </is>
      </c>
      <c r="C60" s="5" t="n">
        <v>0.2389006342494715</v>
      </c>
      <c r="D60" t="inlineStr">
        <is>
          <t>94600.00</t>
        </is>
      </c>
      <c r="E60" s="5" t="n">
        <v>0.04646017699115045</v>
      </c>
      <c r="F60" t="inlineStr">
        <is>
          <t>90400.00</t>
        </is>
      </c>
      <c r="G60" s="9" t="n">
        <v>2.003322259136213</v>
      </c>
      <c r="H60" t="inlineStr">
        <is>
          <t>30100.00</t>
        </is>
      </c>
      <c r="I60" s="9" t="n">
        <v>0.9673202614379085</v>
      </c>
      <c r="J60" t="inlineStr">
        <is>
          <t>15300.00</t>
        </is>
      </c>
      <c r="K60" s="9" t="n">
        <v>0.7779533781114185</v>
      </c>
      <c r="L60" t="inlineStr">
        <is>
          <t>8605.40</t>
        </is>
      </c>
      <c r="M60" t="inlineStr">
        <is>
          <t>10000.00</t>
        </is>
      </c>
      <c r="N60" t="inlineStr">
        <is>
          <t>10700.00</t>
        </is>
      </c>
      <c r="O60" t="inlineStr">
        <is>
          <t>7819.01</t>
        </is>
      </c>
      <c r="P60" t="inlineStr">
        <is>
          <t>5645.00</t>
        </is>
      </c>
      <c r="Q60" t="inlineStr">
        <is>
          <t>3275.28</t>
        </is>
      </c>
      <c r="R60" t="inlineStr">
        <is>
          <t>2370.34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46700.00</t>
        </is>
      </c>
      <c r="C62" s="5" t="n">
        <v>0</v>
      </c>
      <c r="D62" t="inlineStr">
        <is>
          <t>46700.00</t>
        </is>
      </c>
      <c r="E62" s="5" t="n">
        <v>0.1362530413625304</v>
      </c>
      <c r="F62" t="inlineStr">
        <is>
          <t>41100.00</t>
        </is>
      </c>
      <c r="G62" s="5" t="n">
        <v>0</v>
      </c>
      <c r="H62" t="inlineStr">
        <is>
          <t>41100.00</t>
        </is>
      </c>
      <c r="I62" s="5" t="n">
        <v>0.1385041551246537</v>
      </c>
      <c r="J62" t="inlineStr">
        <is>
          <t>36100.00</t>
        </is>
      </c>
      <c r="K62" s="5" t="n">
        <v>0</v>
      </c>
      <c r="L62" t="inlineStr">
        <is>
          <t>36100.00</t>
        </is>
      </c>
      <c r="M62" t="inlineStr">
        <is>
          <t>36100.00</t>
        </is>
      </c>
      <c r="N62" t="inlineStr">
        <is>
          <t>8816.32</t>
        </is>
      </c>
      <c r="O62" t="inlineStr">
        <is>
          <t>8037.94</t>
        </is>
      </c>
      <c r="P62" t="inlineStr">
        <is>
          <t>2904.79</t>
        </is>
      </c>
      <c r="Q62" t="inlineStr">
        <is>
          <t>2555.29</t>
        </is>
      </c>
      <c r="R62" t="inlineStr">
        <is>
          <t>1616.68</t>
        </is>
      </c>
    </row>
    <row r="63">
      <c r="A63" t="inlineStr">
        <is>
          <t>资本公积</t>
        </is>
      </c>
      <c r="B63" t="inlineStr">
        <is>
          <t>67300.00</t>
        </is>
      </c>
      <c r="C63" s="5" t="n">
        <v>-0.01174743024963289</v>
      </c>
      <c r="D63" t="inlineStr">
        <is>
          <t>68100.00</t>
        </is>
      </c>
      <c r="E63" s="9" t="n">
        <v>23.81199720181882</v>
      </c>
      <c r="F63" t="inlineStr">
        <is>
          <t>2744.64</t>
        </is>
      </c>
      <c r="G63" s="9" t="n">
        <v>-0.7951761194029852</v>
      </c>
      <c r="H63" t="inlineStr">
        <is>
          <t>13400.00</t>
        </is>
      </c>
      <c r="I63" s="9" t="n">
        <v>1.587427035523056</v>
      </c>
      <c r="J63" t="inlineStr">
        <is>
          <t>5178.89</t>
        </is>
      </c>
      <c r="K63" s="5" t="n">
        <v>0.04892522881800496</v>
      </c>
      <c r="L63" t="inlineStr">
        <is>
          <t>4937.33</t>
        </is>
      </c>
      <c r="M63" t="inlineStr">
        <is>
          <t>4638.30</t>
        </is>
      </c>
      <c r="N63" t="inlineStr">
        <is>
          <t>8547.75</t>
        </is>
      </c>
      <c r="O63" t="inlineStr">
        <is>
          <t>2063.05</t>
        </is>
      </c>
      <c r="P63" t="inlineStr">
        <is>
          <t>5293.72</t>
        </is>
      </c>
      <c r="Q63" t="inlineStr">
        <is>
          <t>39.75</t>
        </is>
      </c>
      <c r="R63" t="inlineStr">
        <is>
          <t>395.78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774.70</t>
        </is>
      </c>
      <c r="O64" t="inlineStr">
        <is>
          <t>531.60</t>
        </is>
      </c>
      <c r="P64" t="inlineStr">
        <is>
          <t>425.44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2309.89</t>
        </is>
      </c>
      <c r="C65" s="8" t="n">
        <v>0.4957908642327069</v>
      </c>
      <c r="D65" t="inlineStr">
        <is>
          <t>1544.26</t>
        </is>
      </c>
      <c r="E65" s="9" t="n">
        <v>1.630425996611623</v>
      </c>
      <c r="F65" t="inlineStr">
        <is>
          <t>-2449.55</t>
        </is>
      </c>
      <c r="G65" s="8" t="n">
        <v>-0.4920813790582933</v>
      </c>
      <c r="H65" t="inlineStr">
        <is>
          <t>-1641.70</t>
        </is>
      </c>
      <c r="I65" s="9" t="n">
        <v>-4.846892867185304</v>
      </c>
      <c r="J65" t="inlineStr">
        <is>
          <t>426.76</t>
        </is>
      </c>
      <c r="K65" s="9" t="n">
        <v>0.6754740685485453</v>
      </c>
      <c r="L65" t="inlineStr">
        <is>
          <t>254.71</t>
        </is>
      </c>
      <c r="M65" t="inlineStr">
        <is>
          <t>39.85</t>
        </is>
      </c>
      <c r="N65" t="inlineStr">
        <is>
          <t>218.89</t>
        </is>
      </c>
      <c r="O65" t="inlineStr">
        <is>
          <t>57.76</t>
        </is>
      </c>
      <c r="P65" t="inlineStr">
        <is>
          <t>-1.76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2614.45</t>
        </is>
      </c>
      <c r="C66" s="5" t="n">
        <v>0</v>
      </c>
      <c r="D66" t="inlineStr">
        <is>
          <t>2614.45</t>
        </is>
      </c>
      <c r="E66" s="5" t="n">
        <v>0</v>
      </c>
      <c r="F66" t="inlineStr">
        <is>
          <t>2614.45</t>
        </is>
      </c>
      <c r="G66" s="5" t="n">
        <v>-0.1933971141297809</v>
      </c>
      <c r="H66" t="inlineStr">
        <is>
          <t>3241.31</t>
        </is>
      </c>
      <c r="I66" s="5" t="n">
        <v>0.1036012570521921</v>
      </c>
      <c r="J66" t="inlineStr">
        <is>
          <t>2937.03</t>
        </is>
      </c>
      <c r="K66" s="5" t="n">
        <v>0.2463790871862337</v>
      </c>
      <c r="L66" t="inlineStr">
        <is>
          <t>2356.45</t>
        </is>
      </c>
      <c r="M66" t="inlineStr">
        <is>
          <t>1804.30</t>
        </is>
      </c>
      <c r="N66" t="inlineStr">
        <is>
          <t>1462.31</t>
        </is>
      </c>
      <c r="O66" t="inlineStr">
        <is>
          <t>1031.66</t>
        </is>
      </c>
      <c r="P66" t="inlineStr">
        <is>
          <t>792.49</t>
        </is>
      </c>
      <c r="Q66" t="inlineStr">
        <is>
          <t>517.35</t>
        </is>
      </c>
      <c r="R66" t="inlineStr">
        <is>
          <t>295.80</t>
        </is>
      </c>
    </row>
    <row r="67">
      <c r="A67" t="inlineStr">
        <is>
          <t>未分配利润</t>
        </is>
      </c>
      <c r="B67" t="inlineStr">
        <is>
          <t>-32100.00</t>
        </is>
      </c>
      <c r="C67" s="9" t="n">
        <v>-17.51727367218615</v>
      </c>
      <c r="D67" t="inlineStr">
        <is>
          <t>1943.42</t>
        </is>
      </c>
      <c r="E67" s="9" t="n">
        <v>-0.9065663461538462</v>
      </c>
      <c r="F67" t="inlineStr">
        <is>
          <t>20800.00</t>
        </is>
      </c>
      <c r="G67" s="5" t="n">
        <v>0.1063829787234043</v>
      </c>
      <c r="H67" t="inlineStr">
        <is>
          <t>18800.00</t>
        </is>
      </c>
      <c r="I67" s="5" t="n">
        <v>0.09302325581395349</v>
      </c>
      <c r="J67" t="inlineStr">
        <is>
          <t>17200.00</t>
        </is>
      </c>
      <c r="K67" s="9" t="n">
        <v>0.5495495495495496</v>
      </c>
      <c r="L67" t="inlineStr">
        <is>
          <t>11100.00</t>
        </is>
      </c>
      <c r="M67" t="inlineStr">
        <is>
          <t>10200.00</t>
        </is>
      </c>
      <c r="N67" t="inlineStr">
        <is>
          <t>6484.33</t>
        </is>
      </c>
      <c r="O67" t="inlineStr">
        <is>
          <t>4835.27</t>
        </is>
      </c>
      <c r="P67" t="inlineStr">
        <is>
          <t>3497.43</t>
        </is>
      </c>
      <c r="Q67" t="inlineStr">
        <is>
          <t>2007.74</t>
        </is>
      </c>
      <c r="R67" t="inlineStr">
        <is>
          <t>1727.10</t>
        </is>
      </c>
    </row>
    <row r="68">
      <c r="A68" t="inlineStr">
        <is>
          <t>归属于母公司所有者权益合计</t>
        </is>
      </c>
      <c r="B68" t="inlineStr">
        <is>
          <t>86800.00</t>
        </is>
      </c>
      <c r="C68" s="8" t="n">
        <v>-0.282051282051282</v>
      </c>
      <c r="D68" t="inlineStr">
        <is>
          <t>120900.00</t>
        </is>
      </c>
      <c r="E68" s="9" t="n">
        <v>0.8628659476117103</v>
      </c>
      <c r="F68" t="inlineStr">
        <is>
          <t>64900.00</t>
        </is>
      </c>
      <c r="G68" s="5" t="n">
        <v>-0.1335113484646195</v>
      </c>
      <c r="H68" t="inlineStr">
        <is>
          <t>74900.00</t>
        </is>
      </c>
      <c r="I68" s="5" t="n">
        <v>0.2119741100323625</v>
      </c>
      <c r="J68" t="inlineStr">
        <is>
          <t>61800.00</t>
        </is>
      </c>
      <c r="K68" s="5" t="n">
        <v>0.1277372262773723</v>
      </c>
      <c r="L68" t="inlineStr">
        <is>
          <t>54800.00</t>
        </is>
      </c>
      <c r="M68" t="inlineStr">
        <is>
          <t>52800.00</t>
        </is>
      </c>
      <c r="N68" t="inlineStr">
        <is>
          <t>24800.00</t>
        </is>
      </c>
      <c r="O68" t="inlineStr">
        <is>
          <t>15500.00</t>
        </is>
      </c>
      <c r="P68" t="inlineStr">
        <is>
          <t>12100.00</t>
        </is>
      </c>
      <c r="Q68" t="inlineStr">
        <is>
          <t>5120.13</t>
        </is>
      </c>
      <c r="R68" t="inlineStr">
        <is>
          <t>4035.35</t>
        </is>
      </c>
    </row>
    <row r="69">
      <c r="A69" t="inlineStr">
        <is>
          <t>少数股东权益</t>
        </is>
      </c>
      <c r="B69" t="inlineStr">
        <is>
          <t>4463.11</t>
        </is>
      </c>
      <c r="C69" s="9" t="n">
        <v>1.834746543193409</v>
      </c>
      <c r="D69" t="inlineStr">
        <is>
          <t>1574.43</t>
        </is>
      </c>
      <c r="E69" s="5" t="n">
        <v>0.2442447663529246</v>
      </c>
      <c r="F69" t="inlineStr">
        <is>
          <t>1265.37</t>
        </is>
      </c>
      <c r="G69" s="8" t="n">
        <v>0.4464346951372852</v>
      </c>
      <c r="H69" t="inlineStr">
        <is>
          <t>874.82</t>
        </is>
      </c>
      <c r="I69" s="5" t="n">
        <v>0.2162102043653553</v>
      </c>
      <c r="J69" t="inlineStr">
        <is>
          <t>719.30</t>
        </is>
      </c>
      <c r="K69" s="9" t="n">
        <v>6.0436741088915</v>
      </c>
      <c r="L69" t="inlineStr">
        <is>
          <t>102.12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471.42</t>
        </is>
      </c>
      <c r="Q69" t="inlineStr">
        <is>
          <t>77.83</t>
        </is>
      </c>
      <c r="R69" t="inlineStr">
        <is>
          <t>249.26</t>
        </is>
      </c>
    </row>
    <row r="70">
      <c r="A70" t="inlineStr">
        <is>
          <t>所有者权益（或股东权益）合计</t>
        </is>
      </c>
      <c r="B70" t="inlineStr">
        <is>
          <t>91300.00</t>
        </is>
      </c>
      <c r="C70" s="8" t="n">
        <v>-0.2540849673202614</v>
      </c>
      <c r="D70" t="inlineStr">
        <is>
          <t>122400.00</t>
        </is>
      </c>
      <c r="E70" s="9" t="n">
        <v>0.8489425981873112</v>
      </c>
      <c r="F70" t="inlineStr">
        <is>
          <t>66200.00</t>
        </is>
      </c>
      <c r="G70" s="5" t="n">
        <v>-0.1266490765171504</v>
      </c>
      <c r="H70" t="inlineStr">
        <is>
          <t>75800.00</t>
        </is>
      </c>
      <c r="I70" s="5" t="n">
        <v>0.2128</v>
      </c>
      <c r="J70" t="inlineStr">
        <is>
          <t>62500.00</t>
        </is>
      </c>
      <c r="K70" s="5" t="n">
        <v>0.1384335154826958</v>
      </c>
      <c r="L70" t="inlineStr">
        <is>
          <t>54900.00</t>
        </is>
      </c>
      <c r="M70" t="inlineStr">
        <is>
          <t>52800.00</t>
        </is>
      </c>
      <c r="N70" t="inlineStr">
        <is>
          <t>24800.00</t>
        </is>
      </c>
      <c r="O70" t="inlineStr">
        <is>
          <t>15500.00</t>
        </is>
      </c>
      <c r="P70" t="inlineStr">
        <is>
          <t>12500.00</t>
        </is>
      </c>
      <c r="Q70" t="inlineStr">
        <is>
          <t>5197.96</t>
        </is>
      </c>
      <c r="R70" t="inlineStr">
        <is>
          <t>4284.61</t>
        </is>
      </c>
    </row>
    <row r="71">
      <c r="A71" t="inlineStr">
        <is>
          <t>负债和所有者权益（或股东权益）合计</t>
        </is>
      </c>
      <c r="B71" t="inlineStr">
        <is>
          <t>208500.00</t>
        </is>
      </c>
      <c r="C71" s="5" t="n">
        <v>-0.03917050691244239</v>
      </c>
      <c r="D71" t="inlineStr">
        <is>
          <t>217000.00</t>
        </is>
      </c>
      <c r="E71" s="8" t="n">
        <v>0.3865814696485623</v>
      </c>
      <c r="F71" t="inlineStr">
        <is>
          <t>156500.00</t>
        </is>
      </c>
      <c r="G71" s="8" t="n">
        <v>0.47780925401322</v>
      </c>
      <c r="H71" t="inlineStr">
        <is>
          <t>105900.00</t>
        </is>
      </c>
      <c r="I71" s="8" t="n">
        <v>0.3611825192802057</v>
      </c>
      <c r="J71" t="inlineStr">
        <is>
          <t>77800.00</t>
        </is>
      </c>
      <c r="K71" s="5" t="n">
        <v>0.2251968503937008</v>
      </c>
      <c r="L71" t="inlineStr">
        <is>
          <t>63500.00</t>
        </is>
      </c>
      <c r="M71" t="inlineStr">
        <is>
          <t>62800.00</t>
        </is>
      </c>
      <c r="N71" t="inlineStr">
        <is>
          <t>35400.00</t>
        </is>
      </c>
      <c r="O71" t="inlineStr">
        <is>
          <t>23300.00</t>
        </is>
      </c>
      <c r="P71" t="inlineStr">
        <is>
          <t>18200.00</t>
        </is>
      </c>
      <c r="Q71" t="inlineStr">
        <is>
          <t>8473.24</t>
        </is>
      </c>
      <c r="R71" t="inlineStr">
        <is>
          <t>6654.95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-8831.90</t>
        </is>
      </c>
      <c r="C3" t="inlineStr">
        <is>
          <t>-33200.00</t>
        </is>
      </c>
      <c r="D3" s="9" t="n">
        <v>-0.66</v>
      </c>
      <c r="E3" t="inlineStr">
        <is>
          <t>-20000.00</t>
        </is>
      </c>
      <c r="F3" s="9" t="n">
        <v>-9.220405512603937</v>
      </c>
      <c r="G3" t="inlineStr">
        <is>
          <t>2432.97</t>
        </is>
      </c>
      <c r="H3" s="8" t="n">
        <v>-0.4931618714702654</v>
      </c>
      <c r="I3" t="inlineStr">
        <is>
          <t>4800.29</t>
        </is>
      </c>
      <c r="J3" s="8" t="n">
        <v>-0.3018623152046657</v>
      </c>
      <c r="K3" t="inlineStr">
        <is>
          <t>6875.85</t>
        </is>
      </c>
      <c r="L3" s="5" t="n">
        <v>0.1910379196915291</v>
      </c>
      <c r="M3" t="inlineStr">
        <is>
          <t>5772.99</t>
        </is>
      </c>
      <c r="N3" t="inlineStr">
        <is>
          <t>4050.14</t>
        </is>
      </c>
      <c r="O3" t="inlineStr">
        <is>
          <t>3192.63</t>
        </is>
      </c>
      <c r="P3" t="inlineStr">
        <is>
          <t>3820.71</t>
        </is>
      </c>
      <c r="Q3" t="inlineStr">
        <is>
          <t>2687.67</t>
        </is>
      </c>
      <c r="R3" t="inlineStr">
        <is>
          <t>2051.07</t>
        </is>
      </c>
      <c r="S3" t="inlineStr">
        <is>
          <t>1470.75</t>
        </is>
      </c>
    </row>
    <row r="4">
      <c r="A4" t="inlineStr">
        <is>
          <t>*营业总收入</t>
        </is>
      </c>
      <c r="B4" t="inlineStr">
        <is>
          <t>71300.00</t>
        </is>
      </c>
      <c r="C4" t="inlineStr">
        <is>
          <t>124300.00</t>
        </is>
      </c>
      <c r="D4" s="5" t="n">
        <v>0.01635322976287817</v>
      </c>
      <c r="E4" t="inlineStr">
        <is>
          <t>122300.00</t>
        </is>
      </c>
      <c r="F4" s="5" t="n">
        <v>0.002459016393442623</v>
      </c>
      <c r="G4" t="inlineStr">
        <is>
          <t>122000.00</t>
        </is>
      </c>
      <c r="H4" s="5" t="n">
        <v>0.2091179385530228</v>
      </c>
      <c r="I4" t="inlineStr">
        <is>
          <t>100900.00</t>
        </is>
      </c>
      <c r="J4" s="8" t="n">
        <v>0.3653585926928282</v>
      </c>
      <c r="K4" t="inlineStr">
        <is>
          <t>73900.00</t>
        </is>
      </c>
      <c r="L4" s="5" t="n">
        <v>0.2255389718076285</v>
      </c>
      <c r="M4" t="inlineStr">
        <is>
          <t>60300.00</t>
        </is>
      </c>
      <c r="N4" t="inlineStr">
        <is>
          <t>48200.00</t>
        </is>
      </c>
      <c r="O4" t="inlineStr">
        <is>
          <t>36200.00</t>
        </is>
      </c>
      <c r="P4" t="inlineStr">
        <is>
          <t>23200.00</t>
        </is>
      </c>
      <c r="Q4" t="inlineStr">
        <is>
          <t>18300.00</t>
        </is>
      </c>
      <c r="R4" t="inlineStr">
        <is>
          <t>15000.00</t>
        </is>
      </c>
      <c r="S4" t="inlineStr">
        <is>
          <t>11300.00</t>
        </is>
      </c>
    </row>
    <row r="5">
      <c r="A5" t="inlineStr">
        <is>
          <t>*营业总成本</t>
        </is>
      </c>
      <c r="B5" t="inlineStr">
        <is>
          <t>79800.00</t>
        </is>
      </c>
      <c r="C5" t="inlineStr">
        <is>
          <t>153900.00</t>
        </is>
      </c>
      <c r="D5" s="5" t="n">
        <v>0.08227848101265822</v>
      </c>
      <c r="E5" t="inlineStr">
        <is>
          <t>142200.00</t>
        </is>
      </c>
      <c r="F5" s="5" t="n">
        <v>0.1579804560260586</v>
      </c>
      <c r="G5" t="inlineStr">
        <is>
          <t>122800.00</t>
        </is>
      </c>
      <c r="H5" s="8" t="n">
        <v>0.2712215320910973</v>
      </c>
      <c r="I5" t="inlineStr">
        <is>
          <t>96600.00</t>
        </is>
      </c>
      <c r="J5" s="8" t="n">
        <v>0.4439461883408072</v>
      </c>
      <c r="K5" t="inlineStr">
        <is>
          <t>66900.00</t>
        </is>
      </c>
      <c r="L5" s="5" t="n">
        <v>0.2230347349177331</v>
      </c>
      <c r="M5" t="inlineStr">
        <is>
          <t>54700.00</t>
        </is>
      </c>
      <c r="N5" t="inlineStr">
        <is>
          <t>43500.00</t>
        </is>
      </c>
      <c r="O5" t="inlineStr">
        <is>
          <t>32700.00</t>
        </is>
      </c>
      <c r="P5" t="inlineStr">
        <is>
          <t>19400.00</t>
        </is>
      </c>
      <c r="Q5" t="inlineStr">
        <is>
          <t>15400.00</t>
        </is>
      </c>
      <c r="R5" t="inlineStr">
        <is>
          <t>12600.00</t>
        </is>
      </c>
      <c r="S5" t="inlineStr">
        <is>
          <t>9470.94</t>
        </is>
      </c>
    </row>
    <row r="6">
      <c r="A6" t="inlineStr">
        <is>
          <t>*归属于母公司所有者的净利润</t>
        </is>
      </c>
      <c r="B6" t="inlineStr">
        <is>
          <t>-9218.70</t>
        </is>
      </c>
      <c r="C6" t="inlineStr">
        <is>
          <t>-34000.00</t>
        </is>
      </c>
      <c r="D6" s="9" t="n">
        <v>-0.798941798941799</v>
      </c>
      <c r="E6" t="inlineStr">
        <is>
          <t>-18900.00</t>
        </is>
      </c>
      <c r="F6" s="9" t="n">
        <v>-9.644979508196721</v>
      </c>
      <c r="G6" t="inlineStr">
        <is>
          <t>2186.24</t>
        </is>
      </c>
      <c r="H6" s="8" t="n">
        <v>-0.454554073305274</v>
      </c>
      <c r="I6" t="inlineStr">
        <is>
          <t>4008.17</t>
        </is>
      </c>
      <c r="J6" s="8" t="n">
        <v>-0.3974217117428627</v>
      </c>
      <c r="K6" t="inlineStr">
        <is>
          <t>6651.70</t>
        </is>
      </c>
      <c r="L6" s="5" t="n">
        <v>0.150763375286536</v>
      </c>
      <c r="M6" t="inlineStr">
        <is>
          <t>5780.25</t>
        </is>
      </c>
      <c r="N6" t="inlineStr">
        <is>
          <t>4050.14</t>
        </is>
      </c>
      <c r="O6" t="inlineStr">
        <is>
          <t>3192.63</t>
        </is>
      </c>
      <c r="P6" t="inlineStr">
        <is>
          <t>3907.59</t>
        </is>
      </c>
      <c r="Q6" t="inlineStr">
        <is>
          <t>2744.08</t>
        </is>
      </c>
      <c r="R6" t="inlineStr">
        <is>
          <t>2070.38</t>
        </is>
      </c>
      <c r="S6" t="inlineStr">
        <is>
          <t>1502.76</t>
        </is>
      </c>
    </row>
    <row r="7">
      <c r="A7" t="inlineStr">
        <is>
          <t>*扣除非经常性损益后的净利润</t>
        </is>
      </c>
      <c r="B7" t="inlineStr">
        <is>
          <t>-9096.24</t>
        </is>
      </c>
      <c r="C7" t="inlineStr">
        <is>
          <t>-33100.00</t>
        </is>
      </c>
      <c r="D7" s="9" t="n">
        <v>-0.655</v>
      </c>
      <c r="E7" t="inlineStr">
        <is>
          <t>-20000.00</t>
        </is>
      </c>
      <c r="F7" s="9" t="n">
        <v>-66.16993059402392</v>
      </c>
      <c r="G7" t="inlineStr">
        <is>
          <t>306.89</t>
        </is>
      </c>
      <c r="H7" s="9" t="n">
        <v>-0.9023240566277945</v>
      </c>
      <c r="I7" t="inlineStr">
        <is>
          <t>3141.92</t>
        </is>
      </c>
      <c r="J7" s="8" t="n">
        <v>-0.4799067052690996</v>
      </c>
      <c r="K7" t="inlineStr">
        <is>
          <t>6041.07</t>
        </is>
      </c>
      <c r="L7" s="5" t="n">
        <v>0.1154735306608564</v>
      </c>
      <c r="M7" t="inlineStr">
        <is>
          <t>5415.70</t>
        </is>
      </c>
      <c r="N7" t="inlineStr">
        <is>
          <t>3948.44</t>
        </is>
      </c>
      <c r="O7" t="inlineStr">
        <is>
          <t>2922.71</t>
        </is>
      </c>
      <c r="P7" t="inlineStr">
        <is>
          <t>3268.92</t>
        </is>
      </c>
      <c r="Q7" t="inlineStr">
        <is>
          <t>2753.15</t>
        </is>
      </c>
      <c r="R7" t="inlineStr">
        <is>
          <t>2067.66</t>
        </is>
      </c>
      <c r="S7" t="inlineStr">
        <is>
          <t>1498.09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71300.00</t>
        </is>
      </c>
      <c r="C9" t="inlineStr">
        <is>
          <t>124300.00</t>
        </is>
      </c>
      <c r="D9" s="5" t="n">
        <v>0.01635322976287817</v>
      </c>
      <c r="E9" t="inlineStr">
        <is>
          <t>122300.00</t>
        </is>
      </c>
      <c r="F9" s="5" t="n">
        <v>0.002459016393442623</v>
      </c>
      <c r="G9" t="inlineStr">
        <is>
          <t>122000.00</t>
        </is>
      </c>
      <c r="H9" s="5" t="n">
        <v>0.2091179385530228</v>
      </c>
      <c r="I9" t="inlineStr">
        <is>
          <t>100900.00</t>
        </is>
      </c>
      <c r="J9" s="8" t="n">
        <v>0.3653585926928282</v>
      </c>
      <c r="K9" t="inlineStr">
        <is>
          <t>73900.00</t>
        </is>
      </c>
      <c r="L9" s="5" t="n">
        <v>0.2255389718076285</v>
      </c>
      <c r="M9" t="inlineStr">
        <is>
          <t>60300.00</t>
        </is>
      </c>
      <c r="N9" t="inlineStr">
        <is>
          <t>48200.00</t>
        </is>
      </c>
      <c r="O9" t="inlineStr">
        <is>
          <t>36200.00</t>
        </is>
      </c>
      <c r="P9" t="inlineStr">
        <is>
          <t>23200.00</t>
        </is>
      </c>
      <c r="Q9" t="inlineStr">
        <is>
          <t>18300.00</t>
        </is>
      </c>
      <c r="R9" t="inlineStr">
        <is>
          <t>15000.00</t>
        </is>
      </c>
      <c r="S9" t="inlineStr">
        <is>
          <t>11300.00</t>
        </is>
      </c>
    </row>
    <row r="10">
      <c r="A10" t="inlineStr">
        <is>
          <t>其中：营业收入</t>
        </is>
      </c>
      <c r="B10" t="inlineStr">
        <is>
          <t>71300.00</t>
        </is>
      </c>
      <c r="C10" t="inlineStr">
        <is>
          <t>124300.00</t>
        </is>
      </c>
      <c r="D10" s="5" t="n">
        <v>0.01635322976287817</v>
      </c>
      <c r="E10" t="inlineStr">
        <is>
          <t>122300.00</t>
        </is>
      </c>
      <c r="F10" s="5" t="n">
        <v>0.002459016393442623</v>
      </c>
      <c r="G10" t="inlineStr">
        <is>
          <t>122000.00</t>
        </is>
      </c>
      <c r="H10" s="5" t="n">
        <v>0.2091179385530228</v>
      </c>
      <c r="I10" t="inlineStr">
        <is>
          <t>100900.00</t>
        </is>
      </c>
      <c r="J10" s="8" t="n">
        <v>0.3653585926928282</v>
      </c>
      <c r="K10" t="inlineStr">
        <is>
          <t>73900.00</t>
        </is>
      </c>
      <c r="L10" s="5" t="n">
        <v>0.2255389718076285</v>
      </c>
      <c r="M10" t="inlineStr">
        <is>
          <t>60300.00</t>
        </is>
      </c>
      <c r="N10" t="inlineStr">
        <is>
          <t>48200.00</t>
        </is>
      </c>
      <c r="O10" t="inlineStr">
        <is>
          <t>36200.00</t>
        </is>
      </c>
      <c r="P10" t="inlineStr">
        <is>
          <t>23200.00</t>
        </is>
      </c>
      <c r="Q10" t="inlineStr">
        <is>
          <t>18300.00</t>
        </is>
      </c>
      <c r="R10" t="inlineStr">
        <is>
          <t>15000.00</t>
        </is>
      </c>
      <c r="S10" t="inlineStr">
        <is>
          <t>11300.00</t>
        </is>
      </c>
    </row>
    <row r="11">
      <c r="A11" t="inlineStr">
        <is>
          <t>二、营业总成本</t>
        </is>
      </c>
      <c r="B11" t="inlineStr">
        <is>
          <t>79800.00</t>
        </is>
      </c>
      <c r="C11" t="inlineStr">
        <is>
          <t>153900.00</t>
        </is>
      </c>
      <c r="D11" s="5" t="n">
        <v>0.08227848101265822</v>
      </c>
      <c r="E11" t="inlineStr">
        <is>
          <t>142200.00</t>
        </is>
      </c>
      <c r="F11" s="5" t="n">
        <v>0.1579804560260586</v>
      </c>
      <c r="G11" t="inlineStr">
        <is>
          <t>122800.00</t>
        </is>
      </c>
      <c r="H11" s="8" t="n">
        <v>0.2712215320910973</v>
      </c>
      <c r="I11" t="inlineStr">
        <is>
          <t>96600.00</t>
        </is>
      </c>
      <c r="J11" s="8" t="n">
        <v>0.4439461883408072</v>
      </c>
      <c r="K11" t="inlineStr">
        <is>
          <t>66900.00</t>
        </is>
      </c>
      <c r="L11" s="5" t="n">
        <v>0.2230347349177331</v>
      </c>
      <c r="M11" t="inlineStr">
        <is>
          <t>54700.00</t>
        </is>
      </c>
      <c r="N11" t="inlineStr">
        <is>
          <t>43500.00</t>
        </is>
      </c>
      <c r="O11" t="inlineStr">
        <is>
          <t>32700.00</t>
        </is>
      </c>
      <c r="P11" t="inlineStr">
        <is>
          <t>19400.00</t>
        </is>
      </c>
      <c r="Q11" t="inlineStr">
        <is>
          <t>15400.00</t>
        </is>
      </c>
      <c r="R11" t="inlineStr">
        <is>
          <t>12600.00</t>
        </is>
      </c>
      <c r="S11" t="inlineStr">
        <is>
          <t>9470.94</t>
        </is>
      </c>
    </row>
    <row r="12">
      <c r="A12" t="inlineStr">
        <is>
          <t>其中：营业成本</t>
        </is>
      </c>
      <c r="B12" t="inlineStr">
        <is>
          <t>64300.00</t>
        </is>
      </c>
      <c r="C12" t="inlineStr">
        <is>
          <t>119000.00</t>
        </is>
      </c>
      <c r="D12" s="5" t="n">
        <v>0.1311787072243346</v>
      </c>
      <c r="E12" t="inlineStr">
        <is>
          <t>105200.00</t>
        </is>
      </c>
      <c r="F12" s="5" t="n">
        <v>0.1027253668763103</v>
      </c>
      <c r="G12" t="inlineStr">
        <is>
          <t>95400.00</t>
        </is>
      </c>
      <c r="H12" s="5" t="n">
        <v>0.238961038961039</v>
      </c>
      <c r="I12" t="inlineStr">
        <is>
          <t>77000.00</t>
        </is>
      </c>
      <c r="J12" s="9" t="n">
        <v>0.5217391304347826</v>
      </c>
      <c r="K12" t="inlineStr">
        <is>
          <t>50600.00</t>
        </is>
      </c>
      <c r="L12" s="5" t="n">
        <v>0.2341463414634146</v>
      </c>
      <c r="M12" t="inlineStr">
        <is>
          <t>41000.00</t>
        </is>
      </c>
      <c r="N12" t="inlineStr">
        <is>
          <t>31000.00</t>
        </is>
      </c>
      <c r="O12" t="inlineStr">
        <is>
          <t>21500.00</t>
        </is>
      </c>
      <c r="P12" t="inlineStr">
        <is>
          <t>11700.00</t>
        </is>
      </c>
      <c r="Q12" t="inlineStr">
        <is>
          <t>10200.00</t>
        </is>
      </c>
      <c r="R12" t="inlineStr">
        <is>
          <t>8300.69</t>
        </is>
      </c>
      <c r="S12" t="inlineStr">
        <is>
          <t>6251.74</t>
        </is>
      </c>
    </row>
    <row r="13">
      <c r="A13" t="inlineStr">
        <is>
          <t>营业税金及附加</t>
        </is>
      </c>
      <c r="B13" t="inlineStr">
        <is>
          <t>228.36</t>
        </is>
      </c>
      <c r="C13" t="inlineStr">
        <is>
          <t>439.25</t>
        </is>
      </c>
      <c r="D13" s="5" t="n">
        <v>0.07759678131593149</v>
      </c>
      <c r="E13" t="inlineStr">
        <is>
          <t>407.62</t>
        </is>
      </c>
      <c r="F13" s="8" t="n">
        <v>0.3148183988129799</v>
      </c>
      <c r="G13" t="inlineStr">
        <is>
          <t>310.02</t>
        </is>
      </c>
      <c r="H13" s="5" t="n">
        <v>0.1918803583099457</v>
      </c>
      <c r="I13" t="inlineStr">
        <is>
          <t>260.11</t>
        </is>
      </c>
      <c r="J13" s="9" t="n">
        <v>0.8700841181968511</v>
      </c>
      <c r="K13" t="inlineStr">
        <is>
          <t>139.09</t>
        </is>
      </c>
      <c r="L13" s="8" t="n">
        <v>0.3462059620596207</v>
      </c>
      <c r="M13" t="inlineStr">
        <is>
          <t>103.32</t>
        </is>
      </c>
      <c r="N13" t="inlineStr">
        <is>
          <t>128.88</t>
        </is>
      </c>
      <c r="O13" t="inlineStr">
        <is>
          <t>71.97</t>
        </is>
      </c>
      <c r="P13" t="inlineStr">
        <is>
          <t>24.44</t>
        </is>
      </c>
      <c r="Q13" t="inlineStr">
        <is>
          <t>259.42</t>
        </is>
      </c>
      <c r="R13" t="inlineStr">
        <is>
          <t>509.09</t>
        </is>
      </c>
      <c r="S13" t="inlineStr">
        <is>
          <t>382.88</t>
        </is>
      </c>
    </row>
    <row r="14">
      <c r="A14" t="inlineStr">
        <is>
          <t>销售费用</t>
        </is>
      </c>
      <c r="B14" t="inlineStr">
        <is>
          <t>3040.33</t>
        </is>
      </c>
      <c r="C14" t="inlineStr">
        <is>
          <t>5560.23</t>
        </is>
      </c>
      <c r="D14" s="5" t="n">
        <v>-0.1871377174426306</v>
      </c>
      <c r="E14" t="inlineStr">
        <is>
          <t>6840.31</t>
        </is>
      </c>
      <c r="F14" s="5" t="n">
        <v>0.1195508251403058</v>
      </c>
      <c r="G14" t="inlineStr">
        <is>
          <t>6109.87</t>
        </is>
      </c>
      <c r="H14" s="8" t="n">
        <v>0.353366987332127</v>
      </c>
      <c r="I14" t="inlineStr">
        <is>
          <t>4514.57</t>
        </is>
      </c>
      <c r="J14" s="5" t="n">
        <v>0.1188608589407108</v>
      </c>
      <c r="K14" t="inlineStr">
        <is>
          <t>4034.97</t>
        </is>
      </c>
      <c r="L14" s="5" t="n">
        <v>0.1596574171205219</v>
      </c>
      <c r="M14" t="inlineStr">
        <is>
          <t>3479.45</t>
        </is>
      </c>
      <c r="N14" t="inlineStr">
        <is>
          <t>2992.63</t>
        </is>
      </c>
      <c r="O14" t="inlineStr">
        <is>
          <t>3100.18</t>
        </is>
      </c>
      <c r="P14" t="inlineStr">
        <is>
          <t>2459.29</t>
        </is>
      </c>
      <c r="Q14" t="inlineStr">
        <is>
          <t>1776.11</t>
        </is>
      </c>
      <c r="R14" t="inlineStr">
        <is>
          <t>1363.90</t>
        </is>
      </c>
      <c r="S14" t="inlineStr">
        <is>
          <t>1026.04</t>
        </is>
      </c>
    </row>
    <row r="15">
      <c r="A15" t="inlineStr">
        <is>
          <t>管理费用</t>
        </is>
      </c>
      <c r="B15" t="inlineStr">
        <is>
          <t>7553.59</t>
        </is>
      </c>
      <c r="C15" t="inlineStr">
        <is>
          <t>14300.00</t>
        </is>
      </c>
      <c r="D15" s="5" t="n">
        <v>0.02142857142857143</v>
      </c>
      <c r="E15" t="inlineStr">
        <is>
          <t>14000.00</t>
        </is>
      </c>
      <c r="F15" s="5" t="n">
        <v>0.2068965517241379</v>
      </c>
      <c r="G15" t="inlineStr">
        <is>
          <t>11600.00</t>
        </is>
      </c>
      <c r="H15" s="8" t="n">
        <v>0.4183894188149356</v>
      </c>
      <c r="I15" t="inlineStr">
        <is>
          <t>8178.29</t>
        </is>
      </c>
      <c r="J15" s="5" t="n">
        <v>0.1418668260215771</v>
      </c>
      <c r="K15" t="inlineStr">
        <is>
          <t>7162.21</t>
        </is>
      </c>
      <c r="L15" s="8" t="n">
        <v>0.2726098397823726</v>
      </c>
      <c r="M15" t="inlineStr">
        <is>
          <t>5627.97</t>
        </is>
      </c>
      <c r="N15" t="inlineStr">
        <is>
          <t>5184.38</t>
        </is>
      </c>
      <c r="O15" t="inlineStr">
        <is>
          <t>3778.67</t>
        </is>
      </c>
      <c r="P15" t="inlineStr">
        <is>
          <t>5242.36</t>
        </is>
      </c>
      <c r="Q15" t="inlineStr">
        <is>
          <t>3264.19</t>
        </is>
      </c>
      <c r="R15" t="inlineStr">
        <is>
          <t>2471.21</t>
        </is>
      </c>
      <c r="S15" t="inlineStr">
        <is>
          <t>1822.00</t>
        </is>
      </c>
    </row>
    <row r="16">
      <c r="A16" t="inlineStr">
        <is>
          <t>研发费用</t>
        </is>
      </c>
      <c r="B16" t="inlineStr">
        <is>
          <t>3364.31</t>
        </is>
      </c>
      <c r="C16" t="inlineStr">
        <is>
          <t>6622.07</t>
        </is>
      </c>
      <c r="D16" s="5" t="n">
        <v>-0.1409681972197864</v>
      </c>
      <c r="E16" t="inlineStr">
        <is>
          <t>7708.76</t>
        </is>
      </c>
      <c r="F16" s="5" t="n">
        <v>0.01464562638450336</v>
      </c>
      <c r="G16" t="inlineStr">
        <is>
          <t>7597.49</t>
        </is>
      </c>
      <c r="H16" s="5" t="n">
        <v>0.1879022221110367</v>
      </c>
      <c r="I16" t="inlineStr">
        <is>
          <t>6395.72</t>
        </is>
      </c>
      <c r="J16" s="5" t="n">
        <v>0.1953678402816975</v>
      </c>
      <c r="K16" t="inlineStr">
        <is>
          <t>5350.42</t>
        </is>
      </c>
      <c r="L16" s="5" t="n">
        <v>0.1099949794822642</v>
      </c>
      <c r="M16" t="inlineStr">
        <is>
          <t>4820.22</t>
        </is>
      </c>
      <c r="N16" t="inlineStr">
        <is>
          <t>3924.55</t>
        </is>
      </c>
      <c r="O16" t="inlineStr">
        <is>
          <t>3605.98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1209.18</t>
        </is>
      </c>
      <c r="C17" t="inlineStr">
        <is>
          <t>2698.73</t>
        </is>
      </c>
      <c r="D17" s="5" t="n">
        <v>-0.1296553103110206</v>
      </c>
      <c r="E17" t="inlineStr">
        <is>
          <t>3100.76</t>
        </is>
      </c>
      <c r="F17" s="9" t="n">
        <v>0.7565855814006187</v>
      </c>
      <c r="G17" t="inlineStr">
        <is>
          <t>1765.22</t>
        </is>
      </c>
      <c r="H17" s="9" t="n">
        <v>2029.988505747126</v>
      </c>
      <c r="I17" t="inlineStr">
        <is>
          <t>-0.87</t>
        </is>
      </c>
      <c r="J17" s="9" t="n">
        <v>0.9983557605080133</v>
      </c>
      <c r="K17" t="inlineStr">
        <is>
          <t>-529.12</t>
        </is>
      </c>
      <c r="L17" s="8" t="n">
        <v>-0.3953218533266529</v>
      </c>
      <c r="M17" t="inlineStr">
        <is>
          <t>-379.21</t>
        </is>
      </c>
      <c r="N17" t="inlineStr">
        <is>
          <t>-23.23</t>
        </is>
      </c>
      <c r="O17" t="inlineStr">
        <is>
          <t>46.75</t>
        </is>
      </c>
      <c r="P17" t="inlineStr">
        <is>
          <t>-51.85</t>
        </is>
      </c>
      <c r="Q17" t="inlineStr">
        <is>
          <t>-71.13</t>
        </is>
      </c>
      <c r="R17" t="inlineStr">
        <is>
          <t>-5.78</t>
        </is>
      </c>
      <c r="S17" t="inlineStr">
        <is>
          <t>-11.50</t>
        </is>
      </c>
    </row>
    <row r="18">
      <c r="A18" t="inlineStr">
        <is>
          <t>其中：利息费用</t>
        </is>
      </c>
      <c r="B18" t="inlineStr">
        <is>
          <t>1284.78</t>
        </is>
      </c>
      <c r="C18" t="inlineStr">
        <is>
          <t>2815.79</t>
        </is>
      </c>
      <c r="D18" s="5" t="n">
        <v>-0.1846939189150061</v>
      </c>
      <c r="E18" t="inlineStr">
        <is>
          <t>3453.66</t>
        </is>
      </c>
      <c r="F18" s="9" t="n">
        <v>0.8556192543480245</v>
      </c>
      <c r="G18" t="inlineStr">
        <is>
          <t>1861.19</t>
        </is>
      </c>
      <c r="H18" s="9" t="n">
        <v>16.67344031905802</v>
      </c>
      <c r="I18" t="inlineStr">
        <is>
          <t>105.31</t>
        </is>
      </c>
      <c r="J18" s="9" t="n">
        <v>20.5357873210634</v>
      </c>
      <c r="K18" t="inlineStr">
        <is>
          <t>4.89</t>
        </is>
      </c>
      <c r="L18" s="9" t="n">
        <v>-0.6399116347569956</v>
      </c>
      <c r="M18" t="inlineStr">
        <is>
          <t>13.58</t>
        </is>
      </c>
      <c r="N18" t="inlineStr">
        <is>
          <t>90.09</t>
        </is>
      </c>
      <c r="O18" t="inlineStr">
        <is>
          <t>39.58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159.28</t>
        </is>
      </c>
      <c r="C19" t="inlineStr">
        <is>
          <t>404.56</t>
        </is>
      </c>
      <c r="D19" s="5" t="n">
        <v>0.1859060796154072</v>
      </c>
      <c r="E19" t="inlineStr">
        <is>
          <t>341.14</t>
        </is>
      </c>
      <c r="F19" s="9" t="n">
        <v>1.657267487147531</v>
      </c>
      <c r="G19" t="inlineStr">
        <is>
          <t>128.38</t>
        </is>
      </c>
      <c r="H19" s="8" t="n">
        <v>-0.4754004576659039</v>
      </c>
      <c r="I19" t="inlineStr">
        <is>
          <t>244.72</t>
        </is>
      </c>
      <c r="J19" s="9" t="n">
        <v>-0.5631794084572408</v>
      </c>
      <c r="K19" t="inlineStr">
        <is>
          <t>560.23</t>
        </is>
      </c>
      <c r="L19" s="5" t="n">
        <v>0.08550668475101723</v>
      </c>
      <c r="M19" t="inlineStr">
        <is>
          <t>516.10</t>
        </is>
      </c>
      <c r="N19" t="inlineStr">
        <is>
          <t>89.98</t>
        </is>
      </c>
      <c r="O19" t="inlineStr">
        <is>
          <t>88.17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4281.92</t>
        </is>
      </c>
      <c r="D20" s="5" t="n">
        <v>0.1875617088783129</v>
      </c>
      <c r="E20" t="inlineStr">
        <is>
          <t>3605.64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31.47</t>
        </is>
      </c>
      <c r="N20" t="inlineStr">
        <is>
          <t>343.37</t>
        </is>
      </c>
      <c r="O20" t="inlineStr">
        <is>
          <t>670.71</t>
        </is>
      </c>
      <c r="P20" t="inlineStr">
        <is>
          <t>20.86</t>
        </is>
      </c>
      <c r="Q20" t="inlineStr">
        <is>
          <t>7.93</t>
        </is>
      </c>
      <c r="R20" t="inlineStr">
        <is>
          <t>-1.48</t>
        </is>
      </c>
      <c r="S20" t="inlineStr">
        <is>
          <t>-0.23</t>
        </is>
      </c>
    </row>
    <row r="21">
      <c r="A21" t="inlineStr">
        <is>
          <t>信用减值损失</t>
        </is>
      </c>
      <c r="B21" t="inlineStr">
        <is>
          <t>103.35</t>
        </is>
      </c>
      <c r="C21" t="inlineStr">
        <is>
          <t>1003.28</t>
        </is>
      </c>
      <c r="D21" s="5" t="n">
        <v>-0.2350658361225688</v>
      </c>
      <c r="E21" t="inlineStr">
        <is>
          <t>1311.59</t>
        </is>
      </c>
      <c r="F21" s="9" t="n">
        <v>40.63777777777778</v>
      </c>
      <c r="G21" t="inlineStr">
        <is>
          <t>31.50</t>
        </is>
      </c>
      <c r="H21" s="9" t="n">
        <v>-0.8781148429035753</v>
      </c>
      <c r="I21" t="inlineStr">
        <is>
          <t>258.44</t>
        </is>
      </c>
      <c r="J21" s="9" t="n">
        <v>1.129181084198385</v>
      </c>
      <c r="K21" t="inlineStr">
        <is>
          <t>121.38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52.26</t>
        </is>
      </c>
      <c r="C22" t="inlineStr">
        <is>
          <t>99.72</t>
        </is>
      </c>
      <c r="D22" s="9" t="n">
        <v>-0.7683462262178549</v>
      </c>
      <c r="E22" t="inlineStr">
        <is>
          <t>430.47</t>
        </is>
      </c>
      <c r="F22" s="9" t="n">
        <v>116.9369863013699</v>
      </c>
      <c r="G22" t="inlineStr">
        <is>
          <t>3.65</t>
        </is>
      </c>
      <c r="H22" s="9" t="n">
        <v>-0.7867990654205608</v>
      </c>
      <c r="I22" t="inlineStr">
        <is>
          <t>17.12</t>
        </is>
      </c>
      <c r="J22" s="9" t="n">
        <v>4.383399209486166</v>
      </c>
      <c r="K22" t="inlineStr">
        <is>
          <t>-5.06</t>
        </is>
      </c>
      <c r="L22" s="9" t="n">
        <v>0.9507062834875791</v>
      </c>
      <c r="M22" t="inlineStr">
        <is>
          <t>-102.65</t>
        </is>
      </c>
      <c r="N22" t="inlineStr">
        <is>
          <t>-135.78</t>
        </is>
      </c>
      <c r="O22" t="inlineStr">
        <is>
          <t>-5.49</t>
        </is>
      </c>
      <c r="P22" t="inlineStr">
        <is>
          <t>224.20</t>
        </is>
      </c>
      <c r="Q22" t="inlineStr">
        <is>
          <t>7.85</t>
        </is>
      </c>
      <c r="R22" t="inlineStr">
        <is>
          <t>11.95</t>
        </is>
      </c>
      <c r="S22" t="inlineStr">
        <is>
          <t>2.83</t>
        </is>
      </c>
    </row>
    <row r="23">
      <c r="A23" t="inlineStr">
        <is>
          <t>其中：联营企业和合营企业的投资收益</t>
        </is>
      </c>
      <c r="B23" t="inlineStr">
        <is>
          <t>-0.54</t>
        </is>
      </c>
      <c r="C23" t="inlineStr">
        <is>
          <t>6.58</t>
        </is>
      </c>
      <c r="D23" s="9" t="n">
        <v>132.6</v>
      </c>
      <c r="E23" t="inlineStr">
        <is>
          <t>-0.05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-40.55</t>
        </is>
      </c>
      <c r="L23" s="9" t="n">
        <v>-2.758109360518999</v>
      </c>
      <c r="M23" t="inlineStr">
        <is>
          <t>-10.79</t>
        </is>
      </c>
      <c r="N23" t="inlineStr">
        <is>
          <t>-190.67</t>
        </is>
      </c>
      <c r="O23" t="inlineStr">
        <is>
          <t>-16.54</t>
        </is>
      </c>
      <c r="P23" t="inlineStr">
        <is>
          <t>-38.35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-376.55</t>
        </is>
      </c>
      <c r="C24" t="inlineStr">
        <is>
          <t>-1849.50</t>
        </is>
      </c>
      <c r="D24" s="9" t="n">
        <v>-14.68170256062405</v>
      </c>
      <c r="E24" t="inlineStr">
        <is>
          <t>-117.94</t>
        </is>
      </c>
      <c r="F24" s="9" t="n">
        <v>-2.924792013311148</v>
      </c>
      <c r="G24" t="inlineStr">
        <is>
          <t>-30.05</t>
        </is>
      </c>
      <c r="H24" s="9" t="n">
        <v>-1.943188951663528</v>
      </c>
      <c r="I24" t="inlineStr">
        <is>
          <t>31.86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5.88</t>
        </is>
      </c>
      <c r="N24" t="inlineStr">
        <is>
          <t>0.80</t>
        </is>
      </c>
      <c r="O24" t="inlineStr">
        <is>
          <t>-6.03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217.60</t>
        </is>
      </c>
      <c r="C25" t="inlineStr">
        <is>
          <t>727.36</t>
        </is>
      </c>
      <c r="D25" s="8" t="n">
        <v>-0.3331744256403674</v>
      </c>
      <c r="E25" t="inlineStr">
        <is>
          <t>1090.78</t>
        </is>
      </c>
      <c r="F25" s="5" t="n">
        <v>0.1558546148140298</v>
      </c>
      <c r="G25" t="inlineStr">
        <is>
          <t>943.70</t>
        </is>
      </c>
      <c r="H25" s="5" t="n">
        <v>0.005144482196683291</v>
      </c>
      <c r="I25" t="inlineStr">
        <is>
          <t>938.87</t>
        </is>
      </c>
      <c r="J25" s="8" t="n">
        <v>0.3437576035151497</v>
      </c>
      <c r="K25" t="inlineStr">
        <is>
          <t>698.69</t>
        </is>
      </c>
      <c r="L25" s="8" t="n">
        <v>0.2776863433545462</v>
      </c>
      <c r="M25" t="inlineStr">
        <is>
          <t>546.84</t>
        </is>
      </c>
      <c r="N25" t="inlineStr">
        <is>
          <t>316.99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-8556.74</t>
        </is>
      </c>
      <c r="C26" t="inlineStr">
        <is>
          <t>-30600.00</t>
        </is>
      </c>
      <c r="D26" s="9" t="n">
        <v>-0.654054054054054</v>
      </c>
      <c r="E26" t="inlineStr">
        <is>
          <t>-18500.00</t>
        </is>
      </c>
      <c r="F26" s="9" t="n">
        <v>-111.1583899011552</v>
      </c>
      <c r="G26" t="inlineStr">
        <is>
          <t>167.94</t>
        </is>
      </c>
      <c r="H26" s="9" t="n">
        <v>-0.9676939679632811</v>
      </c>
      <c r="I26" t="inlineStr">
        <is>
          <t>5198.41</t>
        </is>
      </c>
      <c r="J26" s="8" t="n">
        <v>-0.3277567493821876</v>
      </c>
      <c r="K26" t="inlineStr">
        <is>
          <t>7732.93</t>
        </is>
      </c>
      <c r="L26" s="8" t="n">
        <v>0.2824755501526614</v>
      </c>
      <c r="M26" t="inlineStr">
        <is>
          <t>6029.69</t>
        </is>
      </c>
      <c r="N26" t="inlineStr">
        <is>
          <t>4782.40</t>
        </is>
      </c>
      <c r="O26" t="inlineStr">
        <is>
          <t>3446.04</t>
        </is>
      </c>
      <c r="P26" t="inlineStr">
        <is>
          <t>4031.20</t>
        </is>
      </c>
      <c r="Q26" t="inlineStr">
        <is>
          <t>2883.56</t>
        </is>
      </c>
      <c r="R26" t="inlineStr">
        <is>
          <t>2382.82</t>
        </is>
      </c>
      <c r="S26" t="inlineStr">
        <is>
          <t>1790.32</t>
        </is>
      </c>
    </row>
    <row r="27">
      <c r="A27" t="inlineStr">
        <is>
          <t>加：营业外收入</t>
        </is>
      </c>
      <c r="B27" t="inlineStr">
        <is>
          <t>0.01</t>
        </is>
      </c>
      <c r="C27" t="inlineStr">
        <is>
          <t>310.67</t>
        </is>
      </c>
      <c r="D27" s="9" t="n">
        <v>11.8908713692946</v>
      </c>
      <c r="E27" t="inlineStr">
        <is>
          <t>24.10</t>
        </is>
      </c>
      <c r="F27" s="9" t="n">
        <v>-0.9814623940433519</v>
      </c>
      <c r="G27" t="inlineStr">
        <is>
          <t>1300.06</t>
        </is>
      </c>
      <c r="H27" s="9" t="n">
        <v>2362.745454545454</v>
      </c>
      <c r="I27" t="inlineStr">
        <is>
          <t>0.55</t>
        </is>
      </c>
      <c r="J27" s="9" t="n">
        <v>-0.8723897911832947</v>
      </c>
      <c r="K27" t="inlineStr">
        <is>
          <t>4.31</t>
        </is>
      </c>
      <c r="L27" s="9" t="n">
        <v>-0.5702891326021934</v>
      </c>
      <c r="M27" t="inlineStr">
        <is>
          <t>10.03</t>
        </is>
      </c>
      <c r="N27" t="inlineStr">
        <is>
          <t>18.81</t>
        </is>
      </c>
      <c r="O27" t="inlineStr">
        <is>
          <t>668.16</t>
        </is>
      </c>
      <c r="P27" t="inlineStr">
        <is>
          <t>323.70</t>
        </is>
      </c>
      <c r="Q27" t="inlineStr">
        <is>
          <t>17.06</t>
        </is>
      </c>
      <c r="R27" t="inlineStr">
        <is>
          <t>8.37</t>
        </is>
      </c>
      <c r="S27" t="inlineStr">
        <is>
          <t>3.56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0.25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9.92</t>
        </is>
      </c>
      <c r="C29" t="inlineStr">
        <is>
          <t>100.30</t>
        </is>
      </c>
      <c r="D29" s="9" t="n">
        <v>-0.5539645128296349</v>
      </c>
      <c r="E29" t="inlineStr">
        <is>
          <t>224.87</t>
        </is>
      </c>
      <c r="F29" s="9" t="n">
        <v>7.722653219550039</v>
      </c>
      <c r="G29" t="inlineStr">
        <is>
          <t>25.78</t>
        </is>
      </c>
      <c r="H29" s="9" t="n">
        <v>1.92622020431328</v>
      </c>
      <c r="I29" t="inlineStr">
        <is>
          <t>8.81</t>
        </is>
      </c>
      <c r="J29" s="5" t="n">
        <v>-0.1294466403162054</v>
      </c>
      <c r="K29" t="inlineStr">
        <is>
          <t>10.12</t>
        </is>
      </c>
      <c r="L29" s="5" t="n">
        <v>-0.199367088607595</v>
      </c>
      <c r="M29" t="inlineStr">
        <is>
          <t>12.64</t>
        </is>
      </c>
      <c r="N29" t="inlineStr">
        <is>
          <t>42.92</t>
        </is>
      </c>
      <c r="O29" t="inlineStr">
        <is>
          <t>356.60</t>
        </is>
      </c>
      <c r="P29" t="inlineStr">
        <is>
          <t>5.49</t>
        </is>
      </c>
      <c r="Q29" t="inlineStr">
        <is>
          <t>15.21</t>
        </is>
      </c>
      <c r="R29" t="inlineStr">
        <is>
          <t>18.00</t>
        </is>
      </c>
      <c r="S29" t="inlineStr">
        <is>
          <t>0.12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4.04</t>
        </is>
      </c>
      <c r="Q30" t="inlineStr">
        <is>
          <t>11.89</t>
        </is>
      </c>
      <c r="R30" t="inlineStr">
        <is>
          <t>18.00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-8566.66</t>
        </is>
      </c>
      <c r="C31" t="inlineStr">
        <is>
          <t>-30400.00</t>
        </is>
      </c>
      <c r="D31" s="9" t="n">
        <v>-0.6256684491978609</v>
      </c>
      <c r="E31" t="inlineStr">
        <is>
          <t>-18700.00</t>
        </is>
      </c>
      <c r="F31" s="9" t="n">
        <v>-13.96612167353108</v>
      </c>
      <c r="G31" t="inlineStr">
        <is>
          <t>1442.22</t>
        </is>
      </c>
      <c r="H31" s="9" t="n">
        <v>-0.7221236380451431</v>
      </c>
      <c r="I31" t="inlineStr">
        <is>
          <t>5190.15</t>
        </is>
      </c>
      <c r="J31" s="8" t="n">
        <v>-0.3283202538591352</v>
      </c>
      <c r="K31" t="inlineStr">
        <is>
          <t>7727.12</t>
        </is>
      </c>
      <c r="L31" s="8" t="n">
        <v>0.2820648107129642</v>
      </c>
      <c r="M31" t="inlineStr">
        <is>
          <t>6027.09</t>
        </is>
      </c>
      <c r="N31" t="inlineStr">
        <is>
          <t>4758.30</t>
        </is>
      </c>
      <c r="O31" t="inlineStr">
        <is>
          <t>3757.60</t>
        </is>
      </c>
      <c r="P31" t="inlineStr">
        <is>
          <t>4349.41</t>
        </is>
      </c>
      <c r="Q31" t="inlineStr">
        <is>
          <t>2885.42</t>
        </is>
      </c>
      <c r="R31" t="inlineStr">
        <is>
          <t>2373.19</t>
        </is>
      </c>
      <c r="S31" t="inlineStr">
        <is>
          <t>1793.77</t>
        </is>
      </c>
    </row>
    <row r="32">
      <c r="A32" t="inlineStr">
        <is>
          <t>减：所得税费用</t>
        </is>
      </c>
      <c r="B32" t="inlineStr">
        <is>
          <t>265.24</t>
        </is>
      </c>
      <c r="C32" t="inlineStr">
        <is>
          <t>2768.12</t>
        </is>
      </c>
      <c r="D32" s="9" t="n">
        <v>1.009976836892513</v>
      </c>
      <c r="E32" t="inlineStr">
        <is>
          <t>1377.19</t>
        </is>
      </c>
      <c r="F32" s="9" t="n">
        <v>2.390033913359441</v>
      </c>
      <c r="G32" t="inlineStr">
        <is>
          <t>-990.76</t>
        </is>
      </c>
      <c r="H32" s="9" t="n">
        <v>-3.541322526034986</v>
      </c>
      <c r="I32" t="inlineStr">
        <is>
          <t>389.86</t>
        </is>
      </c>
      <c r="J32" s="9" t="n">
        <v>-0.5420254443361096</v>
      </c>
      <c r="K32" t="inlineStr">
        <is>
          <t>851.27</t>
        </is>
      </c>
      <c r="L32" s="9" t="n">
        <v>2.350137741046832</v>
      </c>
      <c r="M32" t="inlineStr">
        <is>
          <t>254.10</t>
        </is>
      </c>
      <c r="N32" t="inlineStr">
        <is>
          <t>708.15</t>
        </is>
      </c>
      <c r="O32" t="inlineStr">
        <is>
          <t>564.97</t>
        </is>
      </c>
      <c r="P32" t="inlineStr">
        <is>
          <t>528.70</t>
        </is>
      </c>
      <c r="Q32" t="inlineStr">
        <is>
          <t>197.75</t>
        </is>
      </c>
      <c r="R32" t="inlineStr">
        <is>
          <t>322.12</t>
        </is>
      </c>
      <c r="S32" t="inlineStr">
        <is>
          <t>323.01</t>
        </is>
      </c>
    </row>
    <row r="33">
      <c r="A33" t="inlineStr">
        <is>
          <t>五、净利润</t>
        </is>
      </c>
      <c r="B33" t="inlineStr">
        <is>
          <t>-8831.90</t>
        </is>
      </c>
      <c r="C33" t="inlineStr">
        <is>
          <t>-33200.00</t>
        </is>
      </c>
      <c r="D33" s="9" t="n">
        <v>-0.66</v>
      </c>
      <c r="E33" t="inlineStr">
        <is>
          <t>-20000.00</t>
        </is>
      </c>
      <c r="F33" s="9" t="n">
        <v>-9.220405512603937</v>
      </c>
      <c r="G33" t="inlineStr">
        <is>
          <t>2432.97</t>
        </is>
      </c>
      <c r="H33" s="8" t="n">
        <v>-0.4931618714702654</v>
      </c>
      <c r="I33" t="inlineStr">
        <is>
          <t>4800.29</t>
        </is>
      </c>
      <c r="J33" s="8" t="n">
        <v>-0.3018623152046657</v>
      </c>
      <c r="K33" t="inlineStr">
        <is>
          <t>6875.85</t>
        </is>
      </c>
      <c r="L33" s="5" t="n">
        <v>0.1910379196915291</v>
      </c>
      <c r="M33" t="inlineStr">
        <is>
          <t>5772.99</t>
        </is>
      </c>
      <c r="N33" t="inlineStr">
        <is>
          <t>4050.14</t>
        </is>
      </c>
      <c r="O33" t="inlineStr">
        <is>
          <t>3192.63</t>
        </is>
      </c>
      <c r="P33" t="inlineStr">
        <is>
          <t>3820.71</t>
        </is>
      </c>
      <c r="Q33" t="inlineStr">
        <is>
          <t>2687.67</t>
        </is>
      </c>
      <c r="R33" t="inlineStr">
        <is>
          <t>2051.07</t>
        </is>
      </c>
      <c r="S33" t="inlineStr">
        <is>
          <t>1470.75</t>
        </is>
      </c>
    </row>
    <row r="34">
      <c r="A34" t="inlineStr">
        <is>
          <t>（一）持续经营净利润</t>
        </is>
      </c>
      <c r="B34" t="inlineStr">
        <is>
          <t>-8831.90</t>
        </is>
      </c>
      <c r="C34" t="inlineStr">
        <is>
          <t>-33200.00</t>
        </is>
      </c>
      <c r="D34" s="9" t="n">
        <v>-0.66</v>
      </c>
      <c r="E34" t="inlineStr">
        <is>
          <t>-20000.00</t>
        </is>
      </c>
      <c r="F34" s="9" t="n">
        <v>-9.220405512603937</v>
      </c>
      <c r="G34" t="inlineStr">
        <is>
          <t>2432.97</t>
        </is>
      </c>
      <c r="H34" s="8" t="n">
        <v>-0.4931618714702654</v>
      </c>
      <c r="I34" t="inlineStr">
        <is>
          <t>4800.29</t>
        </is>
      </c>
      <c r="J34" s="8" t="n">
        <v>-0.3018623152046657</v>
      </c>
      <c r="K34" t="inlineStr">
        <is>
          <t>6875.85</t>
        </is>
      </c>
      <c r="L34" s="5" t="n">
        <v>0.1910379196915291</v>
      </c>
      <c r="M34" t="inlineStr">
        <is>
          <t>5772.99</t>
        </is>
      </c>
      <c r="N34" t="inlineStr">
        <is>
          <t>4050.38</t>
        </is>
      </c>
      <c r="O34" t="inlineStr">
        <is>
          <t>3191.89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-9218.70</t>
        </is>
      </c>
      <c r="C35" t="inlineStr">
        <is>
          <t>-34000.00</t>
        </is>
      </c>
      <c r="D35" s="9" t="n">
        <v>-0.798941798941799</v>
      </c>
      <c r="E35" t="inlineStr">
        <is>
          <t>-18900.00</t>
        </is>
      </c>
      <c r="F35" s="9" t="n">
        <v>-9.644979508196721</v>
      </c>
      <c r="G35" t="inlineStr">
        <is>
          <t>2186.24</t>
        </is>
      </c>
      <c r="H35" s="8" t="n">
        <v>-0.454554073305274</v>
      </c>
      <c r="I35" t="inlineStr">
        <is>
          <t>4008.17</t>
        </is>
      </c>
      <c r="J35" s="8" t="n">
        <v>-0.3974217117428627</v>
      </c>
      <c r="K35" t="inlineStr">
        <is>
          <t>6651.70</t>
        </is>
      </c>
      <c r="L35" s="5" t="n">
        <v>0.150763375286536</v>
      </c>
      <c r="M35" t="inlineStr">
        <is>
          <t>5780.25</t>
        </is>
      </c>
      <c r="N35" t="inlineStr">
        <is>
          <t>4050.14</t>
        </is>
      </c>
      <c r="O35" t="inlineStr">
        <is>
          <t>3192.63</t>
        </is>
      </c>
      <c r="P35" t="inlineStr">
        <is>
          <t>3907.59</t>
        </is>
      </c>
      <c r="Q35" t="inlineStr">
        <is>
          <t>2744.08</t>
        </is>
      </c>
      <c r="R35" t="inlineStr">
        <is>
          <t>2070.38</t>
        </is>
      </c>
      <c r="S35" t="inlineStr">
        <is>
          <t>1502.76</t>
        </is>
      </c>
    </row>
    <row r="36">
      <c r="A36" t="inlineStr">
        <is>
          <t>少数股东损益</t>
        </is>
      </c>
      <c r="B36" t="inlineStr">
        <is>
          <t>386.80</t>
        </is>
      </c>
      <c r="C36" t="inlineStr">
        <is>
          <t>816.91</t>
        </is>
      </c>
      <c r="D36" s="9" t="n">
        <v>1.721537211397481</v>
      </c>
      <c r="E36" t="inlineStr">
        <is>
          <t>-1132.18</t>
        </is>
      </c>
      <c r="F36" s="9" t="n">
        <v>-5.588740728731812</v>
      </c>
      <c r="G36" t="inlineStr">
        <is>
          <t>246.73</t>
        </is>
      </c>
      <c r="H36" s="9" t="n">
        <v>-0.6885233484402813</v>
      </c>
      <c r="I36" t="inlineStr">
        <is>
          <t>792.13</t>
        </is>
      </c>
      <c r="J36" s="9" t="n">
        <v>2.533928173098372</v>
      </c>
      <c r="K36" t="inlineStr">
        <is>
          <t>224.15</t>
        </is>
      </c>
      <c r="L36" s="9" t="n">
        <v>31.87465564738292</v>
      </c>
      <c r="M36" t="inlineStr">
        <is>
          <t>-7.26</t>
        </is>
      </c>
      <c r="N36" t="inlineStr">
        <is>
          <t>--</t>
        </is>
      </c>
      <c r="O36" t="inlineStr">
        <is>
          <t>--</t>
        </is>
      </c>
      <c r="P36" t="inlineStr">
        <is>
          <t>-86.88</t>
        </is>
      </c>
      <c r="Q36" t="inlineStr">
        <is>
          <t>-56.41</t>
        </is>
      </c>
      <c r="R36" t="inlineStr">
        <is>
          <t>-19.31</t>
        </is>
      </c>
      <c r="S36" t="inlineStr">
        <is>
          <t>-32.01</t>
        </is>
      </c>
    </row>
    <row r="37">
      <c r="A37" t="inlineStr">
        <is>
          <t>扣除非经常性损益后的净利润</t>
        </is>
      </c>
      <c r="B37" t="inlineStr">
        <is>
          <t>-9096.24</t>
        </is>
      </c>
      <c r="C37" t="inlineStr">
        <is>
          <t>-33100.00</t>
        </is>
      </c>
      <c r="D37" s="9" t="n">
        <v>-0.655</v>
      </c>
      <c r="E37" t="inlineStr">
        <is>
          <t>-20000.00</t>
        </is>
      </c>
      <c r="F37" s="9" t="n">
        <v>-66.16993059402392</v>
      </c>
      <c r="G37" t="inlineStr">
        <is>
          <t>306.89</t>
        </is>
      </c>
      <c r="H37" s="9" t="n">
        <v>-0.9023240566277945</v>
      </c>
      <c r="I37" t="inlineStr">
        <is>
          <t>3141.92</t>
        </is>
      </c>
      <c r="J37" s="8" t="n">
        <v>-0.4799067052690996</v>
      </c>
      <c r="K37" t="inlineStr">
        <is>
          <t>6041.07</t>
        </is>
      </c>
      <c r="L37" s="5" t="n">
        <v>0.1154735306608564</v>
      </c>
      <c r="M37" t="inlineStr">
        <is>
          <t>5415.70</t>
        </is>
      </c>
      <c r="N37" t="inlineStr">
        <is>
          <t>3948.44</t>
        </is>
      </c>
      <c r="O37" t="inlineStr">
        <is>
          <t>2922.71</t>
        </is>
      </c>
      <c r="P37" t="inlineStr">
        <is>
          <t>3268.92</t>
        </is>
      </c>
      <c r="Q37" t="inlineStr">
        <is>
          <t>2753.15</t>
        </is>
      </c>
      <c r="R37" t="inlineStr">
        <is>
          <t>2067.66</t>
        </is>
      </c>
      <c r="S37" t="inlineStr">
        <is>
          <t>1498.09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205.74</t>
        </is>
      </c>
      <c r="C41" t="inlineStr">
        <is>
          <t>765.63</t>
        </is>
      </c>
      <c r="D41" s="9" t="n">
        <v>-0.808296317811018</v>
      </c>
      <c r="E41" t="inlineStr">
        <is>
          <t>3993.82</t>
        </is>
      </c>
      <c r="F41" s="9" t="n">
        <v>5.943703116876687</v>
      </c>
      <c r="G41" t="inlineStr">
        <is>
          <t>-807.86</t>
        </is>
      </c>
      <c r="H41" s="9" t="n">
        <v>0.6094370180569991</v>
      </c>
      <c r="I41" t="inlineStr">
        <is>
          <t>-2068.45</t>
        </is>
      </c>
      <c r="J41" s="9" t="n">
        <v>-13.0223772159256</v>
      </c>
      <c r="K41" t="inlineStr">
        <is>
          <t>172.05</t>
        </is>
      </c>
      <c r="L41" s="5" t="n">
        <v>-0.1992460206646188</v>
      </c>
      <c r="M41" t="inlineStr">
        <is>
          <t>214.86</t>
        </is>
      </c>
      <c r="N41" t="inlineStr">
        <is>
          <t>-179.04</t>
        </is>
      </c>
      <c r="O41" t="inlineStr">
        <is>
          <t>161.13</t>
        </is>
      </c>
      <c r="P41" t="inlineStr">
        <is>
          <t>59.52</t>
        </is>
      </c>
      <c r="Q41" t="inlineStr">
        <is>
          <t>-1.76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205.74</t>
        </is>
      </c>
      <c r="C42" t="inlineStr">
        <is>
          <t>765.63</t>
        </is>
      </c>
      <c r="D42" s="9" t="n">
        <v>-0.808296317811018</v>
      </c>
      <c r="E42" t="inlineStr">
        <is>
          <t>3993.82</t>
        </is>
      </c>
      <c r="F42" s="9" t="n">
        <v>5.943703116876687</v>
      </c>
      <c r="G42" t="inlineStr">
        <is>
          <t>-807.86</t>
        </is>
      </c>
      <c r="H42" s="9" t="n">
        <v>0.6094370180569991</v>
      </c>
      <c r="I42" t="inlineStr">
        <is>
          <t>-2068.45</t>
        </is>
      </c>
      <c r="J42" s="9" t="n">
        <v>-13.0223772159256</v>
      </c>
      <c r="K42" t="inlineStr">
        <is>
          <t>172.05</t>
        </is>
      </c>
      <c r="L42" s="5" t="n">
        <v>-0.1992460206646188</v>
      </c>
      <c r="M42" t="inlineStr">
        <is>
          <t>214.86</t>
        </is>
      </c>
      <c r="N42" t="inlineStr">
        <is>
          <t>-179.04</t>
        </is>
      </c>
      <c r="O42" t="inlineStr">
        <is>
          <t>161.13</t>
        </is>
      </c>
      <c r="P42" t="inlineStr">
        <is>
          <t>59.52</t>
        </is>
      </c>
      <c r="Q42" t="inlineStr">
        <is>
          <t>-1.76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-8626.16</t>
        </is>
      </c>
      <c r="C43" t="inlineStr">
        <is>
          <t>-32400.00</t>
        </is>
      </c>
      <c r="D43" s="9" t="n">
        <v>-1.025</v>
      </c>
      <c r="E43" t="inlineStr">
        <is>
          <t>-16000.00</t>
        </is>
      </c>
      <c r="F43" s="9" t="n">
        <v>-10.84548738239258</v>
      </c>
      <c r="G43" t="inlineStr">
        <is>
          <t>1625.11</t>
        </is>
      </c>
      <c r="H43" s="8" t="n">
        <v>-0.405122554761626</v>
      </c>
      <c r="I43" t="inlineStr">
        <is>
          <t>2731.84</t>
        </is>
      </c>
      <c r="J43" s="9" t="n">
        <v>-0.6123895060940138</v>
      </c>
      <c r="K43" t="inlineStr">
        <is>
          <t>7047.90</t>
        </is>
      </c>
      <c r="L43" s="5" t="n">
        <v>0.1770354585292859</v>
      </c>
      <c r="M43" t="inlineStr">
        <is>
          <t>5987.84</t>
        </is>
      </c>
      <c r="N43" t="inlineStr">
        <is>
          <t>3871.10</t>
        </is>
      </c>
      <c r="O43" t="inlineStr">
        <is>
          <t>3353.76</t>
        </is>
      </c>
      <c r="P43" t="inlineStr">
        <is>
          <t>3880.23</t>
        </is>
      </c>
      <c r="Q43" t="inlineStr">
        <is>
          <t>2685.92</t>
        </is>
      </c>
      <c r="R43" t="inlineStr">
        <is>
          <t>2051.07</t>
        </is>
      </c>
      <c r="S43" t="inlineStr">
        <is>
          <t>1470.75</t>
        </is>
      </c>
    </row>
    <row r="44">
      <c r="A44" t="inlineStr">
        <is>
          <t>归属于母公司股东的综合收益总额</t>
        </is>
      </c>
      <c r="B44" t="inlineStr">
        <is>
          <t>-9012.95</t>
        </is>
      </c>
      <c r="C44" t="inlineStr">
        <is>
          <t>-33200.00</t>
        </is>
      </c>
      <c r="D44" s="9" t="n">
        <v>-1.228187919463087</v>
      </c>
      <c r="E44" t="inlineStr">
        <is>
          <t>-14900.00</t>
        </is>
      </c>
      <c r="F44" s="9" t="n">
        <v>-11.80979120416721</v>
      </c>
      <c r="G44" t="inlineStr">
        <is>
          <t>1378.38</t>
        </is>
      </c>
      <c r="H44" s="8" t="n">
        <v>-0.2893922834223496</v>
      </c>
      <c r="I44" t="inlineStr">
        <is>
          <t>1939.72</t>
        </is>
      </c>
      <c r="J44" s="9" t="n">
        <v>-0.715739879098736</v>
      </c>
      <c r="K44" t="inlineStr">
        <is>
          <t>6823.75</t>
        </is>
      </c>
      <c r="L44" s="5" t="n">
        <v>0.1382212139914263</v>
      </c>
      <c r="M44" t="inlineStr">
        <is>
          <t>5995.10</t>
        </is>
      </c>
      <c r="N44" t="inlineStr">
        <is>
          <t>3871.10</t>
        </is>
      </c>
      <c r="O44" t="inlineStr">
        <is>
          <t>3353.76</t>
        </is>
      </c>
      <c r="P44" t="inlineStr">
        <is>
          <t>3967.11</t>
        </is>
      </c>
      <c r="Q44" t="inlineStr">
        <is>
          <t>2742.32</t>
        </is>
      </c>
      <c r="R44" t="inlineStr">
        <is>
          <t>2070.38</t>
        </is>
      </c>
      <c r="S44" t="inlineStr">
        <is>
          <t>1502.76</t>
        </is>
      </c>
    </row>
    <row r="45">
      <c r="A45" t="inlineStr">
        <is>
          <t>归属于少数股东的综合收益总额</t>
        </is>
      </c>
      <c r="B45" t="inlineStr">
        <is>
          <t>386.80</t>
        </is>
      </c>
      <c r="C45" t="inlineStr">
        <is>
          <t>816.91</t>
        </is>
      </c>
      <c r="D45" s="9" t="n">
        <v>1.721537211397481</v>
      </c>
      <c r="E45" t="inlineStr">
        <is>
          <t>-1132.18</t>
        </is>
      </c>
      <c r="F45" s="9" t="n">
        <v>-5.588740728731812</v>
      </c>
      <c r="G45" t="inlineStr">
        <is>
          <t>246.73</t>
        </is>
      </c>
      <c r="H45" s="9" t="n">
        <v>-0.6885233484402813</v>
      </c>
      <c r="I45" t="inlineStr">
        <is>
          <t>792.13</t>
        </is>
      </c>
      <c r="J45" s="9" t="n">
        <v>2.533928173098372</v>
      </c>
      <c r="K45" t="inlineStr">
        <is>
          <t>224.15</t>
        </is>
      </c>
      <c r="L45" s="9" t="n">
        <v>31.87465564738292</v>
      </c>
      <c r="M45" t="inlineStr">
        <is>
          <t>-7.26</t>
        </is>
      </c>
      <c r="N45" t="inlineStr">
        <is>
          <t>--</t>
        </is>
      </c>
      <c r="O45" t="inlineStr">
        <is>
          <t>--</t>
        </is>
      </c>
      <c r="P45" t="inlineStr">
        <is>
          <t>-86.88</t>
        </is>
      </c>
      <c r="Q45" t="inlineStr">
        <is>
          <t>-56.41</t>
        </is>
      </c>
      <c r="R45" t="inlineStr">
        <is>
          <t>-19.31</t>
        </is>
      </c>
      <c r="S45" t="inlineStr">
        <is>
          <t>-32.01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-8393.66</t>
        </is>
      </c>
      <c r="C3" t="inlineStr">
        <is>
          <t>581.70</t>
        </is>
      </c>
      <c r="D3" s="9" t="n">
        <v>-0.977453488372093</v>
      </c>
      <c r="E3" t="inlineStr">
        <is>
          <t>25800.00</t>
        </is>
      </c>
      <c r="F3" s="9" t="n">
        <v>3.950841046885205</v>
      </c>
      <c r="G3" t="inlineStr">
        <is>
          <t>-8743.27</t>
        </is>
      </c>
      <c r="H3" s="9" t="n">
        <v>-0.9963581232118844</v>
      </c>
      <c r="I3" t="inlineStr">
        <is>
          <t>-4379.61</t>
        </is>
      </c>
      <c r="J3" s="5" t="n">
        <v>0.2045403359390893</v>
      </c>
      <c r="K3" t="inlineStr">
        <is>
          <t>-5505.76</t>
        </is>
      </c>
      <c r="L3" s="5" t="n">
        <v>0.1116747419694703</v>
      </c>
      <c r="M3" t="inlineStr">
        <is>
          <t>-6197.91</t>
        </is>
      </c>
      <c r="N3" t="inlineStr">
        <is>
          <t>26900.00</t>
        </is>
      </c>
      <c r="O3" t="inlineStr">
        <is>
          <t>-1748.49</t>
        </is>
      </c>
      <c r="P3" t="inlineStr">
        <is>
          <t>241.46</t>
        </is>
      </c>
      <c r="Q3" t="inlineStr">
        <is>
          <t>5454.24</t>
        </is>
      </c>
      <c r="R3" t="inlineStr">
        <is>
          <t>-156.52</t>
        </is>
      </c>
      <c r="S3" t="inlineStr">
        <is>
          <t>840.96</t>
        </is>
      </c>
    </row>
    <row r="4">
      <c r="A4" t="inlineStr">
        <is>
          <t>*经营活动产生的现金流量净额</t>
        </is>
      </c>
      <c r="B4" t="inlineStr">
        <is>
          <t>11100.00</t>
        </is>
      </c>
      <c r="C4" t="inlineStr">
        <is>
          <t>16900.00</t>
        </is>
      </c>
      <c r="D4" s="5" t="n">
        <v>-0.2211981566820277</v>
      </c>
      <c r="E4" t="inlineStr">
        <is>
          <t>21700.00</t>
        </is>
      </c>
      <c r="F4" s="5" t="n">
        <v>0.2259887005649718</v>
      </c>
      <c r="G4" t="inlineStr">
        <is>
          <t>17700.00</t>
        </is>
      </c>
      <c r="H4" s="8" t="n">
        <v>0.3937007874015748</v>
      </c>
      <c r="I4" t="inlineStr">
        <is>
          <t>12700.00</t>
        </is>
      </c>
      <c r="J4" s="5" t="n">
        <v>0.2211538461538461</v>
      </c>
      <c r="K4" t="inlineStr">
        <is>
          <t>10400.00</t>
        </is>
      </c>
      <c r="L4" s="8" t="n">
        <v>0.3762366280085326</v>
      </c>
      <c r="M4" t="inlineStr">
        <is>
          <t>7556.84</t>
        </is>
      </c>
      <c r="N4" t="inlineStr">
        <is>
          <t>8854.71</t>
        </is>
      </c>
      <c r="O4" t="inlineStr">
        <is>
          <t>5382.38</t>
        </is>
      </c>
      <c r="P4" t="inlineStr">
        <is>
          <t>5285.57</t>
        </is>
      </c>
      <c r="Q4" t="inlineStr">
        <is>
          <t>4028.23</t>
        </is>
      </c>
      <c r="R4" t="inlineStr">
        <is>
          <t>3497.28</t>
        </is>
      </c>
      <c r="S4" t="inlineStr">
        <is>
          <t>1397.25</t>
        </is>
      </c>
    </row>
    <row r="5">
      <c r="A5" t="inlineStr">
        <is>
          <t>*投资活动产生的现金流量净额</t>
        </is>
      </c>
      <c r="B5" t="inlineStr">
        <is>
          <t>-44500.00</t>
        </is>
      </c>
      <c r="C5" t="inlineStr">
        <is>
          <t>-11200.00</t>
        </is>
      </c>
      <c r="D5" s="9" t="n">
        <v>0.800711743772242</v>
      </c>
      <c r="E5" t="inlineStr">
        <is>
          <t>-56200.00</t>
        </is>
      </c>
      <c r="F5" s="5" t="n">
        <v>-0.07047619047619047</v>
      </c>
      <c r="G5" t="inlineStr">
        <is>
          <t>-52500.00</t>
        </is>
      </c>
      <c r="H5" s="8" t="n">
        <v>-0.3962765957446808</v>
      </c>
      <c r="I5" t="inlineStr">
        <is>
          <t>-37600.00</t>
        </is>
      </c>
      <c r="J5" s="9" t="n">
        <v>-1.394904458598726</v>
      </c>
      <c r="K5" t="inlineStr">
        <is>
          <t>-15700.00</t>
        </is>
      </c>
      <c r="L5" s="9" t="n">
        <v>-0.8018555669303268</v>
      </c>
      <c r="M5" t="inlineStr">
        <is>
          <t>-8713.24</t>
        </is>
      </c>
      <c r="N5" t="inlineStr">
        <is>
          <t>-3405.16</t>
        </is>
      </c>
      <c r="O5" t="inlineStr">
        <is>
          <t>-7583.01</t>
        </is>
      </c>
      <c r="P5" t="inlineStr">
        <is>
          <t>-5784.33</t>
        </is>
      </c>
      <c r="Q5" t="inlineStr">
        <is>
          <t>-3135.77</t>
        </is>
      </c>
      <c r="R5" t="inlineStr">
        <is>
          <t>-3246.64</t>
        </is>
      </c>
      <c r="S5" t="inlineStr">
        <is>
          <t>-550.09</t>
        </is>
      </c>
    </row>
    <row r="6">
      <c r="A6" t="inlineStr">
        <is>
          <t>*筹资活动产生的现金流量净额</t>
        </is>
      </c>
      <c r="B6" t="inlineStr">
        <is>
          <t>25100.00</t>
        </is>
      </c>
      <c r="C6" t="inlineStr">
        <is>
          <t>-5170.53</t>
        </is>
      </c>
      <c r="D6" s="9" t="n">
        <v>-1.086032113144759</v>
      </c>
      <c r="E6" t="inlineStr">
        <is>
          <t>60100.00</t>
        </is>
      </c>
      <c r="F6" s="9" t="n">
        <v>1.302681992337165</v>
      </c>
      <c r="G6" t="inlineStr">
        <is>
          <t>26100.00</t>
        </is>
      </c>
      <c r="H6" s="8" t="n">
        <v>0.2731707317073171</v>
      </c>
      <c r="I6" t="inlineStr">
        <is>
          <t>20500.00</t>
        </is>
      </c>
      <c r="J6" s="9" t="n">
        <v>130.1094596296763</v>
      </c>
      <c r="K6" t="inlineStr">
        <is>
          <t>-158.78</t>
        </is>
      </c>
      <c r="L6" s="9" t="n">
        <v>0.9690192015390889</v>
      </c>
      <c r="M6" t="inlineStr">
        <is>
          <t>-5125.11</t>
        </is>
      </c>
      <c r="N6" t="inlineStr">
        <is>
          <t>21500.00</t>
        </is>
      </c>
      <c r="O6" t="inlineStr">
        <is>
          <t>430.05</t>
        </is>
      </c>
      <c r="P6" t="inlineStr">
        <is>
          <t>727.50</t>
        </is>
      </c>
      <c r="Q6" t="inlineStr">
        <is>
          <t>4563.61</t>
        </is>
      </c>
      <c r="R6" t="inlineStr">
        <is>
          <t>-407.15</t>
        </is>
      </c>
      <c r="S6" t="inlineStr">
        <is>
          <t>-6.20</t>
        </is>
      </c>
    </row>
    <row r="7">
      <c r="A7" t="inlineStr">
        <is>
          <t>*期末现金及现金等价物余额</t>
        </is>
      </c>
      <c r="B7" t="inlineStr">
        <is>
          <t>26300.00</t>
        </is>
      </c>
      <c r="C7" t="inlineStr">
        <is>
          <t>34700.00</t>
        </is>
      </c>
      <c r="D7" s="5" t="n">
        <v>0.01759530791788856</v>
      </c>
      <c r="E7" t="inlineStr">
        <is>
          <t>34100.00</t>
        </is>
      </c>
      <c r="F7" s="9" t="n">
        <v>3.106889940167069</v>
      </c>
      <c r="G7" t="inlineStr">
        <is>
          <t>8303.12</t>
        </is>
      </c>
      <c r="H7" s="9" t="n">
        <v>-0.5115811764705882</v>
      </c>
      <c r="I7" t="inlineStr">
        <is>
          <t>17000.00</t>
        </is>
      </c>
      <c r="J7" s="5" t="n">
        <v>-0.205607476635514</v>
      </c>
      <c r="K7" t="inlineStr">
        <is>
          <t>21400.00</t>
        </is>
      </c>
      <c r="L7" s="5" t="n">
        <v>-0.2044609665427509</v>
      </c>
      <c r="M7" t="inlineStr">
        <is>
          <t>26900.00</t>
        </is>
      </c>
      <c r="N7" t="inlineStr">
        <is>
          <t>33100.00</t>
        </is>
      </c>
      <c r="O7" t="inlineStr">
        <is>
          <t>6205.75</t>
        </is>
      </c>
      <c r="P7" t="inlineStr">
        <is>
          <t>7954.24</t>
        </is>
      </c>
      <c r="Q7" t="inlineStr">
        <is>
          <t>7712.77</t>
        </is>
      </c>
      <c r="R7" t="inlineStr">
        <is>
          <t>2258.53</t>
        </is>
      </c>
      <c r="S7" t="inlineStr">
        <is>
          <t>2415.05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77200.00</t>
        </is>
      </c>
      <c r="C10" t="inlineStr">
        <is>
          <t>134000.00</t>
        </is>
      </c>
      <c r="D10" s="5" t="n">
        <v>0.04199066874027994</v>
      </c>
      <c r="E10" t="inlineStr">
        <is>
          <t>128600.00</t>
        </is>
      </c>
      <c r="F10" s="5" t="n">
        <v>0.04467912266450041</v>
      </c>
      <c r="G10" t="inlineStr">
        <is>
          <t>123100.00</t>
        </is>
      </c>
      <c r="H10" s="8" t="n">
        <v>0.2822916666666667</v>
      </c>
      <c r="I10" t="inlineStr">
        <is>
          <t>96000.00</t>
        </is>
      </c>
      <c r="J10" s="8" t="n">
        <v>0.2782956058588549</v>
      </c>
      <c r="K10" t="inlineStr">
        <is>
          <t>75100.00</t>
        </is>
      </c>
      <c r="L10" s="5" t="n">
        <v>0.2251223491027732</v>
      </c>
      <c r="M10" t="inlineStr">
        <is>
          <t>61300.00</t>
        </is>
      </c>
      <c r="N10" t="inlineStr">
        <is>
          <t>49400.00</t>
        </is>
      </c>
      <c r="O10" t="inlineStr">
        <is>
          <t>39500.00</t>
        </is>
      </c>
      <c r="P10" t="inlineStr">
        <is>
          <t>24100.00</t>
        </is>
      </c>
      <c r="Q10" t="inlineStr">
        <is>
          <t>18600.00</t>
        </is>
      </c>
      <c r="R10" t="inlineStr">
        <is>
          <t>15300.00</t>
        </is>
      </c>
      <c r="S10" t="inlineStr">
        <is>
          <t>10500.00</t>
        </is>
      </c>
    </row>
    <row r="11">
      <c r="A11" t="inlineStr">
        <is>
          <t>收到的税费与返还</t>
        </is>
      </c>
      <c r="B11" t="inlineStr">
        <is>
          <t>43.14</t>
        </is>
      </c>
      <c r="C11" t="inlineStr">
        <is>
          <t>39.09</t>
        </is>
      </c>
      <c r="D11" s="9" t="n">
        <v>3.566588785046729</v>
      </c>
      <c r="E11" t="inlineStr">
        <is>
          <t>8.56</t>
        </is>
      </c>
      <c r="F11" s="9" t="n">
        <v>-0.9801313743239793</v>
      </c>
      <c r="G11" t="inlineStr">
        <is>
          <t>430.83</t>
        </is>
      </c>
      <c r="H11" s="5" t="n">
        <v>-0.02641688511253728</v>
      </c>
      <c r="I11" t="inlineStr">
        <is>
          <t>442.52</t>
        </is>
      </c>
      <c r="J11" s="5" t="n">
        <v>0.05036790885354847</v>
      </c>
      <c r="K11" t="inlineStr">
        <is>
          <t>421.30</t>
        </is>
      </c>
      <c r="L11" s="9" t="n">
        <v>1.944095038434662</v>
      </c>
      <c r="M11" t="inlineStr">
        <is>
          <t>143.10</t>
        </is>
      </c>
      <c r="N11" t="inlineStr">
        <is>
          <t>180.11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733.84</t>
        </is>
      </c>
      <c r="C12" t="inlineStr">
        <is>
          <t>1419.65</t>
        </is>
      </c>
      <c r="D12" s="9" t="n">
        <v>0.7103392607585178</v>
      </c>
      <c r="E12" t="inlineStr">
        <is>
          <t>830.04</t>
        </is>
      </c>
      <c r="F12" s="8" t="n">
        <v>-0.4935445293241891</v>
      </c>
      <c r="G12" t="inlineStr">
        <is>
          <t>1638.92</t>
        </is>
      </c>
      <c r="H12" s="9" t="n">
        <v>1.835796103401737</v>
      </c>
      <c r="I12" t="inlineStr">
        <is>
          <t>577.94</t>
        </is>
      </c>
      <c r="J12" s="5" t="n">
        <v>-0.2052530253025302</v>
      </c>
      <c r="K12" t="inlineStr">
        <is>
          <t>727.20</t>
        </is>
      </c>
      <c r="L12" s="5" t="n">
        <v>-0.05054118630126245</v>
      </c>
      <c r="M12" t="inlineStr">
        <is>
          <t>765.91</t>
        </is>
      </c>
      <c r="N12" t="inlineStr">
        <is>
          <t>1622.99</t>
        </is>
      </c>
      <c r="O12" t="inlineStr">
        <is>
          <t>321.09</t>
        </is>
      </c>
      <c r="P12" t="inlineStr">
        <is>
          <t>426.53</t>
        </is>
      </c>
      <c r="Q12" t="inlineStr">
        <is>
          <t>206.36</t>
        </is>
      </c>
      <c r="R12" t="inlineStr">
        <is>
          <t>75.00</t>
        </is>
      </c>
      <c r="S12" t="inlineStr">
        <is>
          <t>57.49</t>
        </is>
      </c>
    </row>
    <row r="13">
      <c r="A13" t="inlineStr">
        <is>
          <t>经营活动现金流入小计</t>
        </is>
      </c>
      <c r="B13" t="inlineStr">
        <is>
          <t>78000.00</t>
        </is>
      </c>
      <c r="C13" t="inlineStr">
        <is>
          <t>135500.00</t>
        </is>
      </c>
      <c r="D13" s="5" t="n">
        <v>0.04633204633204633</v>
      </c>
      <c r="E13" t="inlineStr">
        <is>
          <t>129500.00</t>
        </is>
      </c>
      <c r="F13" s="5" t="n">
        <v>0.03434504792332269</v>
      </c>
      <c r="G13" t="inlineStr">
        <is>
          <t>125200.00</t>
        </is>
      </c>
      <c r="H13" s="8" t="n">
        <v>0.2907216494845361</v>
      </c>
      <c r="I13" t="inlineStr">
        <is>
          <t>97000.00</t>
        </is>
      </c>
      <c r="J13" s="8" t="n">
        <v>0.2729658792650919</v>
      </c>
      <c r="K13" t="inlineStr">
        <is>
          <t>76200.00</t>
        </is>
      </c>
      <c r="L13" s="5" t="n">
        <v>0.22508038585209</v>
      </c>
      <c r="M13" t="inlineStr">
        <is>
          <t>62200.00</t>
        </is>
      </c>
      <c r="N13" t="inlineStr">
        <is>
          <t>51200.00</t>
        </is>
      </c>
      <c r="O13" t="inlineStr">
        <is>
          <t>39800.00</t>
        </is>
      </c>
      <c r="P13" t="inlineStr">
        <is>
          <t>24500.00</t>
        </is>
      </c>
      <c r="Q13" t="inlineStr">
        <is>
          <t>18800.00</t>
        </is>
      </c>
      <c r="R13" t="inlineStr">
        <is>
          <t>15300.00</t>
        </is>
      </c>
      <c r="S13" t="inlineStr">
        <is>
          <t>10600.00</t>
        </is>
      </c>
    </row>
    <row r="14">
      <c r="A14" t="inlineStr">
        <is>
          <t>购买商品、接受劳务支付的现金</t>
        </is>
      </c>
      <c r="B14" t="inlineStr">
        <is>
          <t>51100.00</t>
        </is>
      </c>
      <c r="C14" t="inlineStr">
        <is>
          <t>90000.00</t>
        </is>
      </c>
      <c r="D14" s="5" t="n">
        <v>0.1235955056179775</v>
      </c>
      <c r="E14" t="inlineStr">
        <is>
          <t>80100.00</t>
        </is>
      </c>
      <c r="F14" s="5" t="n">
        <v>-0.03260869565217391</v>
      </c>
      <c r="G14" t="inlineStr">
        <is>
          <t>82800.00</t>
        </is>
      </c>
      <c r="H14" s="8" t="n">
        <v>0.3080568720379147</v>
      </c>
      <c r="I14" t="inlineStr">
        <is>
          <t>63300.00</t>
        </is>
      </c>
      <c r="J14" s="8" t="n">
        <v>0.3105590062111801</v>
      </c>
      <c r="K14" t="inlineStr">
        <is>
          <t>48300.00</t>
        </is>
      </c>
      <c r="L14" s="5" t="n">
        <v>0.2290076335877863</v>
      </c>
      <c r="M14" t="inlineStr">
        <is>
          <t>39300.00</t>
        </is>
      </c>
      <c r="N14" t="inlineStr">
        <is>
          <t>30400.00</t>
        </is>
      </c>
      <c r="O14" t="inlineStr">
        <is>
          <t>24200.00</t>
        </is>
      </c>
      <c r="P14" t="inlineStr">
        <is>
          <t>11800.00</t>
        </is>
      </c>
      <c r="Q14" t="inlineStr">
        <is>
          <t>9233.22</t>
        </is>
      </c>
      <c r="R14" t="inlineStr">
        <is>
          <t>7896.00</t>
        </is>
      </c>
      <c r="S14" t="inlineStr">
        <is>
          <t>5946.86</t>
        </is>
      </c>
    </row>
    <row r="15">
      <c r="A15" t="inlineStr">
        <is>
          <t>支付给职工以及为职工支付的现金</t>
        </is>
      </c>
      <c r="B15" t="inlineStr">
        <is>
          <t>11600.00</t>
        </is>
      </c>
      <c r="C15" t="inlineStr">
        <is>
          <t>19700.00</t>
        </is>
      </c>
      <c r="D15" s="5" t="n">
        <v>-0.05741626794258373</v>
      </c>
      <c r="E15" t="inlineStr">
        <is>
          <t>20900.00</t>
        </is>
      </c>
      <c r="F15" s="5" t="n">
        <v>0.1420765027322404</v>
      </c>
      <c r="G15" t="inlineStr">
        <is>
          <t>18300.00</t>
        </is>
      </c>
      <c r="H15" s="8" t="n">
        <v>0.3357664233576642</v>
      </c>
      <c r="I15" t="inlineStr">
        <is>
          <t>13700.00</t>
        </is>
      </c>
      <c r="J15" s="5" t="n">
        <v>0.2017543859649123</v>
      </c>
      <c r="K15" t="inlineStr">
        <is>
          <t>11400.00</t>
        </is>
      </c>
      <c r="L15" s="5" t="n">
        <v>0.09615384615384616</v>
      </c>
      <c r="M15" t="inlineStr">
        <is>
          <t>10400.00</t>
        </is>
      </c>
      <c r="N15" t="inlineStr">
        <is>
          <t>7660.03</t>
        </is>
      </c>
      <c r="O15" t="inlineStr">
        <is>
          <t>6004.85</t>
        </is>
      </c>
      <c r="P15" t="inlineStr">
        <is>
          <t>3750.57</t>
        </is>
      </c>
      <c r="Q15" t="inlineStr">
        <is>
          <t>2708.60</t>
        </is>
      </c>
      <c r="R15" t="inlineStr">
        <is>
          <t>1824.63</t>
        </is>
      </c>
      <c r="S15" t="inlineStr">
        <is>
          <t>1353.28</t>
        </is>
      </c>
    </row>
    <row r="16">
      <c r="A16" t="inlineStr">
        <is>
          <t>支付的各项税费</t>
        </is>
      </c>
      <c r="B16" t="inlineStr">
        <is>
          <t>1571.00</t>
        </is>
      </c>
      <c r="C16" t="inlineStr">
        <is>
          <t>2295.25</t>
        </is>
      </c>
      <c r="D16" s="9" t="n">
        <v>0.6460838945186717</v>
      </c>
      <c r="E16" t="inlineStr">
        <is>
          <t>1394.37</t>
        </is>
      </c>
      <c r="F16" s="5" t="n">
        <v>-0.01647704428911015</v>
      </c>
      <c r="G16" t="inlineStr">
        <is>
          <t>1417.73</t>
        </is>
      </c>
      <c r="H16" s="8" t="n">
        <v>-0.3985355071633724</v>
      </c>
      <c r="I16" t="inlineStr">
        <is>
          <t>2357.13</t>
        </is>
      </c>
      <c r="J16" s="5" t="n">
        <v>0.08589974523994896</v>
      </c>
      <c r="K16" t="inlineStr">
        <is>
          <t>2170.67</t>
        </is>
      </c>
      <c r="L16" s="8" t="n">
        <v>0.301719898773043</v>
      </c>
      <c r="M16" t="inlineStr">
        <is>
          <t>1667.54</t>
        </is>
      </c>
      <c r="N16" t="inlineStr">
        <is>
          <t>1116.50</t>
        </is>
      </c>
      <c r="O16" t="inlineStr">
        <is>
          <t>899.08</t>
        </is>
      </c>
      <c r="P16" t="inlineStr">
        <is>
          <t>640.83</t>
        </is>
      </c>
      <c r="Q16" t="inlineStr">
        <is>
          <t>779.56</t>
        </is>
      </c>
      <c r="R16" t="inlineStr">
        <is>
          <t>655.10</t>
        </is>
      </c>
      <c r="S16" t="inlineStr">
        <is>
          <t>561.76</t>
        </is>
      </c>
    </row>
    <row r="17">
      <c r="A17" t="inlineStr">
        <is>
          <t>支付其他与经营活动有关的现金</t>
        </is>
      </c>
      <c r="B17" t="inlineStr">
        <is>
          <t>2643.13</t>
        </is>
      </c>
      <c r="C17" t="inlineStr">
        <is>
          <t>6672.81</t>
        </is>
      </c>
      <c r="D17" s="5" t="n">
        <v>0.229093487810943</v>
      </c>
      <c r="E17" t="inlineStr">
        <is>
          <t>5429.05</t>
        </is>
      </c>
      <c r="F17" s="5" t="n">
        <v>0.08341132732131072</v>
      </c>
      <c r="G17" t="inlineStr">
        <is>
          <t>5011.07</t>
        </is>
      </c>
      <c r="H17" s="5" t="n">
        <v>0.002966224668501318</v>
      </c>
      <c r="I17" t="inlineStr">
        <is>
          <t>4996.25</t>
        </is>
      </c>
      <c r="J17" s="5" t="n">
        <v>0.237498080438304</v>
      </c>
      <c r="K17" t="inlineStr">
        <is>
          <t>4037.38</t>
        </is>
      </c>
      <c r="L17" s="5" t="n">
        <v>0.2224223909021822</v>
      </c>
      <c r="M17" t="inlineStr">
        <is>
          <t>3302.77</t>
        </is>
      </c>
      <c r="N17" t="inlineStr">
        <is>
          <t>3203.85</t>
        </is>
      </c>
      <c r="O17" t="inlineStr">
        <is>
          <t>3316.79</t>
        </is>
      </c>
      <c r="P17" t="inlineStr">
        <is>
          <t>3096.86</t>
        </is>
      </c>
      <c r="Q17" t="inlineStr">
        <is>
          <t>2055.51</t>
        </is>
      </c>
      <c r="R17" t="inlineStr">
        <is>
          <t>1476.56</t>
        </is>
      </c>
      <c r="S17" t="inlineStr">
        <is>
          <t>1333.78</t>
        </is>
      </c>
    </row>
    <row r="18">
      <c r="A18" t="inlineStr">
        <is>
          <t>经营活动现金流出小计</t>
        </is>
      </c>
      <c r="B18" t="inlineStr">
        <is>
          <t>66900.00</t>
        </is>
      </c>
      <c r="C18" t="inlineStr">
        <is>
          <t>118600.00</t>
        </is>
      </c>
      <c r="D18" s="5" t="n">
        <v>0.1001855287569573</v>
      </c>
      <c r="E18" t="inlineStr">
        <is>
          <t>107800.00</t>
        </is>
      </c>
      <c r="F18" s="5" t="n">
        <v>0.002790697674418605</v>
      </c>
      <c r="G18" t="inlineStr">
        <is>
          <t>107500.00</t>
        </is>
      </c>
      <c r="H18" s="8" t="n">
        <v>0.2752075919335706</v>
      </c>
      <c r="I18" t="inlineStr">
        <is>
          <t>84300.00</t>
        </is>
      </c>
      <c r="J18" s="8" t="n">
        <v>0.2811550151975684</v>
      </c>
      <c r="K18" t="inlineStr">
        <is>
          <t>65800.00</t>
        </is>
      </c>
      <c r="L18" s="5" t="n">
        <v>0.2029250457038391</v>
      </c>
      <c r="M18" t="inlineStr">
        <is>
          <t>54700.00</t>
        </is>
      </c>
      <c r="N18" t="inlineStr">
        <is>
          <t>42400.00</t>
        </is>
      </c>
      <c r="O18" t="inlineStr">
        <is>
          <t>34400.00</t>
        </is>
      </c>
      <c r="P18" t="inlineStr">
        <is>
          <t>19200.00</t>
        </is>
      </c>
      <c r="Q18" t="inlineStr">
        <is>
          <t>14800.00</t>
        </is>
      </c>
      <c r="R18" t="inlineStr">
        <is>
          <t>11900.00</t>
        </is>
      </c>
      <c r="S18" t="inlineStr">
        <is>
          <t>9195.68</t>
        </is>
      </c>
    </row>
    <row r="19">
      <c r="A19" t="inlineStr">
        <is>
          <t>经营活动产生的现金流量净额</t>
        </is>
      </c>
      <c r="B19" t="inlineStr">
        <is>
          <t>11100.00</t>
        </is>
      </c>
      <c r="C19" t="inlineStr">
        <is>
          <t>16900.00</t>
        </is>
      </c>
      <c r="D19" s="5" t="n">
        <v>-0.2211981566820277</v>
      </c>
      <c r="E19" t="inlineStr">
        <is>
          <t>21700.00</t>
        </is>
      </c>
      <c r="F19" s="5" t="n">
        <v>0.2259887005649718</v>
      </c>
      <c r="G19" t="inlineStr">
        <is>
          <t>17700.00</t>
        </is>
      </c>
      <c r="H19" s="8" t="n">
        <v>0.3937007874015748</v>
      </c>
      <c r="I19" t="inlineStr">
        <is>
          <t>12700.00</t>
        </is>
      </c>
      <c r="J19" s="5" t="n">
        <v>0.2211538461538461</v>
      </c>
      <c r="K19" t="inlineStr">
        <is>
          <t>10400.00</t>
        </is>
      </c>
      <c r="L19" s="8" t="n">
        <v>0.3762366280085326</v>
      </c>
      <c r="M19" t="inlineStr">
        <is>
          <t>7556.84</t>
        </is>
      </c>
      <c r="N19" t="inlineStr">
        <is>
          <t>8854.71</t>
        </is>
      </c>
      <c r="O19" t="inlineStr">
        <is>
          <t>5382.38</t>
        </is>
      </c>
      <c r="P19" t="inlineStr">
        <is>
          <t>5285.57</t>
        </is>
      </c>
      <c r="Q19" t="inlineStr">
        <is>
          <t>4028.23</t>
        </is>
      </c>
      <c r="R19" t="inlineStr">
        <is>
          <t>3497.28</t>
        </is>
      </c>
      <c r="S19" t="inlineStr">
        <is>
          <t>1397.25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41900.00</t>
        </is>
      </c>
      <c r="C21" t="inlineStr">
        <is>
          <t>58100.00</t>
        </is>
      </c>
      <c r="D21" s="8" t="n">
        <v>-0.3457207207207207</v>
      </c>
      <c r="E21" t="inlineStr">
        <is>
          <t>88800.00</t>
        </is>
      </c>
      <c r="F21" s="9" t="n">
        <v>18.73333333333333</v>
      </c>
      <c r="G21" t="inlineStr">
        <is>
          <t>4500.00</t>
        </is>
      </c>
      <c r="H21" s="9" t="n">
        <v>-0.5496640493808381</v>
      </c>
      <c r="I21" t="inlineStr">
        <is>
          <t>9992.54</t>
        </is>
      </c>
      <c r="J21" s="8" t="n">
        <v>-0.4417575418994413</v>
      </c>
      <c r="K21" t="inlineStr">
        <is>
          <t>17900.00</t>
        </is>
      </c>
      <c r="L21" s="9" t="n">
        <v>1.309677419354839</v>
      </c>
      <c r="M21" t="inlineStr">
        <is>
          <t>7750.00</t>
        </is>
      </c>
      <c r="N21" t="inlineStr">
        <is>
          <t>7732.00</t>
        </is>
      </c>
      <c r="O21" t="inlineStr">
        <is>
          <t>6139.37</t>
        </is>
      </c>
      <c r="P21" t="inlineStr">
        <is>
          <t>600.00</t>
        </is>
      </c>
      <c r="Q21" t="inlineStr">
        <is>
          <t>607.85</t>
        </is>
      </c>
      <c r="R21" t="inlineStr">
        <is>
          <t>611.95</t>
        </is>
      </c>
      <c r="S21" t="inlineStr">
        <is>
          <t>200.00</t>
        </is>
      </c>
    </row>
    <row r="22">
      <c r="A22" t="inlineStr">
        <is>
          <t>取得投资收益收到的现金</t>
        </is>
      </c>
      <c r="B22" t="inlineStr">
        <is>
          <t>55.97</t>
        </is>
      </c>
      <c r="C22" t="inlineStr">
        <is>
          <t>133.58</t>
        </is>
      </c>
      <c r="D22" s="9" t="n">
        <v>-0.7203567241668063</v>
      </c>
      <c r="E22" t="inlineStr">
        <is>
          <t>477.68</t>
        </is>
      </c>
      <c r="F22" s="9" t="n">
        <v>129.8712328767123</v>
      </c>
      <c r="G22" t="inlineStr">
        <is>
          <t>3.65</t>
        </is>
      </c>
      <c r="H22" s="9" t="n">
        <v>-0.8175912043978012</v>
      </c>
      <c r="I22" t="inlineStr">
        <is>
          <t>20.01</t>
        </is>
      </c>
      <c r="J22" s="9" t="n">
        <v>-0.574074074074074</v>
      </c>
      <c r="K22" t="inlineStr">
        <is>
          <t>46.98</t>
        </is>
      </c>
      <c r="L22" s="5" t="n">
        <v>-0.1911157024793389</v>
      </c>
      <c r="M22" t="inlineStr">
        <is>
          <t>58.08</t>
        </is>
      </c>
      <c r="N22" t="inlineStr">
        <is>
          <t>54.89</t>
        </is>
      </c>
      <c r="O22" t="inlineStr">
        <is>
          <t>8.68</t>
        </is>
      </c>
      <c r="P22" t="inlineStr">
        <is>
          <t>5.49</t>
        </is>
      </c>
      <c r="Q22" t="inlineStr">
        <is>
          <t>--</t>
        </is>
      </c>
      <c r="R22" t="inlineStr">
        <is>
          <t>--</t>
        </is>
      </c>
      <c r="S22" t="inlineStr">
        <is>
          <t>2.83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2309.44</t>
        </is>
      </c>
      <c r="C23" t="inlineStr">
        <is>
          <t>1124.93</t>
        </is>
      </c>
      <c r="D23" s="9" t="n">
        <v>3.316692248656945</v>
      </c>
      <c r="E23" t="inlineStr">
        <is>
          <t>260.60</t>
        </is>
      </c>
      <c r="F23" s="9" t="n">
        <v>0.6146220570012393</v>
      </c>
      <c r="G23" t="inlineStr">
        <is>
          <t>161.40</t>
        </is>
      </c>
      <c r="H23" s="8" t="n">
        <v>0.3298179121693994</v>
      </c>
      <c r="I23" t="inlineStr">
        <is>
          <t>121.37</t>
        </is>
      </c>
      <c r="J23" s="9" t="n">
        <v>4.044472152950957</v>
      </c>
      <c r="K23" t="inlineStr">
        <is>
          <t>24.06</t>
        </is>
      </c>
      <c r="L23" s="8" t="n">
        <v>-0.4148832684824902</v>
      </c>
      <c r="M23" t="inlineStr">
        <is>
          <t>41.12</t>
        </is>
      </c>
      <c r="N23" t="inlineStr">
        <is>
          <t>35.55</t>
        </is>
      </c>
      <c r="O23" t="inlineStr">
        <is>
          <t>9.62</t>
        </is>
      </c>
      <c r="P23" t="inlineStr">
        <is>
          <t>4.72</t>
        </is>
      </c>
      <c r="Q23" t="inlineStr">
        <is>
          <t>20.36</t>
        </is>
      </c>
      <c r="R23" t="inlineStr">
        <is>
          <t>10.09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393.93</t>
        </is>
      </c>
      <c r="L25" s="8" t="n">
        <v>-0.4815960204766479</v>
      </c>
      <c r="M25" t="inlineStr">
        <is>
          <t>759.89</t>
        </is>
      </c>
      <c r="N25" t="inlineStr">
        <is>
          <t>1299.26</t>
        </is>
      </c>
      <c r="O25" t="inlineStr">
        <is>
          <t>122.51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44300.00</t>
        </is>
      </c>
      <c r="C26" t="inlineStr">
        <is>
          <t>59400.00</t>
        </is>
      </c>
      <c r="D26" s="8" t="n">
        <v>-0.3370535714285715</v>
      </c>
      <c r="E26" t="inlineStr">
        <is>
          <t>89600.00</t>
        </is>
      </c>
      <c r="F26" s="9" t="n">
        <v>18.20661256232503</v>
      </c>
      <c r="G26" t="inlineStr">
        <is>
          <t>4665.06</t>
        </is>
      </c>
      <c r="H26" s="9" t="n">
        <v>-0.5381128712871287</v>
      </c>
      <c r="I26" t="inlineStr">
        <is>
          <t>10100.00</t>
        </is>
      </c>
      <c r="J26" s="8" t="n">
        <v>-0.4480874316939891</v>
      </c>
      <c r="K26" t="inlineStr">
        <is>
          <t>18300.00</t>
        </is>
      </c>
      <c r="L26" s="9" t="n">
        <v>1.12566020334321</v>
      </c>
      <c r="M26" t="inlineStr">
        <is>
          <t>8609.09</t>
        </is>
      </c>
      <c r="N26" t="inlineStr">
        <is>
          <t>9121.70</t>
        </is>
      </c>
      <c r="O26" t="inlineStr">
        <is>
          <t>6280.18</t>
        </is>
      </c>
      <c r="P26" t="inlineStr">
        <is>
          <t>610.20</t>
        </is>
      </c>
      <c r="Q26" t="inlineStr">
        <is>
          <t>628.21</t>
        </is>
      </c>
      <c r="R26" t="inlineStr">
        <is>
          <t>622.04</t>
        </is>
      </c>
      <c r="S26" t="inlineStr">
        <is>
          <t>202.83</t>
        </is>
      </c>
    </row>
    <row r="27">
      <c r="A27" t="inlineStr">
        <is>
          <t>购建固定资产、无形资产和其他长期资产支付的现金</t>
        </is>
      </c>
      <c r="B27" t="inlineStr">
        <is>
          <t>23200.00</t>
        </is>
      </c>
      <c r="C27" t="inlineStr">
        <is>
          <t>11400.00</t>
        </is>
      </c>
      <c r="D27" s="9" t="n">
        <v>-0.7527114967462039</v>
      </c>
      <c r="E27" t="inlineStr">
        <is>
          <t>46100.00</t>
        </is>
      </c>
      <c r="F27" s="5" t="n">
        <v>-0.1252371916508539</v>
      </c>
      <c r="G27" t="inlineStr">
        <is>
          <t>52700.00</t>
        </is>
      </c>
      <c r="H27" s="8" t="n">
        <v>0.3978779840848806</v>
      </c>
      <c r="I27" t="inlineStr">
        <is>
          <t>37700.00</t>
        </is>
      </c>
      <c r="J27" s="9" t="n">
        <v>1.32716049382716</v>
      </c>
      <c r="K27" t="inlineStr">
        <is>
          <t>16200.00</t>
        </is>
      </c>
      <c r="L27" s="9" t="n">
        <v>0.6923761588075643</v>
      </c>
      <c r="M27" t="inlineStr">
        <is>
          <t>9572.34</t>
        </is>
      </c>
      <c r="N27" t="inlineStr">
        <is>
          <t>5161.86</t>
        </is>
      </c>
      <c r="O27" t="inlineStr">
        <is>
          <t>5778.92</t>
        </is>
      </c>
      <c r="P27" t="inlineStr">
        <is>
          <t>5124.63</t>
        </is>
      </c>
      <c r="Q27" t="inlineStr">
        <is>
          <t>2408.78</t>
        </is>
      </c>
      <c r="R27" t="inlineStr">
        <is>
          <t>3093.68</t>
        </is>
      </c>
      <c r="S27" t="inlineStr">
        <is>
          <t>752.92</t>
        </is>
      </c>
    </row>
    <row r="28">
      <c r="A28" t="inlineStr">
        <is>
          <t>投资支付的现金</t>
        </is>
      </c>
      <c r="B28" t="inlineStr">
        <is>
          <t>61900.00</t>
        </is>
      </c>
      <c r="C28" t="inlineStr">
        <is>
          <t>55400.00</t>
        </is>
      </c>
      <c r="D28" s="8" t="n">
        <v>-0.3978260869565217</v>
      </c>
      <c r="E28" t="inlineStr">
        <is>
          <t>92000.00</t>
        </is>
      </c>
      <c r="F28" s="9" t="n">
        <v>19.44444444444444</v>
      </c>
      <c r="G28" t="inlineStr">
        <is>
          <t>4500.00</t>
        </is>
      </c>
      <c r="H28" s="9" t="n">
        <v>-0.5495495495495496</v>
      </c>
      <c r="I28" t="inlineStr">
        <is>
          <t>9990.00</t>
        </is>
      </c>
      <c r="J28" s="8" t="n">
        <v>-0.4418994413407821</v>
      </c>
      <c r="K28" t="inlineStr">
        <is>
          <t>17900.00</t>
        </is>
      </c>
      <c r="L28" s="9" t="n">
        <v>1.309677419354839</v>
      </c>
      <c r="M28" t="inlineStr">
        <is>
          <t>7750.00</t>
        </is>
      </c>
      <c r="N28" t="inlineStr">
        <is>
          <t>7095.00</t>
        </is>
      </c>
      <c r="O28" t="inlineStr">
        <is>
          <t>6774.00</t>
        </is>
      </c>
      <c r="P28" t="inlineStr">
        <is>
          <t>600.00</t>
        </is>
      </c>
      <c r="Q28" t="inlineStr">
        <is>
          <t>600.00</t>
        </is>
      </c>
      <c r="R28" t="inlineStr">
        <is>
          <t>775.00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3679.00</t>
        </is>
      </c>
      <c r="C29" t="inlineStr">
        <is>
          <t>3736.41</t>
        </is>
      </c>
      <c r="D29" s="9" t="n">
        <v>-0.514201165737258</v>
      </c>
      <c r="E29" t="inlineStr">
        <is>
          <t>7691.27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755.21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270.00</t>
        </is>
      </c>
      <c r="O30" t="inlineStr">
        <is>
          <t>1310.26</t>
        </is>
      </c>
      <c r="P30" t="inlineStr">
        <is>
          <t>669.90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88800.00</t>
        </is>
      </c>
      <c r="C31" t="inlineStr">
        <is>
          <t>70500.00</t>
        </is>
      </c>
      <c r="D31" s="9" t="n">
        <v>-0.5164609053497943</v>
      </c>
      <c r="E31" t="inlineStr">
        <is>
          <t>145800.00</t>
        </is>
      </c>
      <c r="F31" s="9" t="n">
        <v>1.548951048951049</v>
      </c>
      <c r="G31" t="inlineStr">
        <is>
          <t>57200.00</t>
        </is>
      </c>
      <c r="H31" s="5" t="n">
        <v>0.1991614255765199</v>
      </c>
      <c r="I31" t="inlineStr">
        <is>
          <t>47700.00</t>
        </is>
      </c>
      <c r="J31" s="8" t="n">
        <v>0.3988269794721407</v>
      </c>
      <c r="K31" t="inlineStr">
        <is>
          <t>34100.00</t>
        </is>
      </c>
      <c r="L31" s="9" t="n">
        <v>0.9710982658959537</v>
      </c>
      <c r="M31" t="inlineStr">
        <is>
          <t>17300.00</t>
        </is>
      </c>
      <c r="N31" t="inlineStr">
        <is>
          <t>12500.00</t>
        </is>
      </c>
      <c r="O31" t="inlineStr">
        <is>
          <t>13900.00</t>
        </is>
      </c>
      <c r="P31" t="inlineStr">
        <is>
          <t>6394.53</t>
        </is>
      </c>
      <c r="Q31" t="inlineStr">
        <is>
          <t>3763.99</t>
        </is>
      </c>
      <c r="R31" t="inlineStr">
        <is>
          <t>3868.68</t>
        </is>
      </c>
      <c r="S31" t="inlineStr">
        <is>
          <t>752.92</t>
        </is>
      </c>
    </row>
    <row r="32">
      <c r="A32" t="inlineStr">
        <is>
          <t>投资活动产生的现金流量净额</t>
        </is>
      </c>
      <c r="B32" t="inlineStr">
        <is>
          <t>-44500.00</t>
        </is>
      </c>
      <c r="C32" t="inlineStr">
        <is>
          <t>-11200.00</t>
        </is>
      </c>
      <c r="D32" s="9" t="n">
        <v>0.800711743772242</v>
      </c>
      <c r="E32" t="inlineStr">
        <is>
          <t>-56200.00</t>
        </is>
      </c>
      <c r="F32" s="5" t="n">
        <v>-0.07047619047619047</v>
      </c>
      <c r="G32" t="inlineStr">
        <is>
          <t>-52500.00</t>
        </is>
      </c>
      <c r="H32" s="8" t="n">
        <v>-0.3962765957446808</v>
      </c>
      <c r="I32" t="inlineStr">
        <is>
          <t>-37600.00</t>
        </is>
      </c>
      <c r="J32" s="9" t="n">
        <v>-1.394904458598726</v>
      </c>
      <c r="K32" t="inlineStr">
        <is>
          <t>-15700.00</t>
        </is>
      </c>
      <c r="L32" s="9" t="n">
        <v>-0.8018555669303268</v>
      </c>
      <c r="M32" t="inlineStr">
        <is>
          <t>-8713.24</t>
        </is>
      </c>
      <c r="N32" t="inlineStr">
        <is>
          <t>-3405.16</t>
        </is>
      </c>
      <c r="O32" t="inlineStr">
        <is>
          <t>-7583.01</t>
        </is>
      </c>
      <c r="P32" t="inlineStr">
        <is>
          <t>-5784.33</t>
        </is>
      </c>
      <c r="Q32" t="inlineStr">
        <is>
          <t>-3135.77</t>
        </is>
      </c>
      <c r="R32" t="inlineStr">
        <is>
          <t>-3246.64</t>
        </is>
      </c>
      <c r="S32" t="inlineStr">
        <is>
          <t>-550.09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34400.00</t>
        </is>
      </c>
      <c r="C34" t="inlineStr">
        <is>
          <t>--</t>
        </is>
      </c>
      <c r="D34" t="inlineStr">
        <is>
          <t>--</t>
        </is>
      </c>
      <c r="E34" t="inlineStr">
        <is>
          <t>70600.00</t>
        </is>
      </c>
      <c r="F34" s="9" t="n">
        <v>62.54006354006354</v>
      </c>
      <c r="G34" t="inlineStr">
        <is>
          <t>1111.11</t>
        </is>
      </c>
      <c r="H34" s="9" t="n">
        <v>-0.9188970802919708</v>
      </c>
      <c r="I34" t="inlineStr">
        <is>
          <t>13700.00</t>
        </is>
      </c>
      <c r="J34" s="9" t="n">
        <v>145.586775090948</v>
      </c>
      <c r="K34" t="inlineStr">
        <is>
          <t>93.46</t>
        </is>
      </c>
      <c r="L34" s="5" t="n">
        <v>-0.2000342377813918</v>
      </c>
      <c r="M34" t="inlineStr">
        <is>
          <t>116.83</t>
        </is>
      </c>
      <c r="N34" t="inlineStr">
        <is>
          <t>23000.00</t>
        </is>
      </c>
      <c r="O34" t="inlineStr">
        <is>
          <t>--</t>
        </is>
      </c>
      <c r="P34" t="inlineStr">
        <is>
          <t>1792.75</t>
        </is>
      </c>
      <c r="Q34" t="inlineStr">
        <is>
          <t>5968.90</t>
        </is>
      </c>
      <c r="R34" t="inlineStr">
        <is>
          <t>59.33</t>
        </is>
      </c>
      <c r="S34" t="inlineStr">
        <is>
          <t>638.08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100.00</t>
        </is>
      </c>
      <c r="F35" s="9" t="n">
        <v>-0.90999990999991</v>
      </c>
      <c r="G35" t="inlineStr">
        <is>
          <t>1111.11</t>
        </is>
      </c>
      <c r="H35" s="8" t="n">
        <v>0.3227499999999999</v>
      </c>
      <c r="I35" t="inlineStr">
        <is>
          <t>840.00</t>
        </is>
      </c>
      <c r="J35" s="9" t="n">
        <v>7.987802268350096</v>
      </c>
      <c r="K35" t="inlineStr">
        <is>
          <t>93.46</t>
        </is>
      </c>
      <c r="L35" s="5" t="n">
        <v>-0.2000342377813918</v>
      </c>
      <c r="M35" t="inlineStr">
        <is>
          <t>116.83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450.00</t>
        </is>
      </c>
      <c r="R35" t="inlineStr">
        <is>
          <t>--</t>
        </is>
      </c>
      <c r="S35" t="inlineStr">
        <is>
          <t>175.00</t>
        </is>
      </c>
    </row>
    <row r="36">
      <c r="A36" t="inlineStr">
        <is>
          <t>取得借款收到的现金</t>
        </is>
      </c>
      <c r="B36" t="inlineStr">
        <is>
          <t>19000.00</t>
        </is>
      </c>
      <c r="C36" t="inlineStr">
        <is>
          <t>41800.00</t>
        </is>
      </c>
      <c r="D36" s="5" t="n">
        <v>0.2046109510086455</v>
      </c>
      <c r="E36" t="inlineStr">
        <is>
          <t>34700.00</t>
        </is>
      </c>
      <c r="F36" s="5" t="n">
        <v>0.03582089552238806</v>
      </c>
      <c r="G36" t="inlineStr">
        <is>
          <t>33500.00</t>
        </is>
      </c>
      <c r="H36" s="9" t="n">
        <v>1.964601769911504</v>
      </c>
      <c r="I36" t="inlineStr">
        <is>
          <t>11300.00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501.57</t>
        </is>
      </c>
      <c r="O36" t="inlineStr">
        <is>
          <t>1300.00</t>
        </is>
      </c>
      <c r="P36" t="inlineStr">
        <is>
          <t>300.00</t>
        </is>
      </c>
      <c r="Q36" t="inlineStr">
        <is>
          <t>1420.00</t>
        </is>
      </c>
      <c r="R36" t="inlineStr">
        <is>
          <t>900.00</t>
        </is>
      </c>
      <c r="S36" t="inlineStr">
        <is>
          <t>333.36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12200.00</t>
        </is>
      </c>
      <c r="D37" s="9" t="n">
        <v>3.388489208633093</v>
      </c>
      <c r="E37" t="inlineStr">
        <is>
          <t>2780.00</t>
        </is>
      </c>
      <c r="F37" s="9" t="n">
        <v>-0.8865306122448979</v>
      </c>
      <c r="G37" t="inlineStr">
        <is>
          <t>24500.00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847.00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53500.00</t>
        </is>
      </c>
      <c r="C38" t="inlineStr">
        <is>
          <t>54000.00</t>
        </is>
      </c>
      <c r="D38" s="9" t="n">
        <v>-0.5004625346901017</v>
      </c>
      <c r="E38" t="inlineStr">
        <is>
          <t>108100.00</t>
        </is>
      </c>
      <c r="F38" s="9" t="n">
        <v>0.8291032148900169</v>
      </c>
      <c r="G38" t="inlineStr">
        <is>
          <t>59100.00</t>
        </is>
      </c>
      <c r="H38" s="9" t="n">
        <v>1.364</v>
      </c>
      <c r="I38" t="inlineStr">
        <is>
          <t>25000.00</t>
        </is>
      </c>
      <c r="J38" s="9" t="n">
        <v>266.4941151294672</v>
      </c>
      <c r="K38" t="inlineStr">
        <is>
          <t>93.46</t>
        </is>
      </c>
      <c r="L38" s="5" t="n">
        <v>-0.2000342377813918</v>
      </c>
      <c r="M38" t="inlineStr">
        <is>
          <t>116.83</t>
        </is>
      </c>
      <c r="N38" t="inlineStr">
        <is>
          <t>23500.00</t>
        </is>
      </c>
      <c r="O38" t="inlineStr">
        <is>
          <t>1300.00</t>
        </is>
      </c>
      <c r="P38" t="inlineStr">
        <is>
          <t>2939.75</t>
        </is>
      </c>
      <c r="Q38" t="inlineStr">
        <is>
          <t>7388.90</t>
        </is>
      </c>
      <c r="R38" t="inlineStr">
        <is>
          <t>959.33</t>
        </is>
      </c>
      <c r="S38" t="inlineStr">
        <is>
          <t>971.44</t>
        </is>
      </c>
    </row>
    <row r="39">
      <c r="A39" t="inlineStr">
        <is>
          <t>偿还债务支付的现金</t>
        </is>
      </c>
      <c r="B39" t="inlineStr">
        <is>
          <t>19800.00</t>
        </is>
      </c>
      <c r="C39" t="inlineStr">
        <is>
          <t>40400.00</t>
        </is>
      </c>
      <c r="D39" s="9" t="n">
        <v>0.5538461538461539</v>
      </c>
      <c r="E39" t="inlineStr">
        <is>
          <t>26000.00</t>
        </is>
      </c>
      <c r="F39" s="9" t="n">
        <v>1.524271844660194</v>
      </c>
      <c r="G39" t="inlineStr">
        <is>
          <t>10300.00</t>
        </is>
      </c>
      <c r="H39" s="9" t="n">
        <v>496.1042471042472</v>
      </c>
      <c r="I39" t="inlineStr">
        <is>
          <t>20.72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1801.57</t>
        </is>
      </c>
      <c r="O39" t="inlineStr">
        <is>
          <t>--</t>
        </is>
      </c>
      <c r="P39" t="inlineStr">
        <is>
          <t>600.00</t>
        </is>
      </c>
      <c r="Q39" t="inlineStr">
        <is>
          <t>1720.00</t>
        </is>
      </c>
      <c r="R39" t="inlineStr">
        <is>
          <t>300.00</t>
        </is>
      </c>
      <c r="S39" t="inlineStr">
        <is>
          <t>453.36</t>
        </is>
      </c>
    </row>
    <row r="40">
      <c r="A40" t="inlineStr">
        <is>
          <t>分配股利、利润或偿付利息支付的现金</t>
        </is>
      </c>
      <c r="B40" t="inlineStr">
        <is>
          <t>739.14</t>
        </is>
      </c>
      <c r="C40" t="inlineStr">
        <is>
          <t>1508.35</t>
        </is>
      </c>
      <c r="D40" s="5" t="n">
        <v>-0.05376836505526771</v>
      </c>
      <c r="E40" t="inlineStr">
        <is>
          <t>1594.06</t>
        </is>
      </c>
      <c r="F40" s="9" t="n">
        <v>1.164724734512073</v>
      </c>
      <c r="G40" t="inlineStr">
        <is>
          <t>736.38</t>
        </is>
      </c>
      <c r="H40" s="9" t="n">
        <v>-0.7804878048780487</v>
      </c>
      <c r="I40" t="inlineStr">
        <is>
          <t>3354.62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4335.80</t>
        </is>
      </c>
      <c r="N40" t="inlineStr">
        <is>
          <t>39.30</t>
        </is>
      </c>
      <c r="O40" t="inlineStr">
        <is>
          <t>837.85</t>
        </is>
      </c>
      <c r="P40" t="inlineStr">
        <is>
          <t>1589.68</t>
        </is>
      </c>
      <c r="Q40" t="inlineStr">
        <is>
          <t>1041.67</t>
        </is>
      </c>
      <c r="R40" t="inlineStr">
        <is>
          <t>1066.48</t>
        </is>
      </c>
      <c r="S40" t="inlineStr">
        <is>
          <t>524.28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7889.79</t>
        </is>
      </c>
      <c r="C42" t="inlineStr">
        <is>
          <t>17200.00</t>
        </is>
      </c>
      <c r="D42" s="5" t="n">
        <v>-0.1527093596059113</v>
      </c>
      <c r="E42" t="inlineStr">
        <is>
          <t>20300.00</t>
        </is>
      </c>
      <c r="F42" s="5" t="n">
        <v>-0.07727272727272727</v>
      </c>
      <c r="G42" t="inlineStr">
        <is>
          <t>22000.00</t>
        </is>
      </c>
      <c r="H42" s="9" t="n">
        <v>18.38308913577854</v>
      </c>
      <c r="I42" t="inlineStr">
        <is>
          <t>1135.01</t>
        </is>
      </c>
      <c r="J42" s="9" t="n">
        <v>3.499722486520774</v>
      </c>
      <c r="K42" t="inlineStr">
        <is>
          <t>252.24</t>
        </is>
      </c>
      <c r="L42" s="9" t="n">
        <v>-0.7216324188315272</v>
      </c>
      <c r="M42" t="inlineStr">
        <is>
          <t>906.14</t>
        </is>
      </c>
      <c r="N42" t="inlineStr">
        <is>
          <t>124.98</t>
        </is>
      </c>
      <c r="O42" t="inlineStr">
        <is>
          <t>32.10</t>
        </is>
      </c>
      <c r="P42" t="inlineStr">
        <is>
          <t>22.57</t>
        </is>
      </c>
      <c r="Q42" t="inlineStr">
        <is>
          <t>63.62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28400.00</t>
        </is>
      </c>
      <c r="C43" t="inlineStr">
        <is>
          <t>59200.00</t>
        </is>
      </c>
      <c r="D43" s="5" t="n">
        <v>0.2333333333333333</v>
      </c>
      <c r="E43" t="inlineStr">
        <is>
          <t>48000.00</t>
        </is>
      </c>
      <c r="F43" s="8" t="n">
        <v>0.4545454545454545</v>
      </c>
      <c r="G43" t="inlineStr">
        <is>
          <t>33000.00</t>
        </is>
      </c>
      <c r="H43" s="9" t="n">
        <v>6.316505370980079</v>
      </c>
      <c r="I43" t="inlineStr">
        <is>
          <t>4510.35</t>
        </is>
      </c>
      <c r="J43" s="9" t="n">
        <v>16.88118458610847</v>
      </c>
      <c r="K43" t="inlineStr">
        <is>
          <t>252.24</t>
        </is>
      </c>
      <c r="L43" s="9" t="n">
        <v>-0.9518804106876462</v>
      </c>
      <c r="M43" t="inlineStr">
        <is>
          <t>5241.94</t>
        </is>
      </c>
      <c r="N43" t="inlineStr">
        <is>
          <t>1965.85</t>
        </is>
      </c>
      <c r="O43" t="inlineStr">
        <is>
          <t>869.95</t>
        </is>
      </c>
      <c r="P43" t="inlineStr">
        <is>
          <t>2212.25</t>
        </is>
      </c>
      <c r="Q43" t="inlineStr">
        <is>
          <t>2825.29</t>
        </is>
      </c>
      <c r="R43" t="inlineStr">
        <is>
          <t>1366.48</t>
        </is>
      </c>
      <c r="S43" t="inlineStr">
        <is>
          <t>977.65</t>
        </is>
      </c>
    </row>
    <row r="44">
      <c r="A44" t="inlineStr">
        <is>
          <t>筹资活动产生的现金流量净额</t>
        </is>
      </c>
      <c r="B44" t="inlineStr">
        <is>
          <t>25100.00</t>
        </is>
      </c>
      <c r="C44" t="inlineStr">
        <is>
          <t>-5170.53</t>
        </is>
      </c>
      <c r="D44" s="9" t="n">
        <v>-1.086032113144759</v>
      </c>
      <c r="E44" t="inlineStr">
        <is>
          <t>60100.00</t>
        </is>
      </c>
      <c r="F44" s="9" t="n">
        <v>1.302681992337165</v>
      </c>
      <c r="G44" t="inlineStr">
        <is>
          <t>26100.00</t>
        </is>
      </c>
      <c r="H44" s="8" t="n">
        <v>0.2731707317073171</v>
      </c>
      <c r="I44" t="inlineStr">
        <is>
          <t>20500.00</t>
        </is>
      </c>
      <c r="J44" s="9" t="n">
        <v>130.1094596296763</v>
      </c>
      <c r="K44" t="inlineStr">
        <is>
          <t>-158.78</t>
        </is>
      </c>
      <c r="L44" s="9" t="n">
        <v>0.9690192015390889</v>
      </c>
      <c r="M44" t="inlineStr">
        <is>
          <t>-5125.11</t>
        </is>
      </c>
      <c r="N44" t="inlineStr">
        <is>
          <t>21500.00</t>
        </is>
      </c>
      <c r="O44" t="inlineStr">
        <is>
          <t>430.05</t>
        </is>
      </c>
      <c r="P44" t="inlineStr">
        <is>
          <t>727.50</t>
        </is>
      </c>
      <c r="Q44" t="inlineStr">
        <is>
          <t>4563.61</t>
        </is>
      </c>
      <c r="R44" t="inlineStr">
        <is>
          <t>-407.15</t>
        </is>
      </c>
      <c r="S44" t="inlineStr">
        <is>
          <t>-6.20</t>
        </is>
      </c>
    </row>
    <row r="45">
      <c r="A45" t="inlineStr">
        <is>
          <t>四、汇率变动对现金及现金等价物的影响</t>
        </is>
      </c>
      <c r="B45" t="inlineStr">
        <is>
          <t>8.85</t>
        </is>
      </c>
      <c r="C45" t="inlineStr">
        <is>
          <t>27.42</t>
        </is>
      </c>
      <c r="D45" s="9" t="n">
        <v>-0.8277313564113841</v>
      </c>
      <c r="E45" t="inlineStr">
        <is>
          <t>159.17</t>
        </is>
      </c>
      <c r="F45" s="9" t="n">
        <v>3.057789269553975</v>
      </c>
      <c r="G45" t="inlineStr">
        <is>
          <t>-77.35</t>
        </is>
      </c>
      <c r="H45" s="9" t="n">
        <v>-7.720405862457723</v>
      </c>
      <c r="I45" t="inlineStr">
        <is>
          <t>-8.87</t>
        </is>
      </c>
      <c r="J45" s="9" t="n">
        <v>-1.698425196850394</v>
      </c>
      <c r="K45" t="inlineStr">
        <is>
          <t>12.70</t>
        </is>
      </c>
      <c r="L45" s="9" t="n">
        <v>-0.8481042937447674</v>
      </c>
      <c r="M45" t="inlineStr">
        <is>
          <t>83.61</t>
        </is>
      </c>
      <c r="N45" t="inlineStr">
        <is>
          <t>-40.00</t>
        </is>
      </c>
      <c r="O45" t="inlineStr">
        <is>
          <t>22.09</t>
        </is>
      </c>
      <c r="P45" t="inlineStr">
        <is>
          <t>12.72</t>
        </is>
      </c>
      <c r="Q45" t="inlineStr">
        <is>
          <t>-1.83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-8393.66</t>
        </is>
      </c>
      <c r="C46" t="inlineStr">
        <is>
          <t>581.70</t>
        </is>
      </c>
      <c r="D46" s="9" t="n">
        <v>-0.977453488372093</v>
      </c>
      <c r="E46" t="inlineStr">
        <is>
          <t>25800.00</t>
        </is>
      </c>
      <c r="F46" s="9" t="n">
        <v>3.950841046885205</v>
      </c>
      <c r="G46" t="inlineStr">
        <is>
          <t>-8743.27</t>
        </is>
      </c>
      <c r="H46" s="9" t="n">
        <v>-0.9963581232118844</v>
      </c>
      <c r="I46" t="inlineStr">
        <is>
          <t>-4379.61</t>
        </is>
      </c>
      <c r="J46" s="5" t="n">
        <v>0.2045403359390893</v>
      </c>
      <c r="K46" t="inlineStr">
        <is>
          <t>-5505.76</t>
        </is>
      </c>
      <c r="L46" s="5" t="n">
        <v>0.1116747419694703</v>
      </c>
      <c r="M46" t="inlineStr">
        <is>
          <t>-6197.91</t>
        </is>
      </c>
      <c r="N46" t="inlineStr">
        <is>
          <t>26900.00</t>
        </is>
      </c>
      <c r="O46" t="inlineStr">
        <is>
          <t>-1748.49</t>
        </is>
      </c>
      <c r="P46" t="inlineStr">
        <is>
          <t>241.46</t>
        </is>
      </c>
      <c r="Q46" t="inlineStr">
        <is>
          <t>5454.24</t>
        </is>
      </c>
      <c r="R46" t="inlineStr">
        <is>
          <t>-156.52</t>
        </is>
      </c>
      <c r="S46" t="inlineStr">
        <is>
          <t>840.96</t>
        </is>
      </c>
    </row>
    <row r="47">
      <c r="A47" t="inlineStr">
        <is>
          <t>加：期初现金及现金等价物余额</t>
        </is>
      </c>
      <c r="B47" t="inlineStr">
        <is>
          <t>34700.00</t>
        </is>
      </c>
      <c r="C47" t="inlineStr">
        <is>
          <t>34100.00</t>
        </is>
      </c>
      <c r="D47" s="9" t="n">
        <v>3.106889940167069</v>
      </c>
      <c r="E47" t="inlineStr">
        <is>
          <t>8303.12</t>
        </is>
      </c>
      <c r="F47" s="9" t="n">
        <v>-0.5115811764705882</v>
      </c>
      <c r="G47" t="inlineStr">
        <is>
          <t>17000.00</t>
        </is>
      </c>
      <c r="H47" s="5" t="n">
        <v>-0.205607476635514</v>
      </c>
      <c r="I47" t="inlineStr">
        <is>
          <t>21400.00</t>
        </is>
      </c>
      <c r="J47" s="5" t="n">
        <v>-0.2044609665427509</v>
      </c>
      <c r="K47" t="inlineStr">
        <is>
          <t>26900.00</t>
        </is>
      </c>
      <c r="L47" s="5" t="n">
        <v>-0.1873111782477341</v>
      </c>
      <c r="M47" t="inlineStr">
        <is>
          <t>33100.00</t>
        </is>
      </c>
      <c r="N47" t="inlineStr">
        <is>
          <t>6205.75</t>
        </is>
      </c>
      <c r="O47" t="inlineStr">
        <is>
          <t>7954.24</t>
        </is>
      </c>
      <c r="P47" t="inlineStr">
        <is>
          <t>7712.77</t>
        </is>
      </c>
      <c r="Q47" t="inlineStr">
        <is>
          <t>2258.53</t>
        </is>
      </c>
      <c r="R47" t="inlineStr">
        <is>
          <t>2415.05</t>
        </is>
      </c>
      <c r="S47" t="inlineStr">
        <is>
          <t>1574.09</t>
        </is>
      </c>
    </row>
    <row r="48">
      <c r="A48" t="inlineStr">
        <is>
          <t>六、期末现金及现金等价物余额</t>
        </is>
      </c>
      <c r="B48" t="inlineStr">
        <is>
          <t>26300.00</t>
        </is>
      </c>
      <c r="C48" t="inlineStr">
        <is>
          <t>34700.00</t>
        </is>
      </c>
      <c r="D48" s="5" t="n">
        <v>0.01759530791788856</v>
      </c>
      <c r="E48" t="inlineStr">
        <is>
          <t>34100.00</t>
        </is>
      </c>
      <c r="F48" s="9" t="n">
        <v>3.106889940167069</v>
      </c>
      <c r="G48" t="inlineStr">
        <is>
          <t>8303.12</t>
        </is>
      </c>
      <c r="H48" s="9" t="n">
        <v>-0.5115811764705882</v>
      </c>
      <c r="I48" t="inlineStr">
        <is>
          <t>17000.00</t>
        </is>
      </c>
      <c r="J48" s="5" t="n">
        <v>-0.205607476635514</v>
      </c>
      <c r="K48" t="inlineStr">
        <is>
          <t>21400.00</t>
        </is>
      </c>
      <c r="L48" s="5" t="n">
        <v>-0.2044609665427509</v>
      </c>
      <c r="M48" t="inlineStr">
        <is>
          <t>26900.00</t>
        </is>
      </c>
      <c r="N48" t="inlineStr">
        <is>
          <t>33100.00</t>
        </is>
      </c>
      <c r="O48" t="inlineStr">
        <is>
          <t>6205.75</t>
        </is>
      </c>
      <c r="P48" t="inlineStr">
        <is>
          <t>7954.24</t>
        </is>
      </c>
      <c r="Q48" t="inlineStr">
        <is>
          <t>7712.77</t>
        </is>
      </c>
      <c r="R48" t="inlineStr">
        <is>
          <t>2258.53</t>
        </is>
      </c>
      <c r="S48" t="inlineStr">
        <is>
          <t>2415.05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-8831.90</t>
        </is>
      </c>
      <c r="C51" t="inlineStr">
        <is>
          <t>-33200.00</t>
        </is>
      </c>
      <c r="D51" s="9" t="n">
        <v>-0.66</v>
      </c>
      <c r="E51" t="inlineStr">
        <is>
          <t>-20000.00</t>
        </is>
      </c>
      <c r="F51" s="9" t="n">
        <v>-9.220405512603937</v>
      </c>
      <c r="G51" t="inlineStr">
        <is>
          <t>2432.97</t>
        </is>
      </c>
      <c r="H51" s="8" t="n">
        <v>-0.4931618714702654</v>
      </c>
      <c r="I51" t="inlineStr">
        <is>
          <t>4800.29</t>
        </is>
      </c>
      <c r="J51" s="8" t="n">
        <v>-0.3018623152046657</v>
      </c>
      <c r="K51" t="inlineStr">
        <is>
          <t>6875.85</t>
        </is>
      </c>
      <c r="L51" s="5" t="n">
        <v>0.1910379196915291</v>
      </c>
      <c r="M51" t="inlineStr">
        <is>
          <t>5772.99</t>
        </is>
      </c>
      <c r="N51" t="inlineStr">
        <is>
          <t>4050.14</t>
        </is>
      </c>
      <c r="O51" t="inlineStr">
        <is>
          <t>3192.63</t>
        </is>
      </c>
      <c r="P51" t="inlineStr">
        <is>
          <t>3820.71</t>
        </is>
      </c>
      <c r="Q51" t="inlineStr">
        <is>
          <t>2687.67</t>
        </is>
      </c>
      <c r="R51" t="inlineStr">
        <is>
          <t>2051.07</t>
        </is>
      </c>
      <c r="S51" t="inlineStr">
        <is>
          <t>1470.75</t>
        </is>
      </c>
    </row>
    <row r="52">
      <c r="A52" t="inlineStr">
        <is>
          <t>加：资产减值准备</t>
        </is>
      </c>
      <c r="B52" t="inlineStr">
        <is>
          <t>103.35</t>
        </is>
      </c>
      <c r="C52" t="inlineStr">
        <is>
          <t>5285.19</t>
        </is>
      </c>
      <c r="D52" s="5" t="n">
        <v>0.07483074820579881</v>
      </c>
      <c r="E52" t="inlineStr">
        <is>
          <t>4917.23</t>
        </is>
      </c>
      <c r="F52" s="9" t="n">
        <v>155.1025396825397</v>
      </c>
      <c r="G52" t="inlineStr">
        <is>
          <t>31.50</t>
        </is>
      </c>
      <c r="H52" s="9" t="n">
        <v>-0.8781148429035753</v>
      </c>
      <c r="I52" t="inlineStr">
        <is>
          <t>258.44</t>
        </is>
      </c>
      <c r="J52" s="9" t="n">
        <v>1.129181084198385</v>
      </c>
      <c r="K52" t="inlineStr">
        <is>
          <t>121.38</t>
        </is>
      </c>
      <c r="L52" s="9" t="n">
        <v>2.857006673021925</v>
      </c>
      <c r="M52" t="inlineStr">
        <is>
          <t>31.47</t>
        </is>
      </c>
      <c r="N52" t="inlineStr">
        <is>
          <t>343.37</t>
        </is>
      </c>
      <c r="O52" t="inlineStr">
        <is>
          <t>670.71</t>
        </is>
      </c>
      <c r="P52" t="inlineStr">
        <is>
          <t>20.86</t>
        </is>
      </c>
      <c r="Q52" t="inlineStr">
        <is>
          <t>7.93</t>
        </is>
      </c>
      <c r="R52" t="inlineStr">
        <is>
          <t>-1.48</t>
        </is>
      </c>
      <c r="S52" t="inlineStr">
        <is>
          <t>-0.23</t>
        </is>
      </c>
    </row>
    <row r="53">
      <c r="A53" t="inlineStr">
        <is>
          <t>固定资产折旧、油气资产折耗、生产性生物资产折旧</t>
        </is>
      </c>
      <c r="B53" t="inlineStr">
        <is>
          <t>14100.00</t>
        </is>
      </c>
      <c r="C53" t="inlineStr">
        <is>
          <t>29500.00</t>
        </is>
      </c>
      <c r="D53" s="5" t="n">
        <v>0.1007462686567164</v>
      </c>
      <c r="E53" t="inlineStr">
        <is>
          <t>26800.00</t>
        </is>
      </c>
      <c r="F53" s="8" t="n">
        <v>0.425531914893617</v>
      </c>
      <c r="G53" t="inlineStr">
        <is>
          <t>18800.00</t>
        </is>
      </c>
      <c r="H53" s="9" t="n">
        <v>1.186191410360919</v>
      </c>
      <c r="I53" t="inlineStr">
        <is>
          <t>8599.43</t>
        </is>
      </c>
      <c r="J53" s="9" t="n">
        <v>0.6343568379560824</v>
      </c>
      <c r="K53" t="inlineStr">
        <is>
          <t>5261.66</t>
        </is>
      </c>
      <c r="L53" s="8" t="n">
        <v>0.3510905458635263</v>
      </c>
      <c r="M53" t="inlineStr">
        <is>
          <t>3894.38</t>
        </is>
      </c>
      <c r="N53" t="inlineStr">
        <is>
          <t>3065.44</t>
        </is>
      </c>
      <c r="O53" t="inlineStr">
        <is>
          <t>2422.39</t>
        </is>
      </c>
      <c r="P53" t="inlineStr">
        <is>
          <t>1607.78</t>
        </is>
      </c>
      <c r="Q53" t="inlineStr">
        <is>
          <t>988.79</t>
        </is>
      </c>
      <c r="R53" t="inlineStr">
        <is>
          <t>556.12</t>
        </is>
      </c>
      <c r="S53" t="inlineStr">
        <is>
          <t>285.26</t>
        </is>
      </c>
    </row>
    <row r="54">
      <c r="A54" t="inlineStr">
        <is>
          <t>无形资产摊销</t>
        </is>
      </c>
      <c r="B54" t="inlineStr">
        <is>
          <t>915.93</t>
        </is>
      </c>
      <c r="C54" t="inlineStr">
        <is>
          <t>1364.76</t>
        </is>
      </c>
      <c r="D54" s="9" t="n">
        <v>1.062349829996222</v>
      </c>
      <c r="E54" t="inlineStr">
        <is>
          <t>661.75</t>
        </is>
      </c>
      <c r="F54" s="5" t="n">
        <v>0.1134386620227819</v>
      </c>
      <c r="G54" t="inlineStr">
        <is>
          <t>594.33</t>
        </is>
      </c>
      <c r="H54" s="5" t="n">
        <v>-0.1495478221052029</v>
      </c>
      <c r="I54" t="inlineStr">
        <is>
          <t>698.84</t>
        </is>
      </c>
      <c r="J54" s="9" t="n">
        <v>0.6169740160577525</v>
      </c>
      <c r="K54" t="inlineStr">
        <is>
          <t>432.19</t>
        </is>
      </c>
      <c r="L54" s="5" t="n">
        <v>0.163803317535545</v>
      </c>
      <c r="M54" t="inlineStr">
        <is>
          <t>371.36</t>
        </is>
      </c>
      <c r="N54" t="inlineStr">
        <is>
          <t>231.81</t>
        </is>
      </c>
      <c r="O54" t="inlineStr">
        <is>
          <t>196.93</t>
        </is>
      </c>
      <c r="P54" t="inlineStr">
        <is>
          <t>117.37</t>
        </is>
      </c>
      <c r="Q54" t="inlineStr">
        <is>
          <t>89.96</t>
        </is>
      </c>
      <c r="R54" t="inlineStr">
        <is>
          <t>39.14</t>
        </is>
      </c>
      <c r="S54" t="inlineStr">
        <is>
          <t>11.34</t>
        </is>
      </c>
    </row>
    <row r="55">
      <c r="A55" t="inlineStr">
        <is>
          <t>长期待摊费用摊销</t>
        </is>
      </c>
      <c r="B55" t="inlineStr">
        <is>
          <t>200.48</t>
        </is>
      </c>
      <c r="C55" t="inlineStr">
        <is>
          <t>752.28</t>
        </is>
      </c>
      <c r="D55" s="5" t="n">
        <v>0.09532476230689715</v>
      </c>
      <c r="E55" t="inlineStr">
        <is>
          <t>686.81</t>
        </is>
      </c>
      <c r="F55" s="9" t="n">
        <v>0.6100379764639692</v>
      </c>
      <c r="G55" t="inlineStr">
        <is>
          <t>426.58</t>
        </is>
      </c>
      <c r="H55" s="8" t="n">
        <v>0.3098937542221948</v>
      </c>
      <c r="I55" t="inlineStr">
        <is>
          <t>325.66</t>
        </is>
      </c>
      <c r="J55" s="5" t="n">
        <v>-0.06462545955882353</v>
      </c>
      <c r="K55" t="inlineStr">
        <is>
          <t>348.16</t>
        </is>
      </c>
      <c r="L55" s="8" t="n">
        <v>0.4755043227665707</v>
      </c>
      <c r="M55" t="inlineStr">
        <is>
          <t>235.96</t>
        </is>
      </c>
      <c r="N55" t="inlineStr">
        <is>
          <t>70.91</t>
        </is>
      </c>
      <c r="O55" t="inlineStr">
        <is>
          <t>140.72</t>
        </is>
      </c>
      <c r="P55" t="inlineStr">
        <is>
          <t>123.53</t>
        </is>
      </c>
      <c r="Q55" t="inlineStr">
        <is>
          <t>48.73</t>
        </is>
      </c>
      <c r="R55" t="inlineStr">
        <is>
          <t>33.12</t>
        </is>
      </c>
      <c r="S55" t="inlineStr">
        <is>
          <t>19.17</t>
        </is>
      </c>
    </row>
    <row r="56">
      <c r="A56" t="inlineStr">
        <is>
          <t>处置固定资产、无形资产和其他长期资产的损失</t>
        </is>
      </c>
      <c r="B56" t="inlineStr">
        <is>
          <t>376.55</t>
        </is>
      </c>
      <c r="C56" t="inlineStr">
        <is>
          <t>1849.50</t>
        </is>
      </c>
      <c r="D56" s="9" t="n">
        <v>14.68170256062405</v>
      </c>
      <c r="E56" t="inlineStr">
        <is>
          <t>117.94</t>
        </is>
      </c>
      <c r="F56" s="9" t="n">
        <v>2.924792013311148</v>
      </c>
      <c r="G56" t="inlineStr">
        <is>
          <t>30.05</t>
        </is>
      </c>
      <c r="H56" s="9" t="n">
        <v>1.943188951663528</v>
      </c>
      <c r="I56" t="inlineStr">
        <is>
          <t>-31.86</t>
        </is>
      </c>
      <c r="J56" s="9" t="n">
        <v>-4.649484536082475</v>
      </c>
      <c r="K56" t="inlineStr">
        <is>
          <t>8.73</t>
        </is>
      </c>
      <c r="L56" s="8" t="n">
        <v>0.2914201183431954</v>
      </c>
      <c r="M56" t="inlineStr">
        <is>
          <t>6.76</t>
        </is>
      </c>
      <c r="N56" t="inlineStr">
        <is>
          <t>-0.80</t>
        </is>
      </c>
      <c r="O56" t="inlineStr">
        <is>
          <t>6.49</t>
        </is>
      </c>
      <c r="P56" t="inlineStr">
        <is>
          <t>3.79</t>
        </is>
      </c>
      <c r="Q56" t="inlineStr">
        <is>
          <t>11.89</t>
        </is>
      </c>
      <c r="R56" t="inlineStr">
        <is>
          <t>18.00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99.23</t>
        </is>
      </c>
      <c r="D57" s="9" t="n">
        <v>-0.5256918885330529</v>
      </c>
      <c r="E57" t="inlineStr">
        <is>
          <t>209.21</t>
        </is>
      </c>
      <c r="F57" s="9" t="n">
        <v>7.698960498960498</v>
      </c>
      <c r="G57" t="inlineStr">
        <is>
          <t>24.05</t>
        </is>
      </c>
      <c r="H57" s="9" t="n">
        <v>12.51123595505618</v>
      </c>
      <c r="I57" t="inlineStr">
        <is>
          <t>1.78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2.94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1284.78</t>
        </is>
      </c>
      <c r="C58" t="inlineStr">
        <is>
          <t>2944.37</t>
        </is>
      </c>
      <c r="D58" s="5" t="n">
        <v>-0.1879078567764214</v>
      </c>
      <c r="E58" t="inlineStr">
        <is>
          <t>3625.66</t>
        </is>
      </c>
      <c r="F58" s="9" t="n">
        <v>0.9382129988987609</v>
      </c>
      <c r="G58" t="inlineStr">
        <is>
          <t>1870.62</t>
        </is>
      </c>
      <c r="H58" s="9" t="n">
        <v>16.7629854714652</v>
      </c>
      <c r="I58" t="inlineStr">
        <is>
          <t>105.31</t>
        </is>
      </c>
      <c r="J58" s="9" t="n">
        <v>20.5357873210634</v>
      </c>
      <c r="K58" t="inlineStr">
        <is>
          <t>4.89</t>
        </is>
      </c>
      <c r="L58" s="9" t="n">
        <v>-0.6399116347569956</v>
      </c>
      <c r="M58" t="inlineStr">
        <is>
          <t>13.58</t>
        </is>
      </c>
      <c r="N58" t="inlineStr">
        <is>
          <t>96.89</t>
        </is>
      </c>
      <c r="O58" t="inlineStr">
        <is>
          <t>39.58</t>
        </is>
      </c>
      <c r="P58" t="inlineStr">
        <is>
          <t>20.47</t>
        </is>
      </c>
      <c r="Q58" t="inlineStr">
        <is>
          <t>51.71</t>
        </is>
      </c>
      <c r="R58" t="inlineStr">
        <is>
          <t>16.64</t>
        </is>
      </c>
      <c r="S58" t="inlineStr">
        <is>
          <t>12.28</t>
        </is>
      </c>
    </row>
    <row r="59">
      <c r="A59" t="inlineStr">
        <is>
          <t>投资损失</t>
        </is>
      </c>
      <c r="B59" t="inlineStr">
        <is>
          <t>-52.26</t>
        </is>
      </c>
      <c r="C59" t="inlineStr">
        <is>
          <t>-114.22</t>
        </is>
      </c>
      <c r="D59" s="9" t="n">
        <v>0.7346621135038446</v>
      </c>
      <c r="E59" t="inlineStr">
        <is>
          <t>-430.47</t>
        </is>
      </c>
      <c r="F59" s="9" t="n">
        <v>-116.9369863013699</v>
      </c>
      <c r="G59" t="inlineStr">
        <is>
          <t>-3.65</t>
        </is>
      </c>
      <c r="H59" s="9" t="n">
        <v>0.7867990654205608</v>
      </c>
      <c r="I59" t="inlineStr">
        <is>
          <t>-17.12</t>
        </is>
      </c>
      <c r="J59" s="9" t="n">
        <v>-1.324119651647103</v>
      </c>
      <c r="K59" t="inlineStr">
        <is>
          <t>52.82</t>
        </is>
      </c>
      <c r="L59" s="8" t="n">
        <v>-0.4854359473940575</v>
      </c>
      <c r="M59" t="inlineStr">
        <is>
          <t>102.65</t>
        </is>
      </c>
      <c r="N59" t="inlineStr">
        <is>
          <t>135.78</t>
        </is>
      </c>
      <c r="O59" t="inlineStr">
        <is>
          <t>5.49</t>
        </is>
      </c>
      <c r="P59" t="inlineStr">
        <is>
          <t>-224.20</t>
        </is>
      </c>
      <c r="Q59" t="inlineStr">
        <is>
          <t>-7.85</t>
        </is>
      </c>
      <c r="R59" t="inlineStr">
        <is>
          <t>-11.95</t>
        </is>
      </c>
      <c r="S59" t="inlineStr">
        <is>
          <t>-2.83</t>
        </is>
      </c>
    </row>
    <row r="60">
      <c r="A60" t="inlineStr">
        <is>
          <t>递延所得税资产减少</t>
        </is>
      </c>
      <c r="B60" t="inlineStr">
        <is>
          <t>-139.29</t>
        </is>
      </c>
      <c r="C60" t="inlineStr">
        <is>
          <t>1787.77</t>
        </is>
      </c>
      <c r="D60" s="9" t="n">
        <v>1.533723550503833</v>
      </c>
      <c r="E60" t="inlineStr">
        <is>
          <t>705.59</t>
        </is>
      </c>
      <c r="F60" s="9" t="n">
        <v>1.44336018498737</v>
      </c>
      <c r="G60" t="inlineStr">
        <is>
          <t>-1591.46</t>
        </is>
      </c>
      <c r="H60" s="9" t="n">
        <v>-1.825846088284386</v>
      </c>
      <c r="I60" t="inlineStr">
        <is>
          <t>-563.18</t>
        </is>
      </c>
      <c r="J60" s="9" t="n">
        <v>-3.740401926913532</v>
      </c>
      <c r="K60" t="inlineStr">
        <is>
          <t>205.51</t>
        </is>
      </c>
      <c r="L60" s="9" t="n">
        <v>1.662785822556197</v>
      </c>
      <c r="M60" t="inlineStr">
        <is>
          <t>-310.07</t>
        </is>
      </c>
      <c r="N60" t="inlineStr">
        <is>
          <t>-206.70</t>
        </is>
      </c>
      <c r="O60" t="inlineStr">
        <is>
          <t>-93.43</t>
        </is>
      </c>
      <c r="P60" t="inlineStr">
        <is>
          <t>-35.63</t>
        </is>
      </c>
      <c r="Q60" t="inlineStr">
        <is>
          <t>5.31</t>
        </is>
      </c>
      <c r="R60" t="inlineStr">
        <is>
          <t>-67.24</t>
        </is>
      </c>
      <c r="S60" t="inlineStr">
        <is>
          <t>-14.53</t>
        </is>
      </c>
    </row>
    <row r="61">
      <c r="A61" t="inlineStr">
        <is>
          <t>递延所得税负债增加</t>
        </is>
      </c>
      <c r="B61" t="inlineStr">
        <is>
          <t>-2.38</t>
        </is>
      </c>
      <c r="C61" t="inlineStr">
        <is>
          <t>-4.75</t>
        </is>
      </c>
      <c r="D61" s="5" t="n">
        <v>-0.0869565217391304</v>
      </c>
      <c r="E61" t="inlineStr">
        <is>
          <t>-4.37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132.50</t>
        </is>
      </c>
      <c r="C62" t="inlineStr">
        <is>
          <t>563.85</t>
        </is>
      </c>
      <c r="D62" s="9" t="n">
        <v>1.566108774008293</v>
      </c>
      <c r="E62" t="inlineStr">
        <is>
          <t>-996.01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12.30</t>
        </is>
      </c>
      <c r="P62" t="inlineStr">
        <is>
          <t>1.73</t>
        </is>
      </c>
      <c r="Q62" t="inlineStr">
        <is>
          <t>2.21</t>
        </is>
      </c>
      <c r="R62" t="inlineStr">
        <is>
          <t>1.32</t>
        </is>
      </c>
      <c r="S62" t="inlineStr">
        <is>
          <t>-2.26</t>
        </is>
      </c>
    </row>
    <row r="63">
      <c r="A63" t="inlineStr">
        <is>
          <t>经营性应收项目的减少</t>
        </is>
      </c>
      <c r="B63" t="inlineStr">
        <is>
          <t>1423.56</t>
        </is>
      </c>
      <c r="C63" t="inlineStr">
        <is>
          <t>9078.73</t>
        </is>
      </c>
      <c r="D63" s="9" t="n">
        <v>7.042818157614483</v>
      </c>
      <c r="E63" t="inlineStr">
        <is>
          <t>-1502.40</t>
        </is>
      </c>
      <c r="F63" s="9" t="n">
        <v>0.6993817155891709</v>
      </c>
      <c r="G63" t="inlineStr">
        <is>
          <t>-4997.70</t>
        </is>
      </c>
      <c r="H63" s="9" t="n">
        <v>0.5497567567567567</v>
      </c>
      <c r="I63" t="inlineStr">
        <is>
          <t>-11100.00</t>
        </is>
      </c>
      <c r="J63" s="9" t="n">
        <v>-1.586086389264247</v>
      </c>
      <c r="K63" t="inlineStr">
        <is>
          <t>-4292.20</t>
        </is>
      </c>
      <c r="L63" s="8" t="n">
        <v>-0.3117329225954721</v>
      </c>
      <c r="M63" t="inlineStr">
        <is>
          <t>-3272.16</t>
        </is>
      </c>
      <c r="N63" t="inlineStr">
        <is>
          <t>-1361.30</t>
        </is>
      </c>
      <c r="O63" t="inlineStr">
        <is>
          <t>-1149.17</t>
        </is>
      </c>
      <c r="P63" t="inlineStr">
        <is>
          <t>-744.69</t>
        </is>
      </c>
      <c r="Q63" t="inlineStr">
        <is>
          <t>-1120.28</t>
        </is>
      </c>
      <c r="R63" t="inlineStr">
        <is>
          <t>9.66</t>
        </is>
      </c>
      <c r="S63" t="inlineStr">
        <is>
          <t>-1964.69</t>
        </is>
      </c>
    </row>
    <row r="64">
      <c r="A64" t="inlineStr">
        <is>
          <t>经营性应付项目的增加</t>
        </is>
      </c>
      <c r="B64" t="inlineStr">
        <is>
          <t>585.26</t>
        </is>
      </c>
      <c r="C64" t="inlineStr">
        <is>
          <t>-2140.00</t>
        </is>
      </c>
      <c r="D64" s="9" t="n">
        <v>-1.347529535950631</v>
      </c>
      <c r="E64" t="inlineStr">
        <is>
          <t>6157.75</t>
        </is>
      </c>
      <c r="F64" s="9" t="n">
        <v>9.97304189435337</v>
      </c>
      <c r="G64" t="inlineStr">
        <is>
          <t>-686.25</t>
        </is>
      </c>
      <c r="H64" s="9" t="n">
        <v>-1.075444255352832</v>
      </c>
      <c r="I64" t="inlineStr">
        <is>
          <t>9096.12</t>
        </is>
      </c>
      <c r="J64" s="9" t="n">
        <v>7.19145563920608</v>
      </c>
      <c r="K64" t="inlineStr">
        <is>
          <t>1110.44</t>
        </is>
      </c>
      <c r="L64" s="9" t="n">
        <v>1.275818252618203</v>
      </c>
      <c r="M64" t="inlineStr">
        <is>
          <t>487.93</t>
        </is>
      </c>
      <c r="N64" t="inlineStr">
        <is>
          <t>2099.13</t>
        </is>
      </c>
      <c r="O64" t="inlineStr">
        <is>
          <t>-14.58</t>
        </is>
      </c>
      <c r="P64" t="inlineStr">
        <is>
          <t>608.70</t>
        </is>
      </c>
      <c r="Q64" t="inlineStr">
        <is>
          <t>1157.38</t>
        </is>
      </c>
      <c r="R64" t="inlineStr">
        <is>
          <t>824.09</t>
        </is>
      </c>
      <c r="S64" t="inlineStr">
        <is>
          <t>1582.99</t>
        </is>
      </c>
    </row>
    <row r="65">
      <c r="A65" t="inlineStr">
        <is>
          <t>其他</t>
        </is>
      </c>
      <c r="B65" t="inlineStr">
        <is>
          <t>992.17</t>
        </is>
      </c>
      <c r="C65" t="inlineStr">
        <is>
          <t>-831.10</t>
        </is>
      </c>
      <c r="D65" s="9" t="n">
        <v>-2.06948912623858</v>
      </c>
      <c r="E65" t="inlineStr">
        <is>
          <t>777.10</t>
        </is>
      </c>
      <c r="F65" s="5" t="n">
        <v>-0.08132263060208771</v>
      </c>
      <c r="G65" t="inlineStr">
        <is>
          <t>845.89</t>
        </is>
      </c>
      <c r="H65" s="9" t="n">
        <v>0.6582176742727202</v>
      </c>
      <c r="I65" t="inlineStr">
        <is>
          <t>510.12</t>
        </is>
      </c>
      <c r="J65" s="9" t="n">
        <v>1.111686053731838</v>
      </c>
      <c r="K65" t="inlineStr">
        <is>
          <t>241.57</t>
        </is>
      </c>
      <c r="L65" s="5" t="n">
        <v>0.08825119380124337</v>
      </c>
      <c r="M65" t="inlineStr">
        <is>
          <t>221.98</t>
        </is>
      </c>
      <c r="N65" t="inlineStr">
        <is>
          <t>330.04</t>
        </is>
      </c>
      <c r="O65" t="inlineStr">
        <is>
          <t>-47.67</t>
        </is>
      </c>
      <c r="P65" t="inlineStr">
        <is>
          <t>-34.84</t>
        </is>
      </c>
      <c r="Q65" t="inlineStr">
        <is>
          <t>101.83</t>
        </is>
      </c>
      <c r="R65" t="inlineStr">
        <is>
          <t>28.80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11100.00</t>
        </is>
      </c>
      <c r="C66" t="inlineStr">
        <is>
          <t>16900.00</t>
        </is>
      </c>
      <c r="D66" s="5" t="n">
        <v>-0.2211981566820277</v>
      </c>
      <c r="E66" t="inlineStr">
        <is>
          <t>21700.00</t>
        </is>
      </c>
      <c r="F66" s="5" t="n">
        <v>0.2259887005649718</v>
      </c>
      <c r="G66" t="inlineStr">
        <is>
          <t>17700.00</t>
        </is>
      </c>
      <c r="H66" s="8" t="n">
        <v>0.3937007874015748</v>
      </c>
      <c r="I66" t="inlineStr">
        <is>
          <t>12700.00</t>
        </is>
      </c>
      <c r="J66" s="5" t="n">
        <v>0.2211538461538461</v>
      </c>
      <c r="K66" t="inlineStr">
        <is>
          <t>10400.00</t>
        </is>
      </c>
      <c r="L66" s="8" t="n">
        <v>0.3762366280085326</v>
      </c>
      <c r="M66" t="inlineStr">
        <is>
          <t>7556.84</t>
        </is>
      </c>
      <c r="N66" t="inlineStr">
        <is>
          <t>8854.71</t>
        </is>
      </c>
      <c r="O66" t="inlineStr">
        <is>
          <t>5382.38</t>
        </is>
      </c>
      <c r="P66" t="inlineStr">
        <is>
          <t>5285.57</t>
        </is>
      </c>
      <c r="Q66" t="inlineStr">
        <is>
          <t>4028.23</t>
        </is>
      </c>
      <c r="R66" t="inlineStr">
        <is>
          <t>3497.28</t>
        </is>
      </c>
      <c r="S66" t="inlineStr">
        <is>
          <t>1397.25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83.19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1011.30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26300.00</t>
        </is>
      </c>
      <c r="C70" t="inlineStr">
        <is>
          <t>34700.00</t>
        </is>
      </c>
      <c r="D70" s="5" t="n">
        <v>0.01759530791788856</v>
      </c>
      <c r="E70" t="inlineStr">
        <is>
          <t>34100.00</t>
        </is>
      </c>
      <c r="F70" s="9" t="n">
        <v>3.106889940167069</v>
      </c>
      <c r="G70" t="inlineStr">
        <is>
          <t>8303.12</t>
        </is>
      </c>
      <c r="H70" s="9" t="n">
        <v>-0.5115811764705882</v>
      </c>
      <c r="I70" t="inlineStr">
        <is>
          <t>17000.00</t>
        </is>
      </c>
      <c r="J70" s="5" t="n">
        <v>-0.205607476635514</v>
      </c>
      <c r="K70" t="inlineStr">
        <is>
          <t>21400.00</t>
        </is>
      </c>
      <c r="L70" s="5" t="n">
        <v>-0.2044609665427509</v>
      </c>
      <c r="M70" t="inlineStr">
        <is>
          <t>26900.00</t>
        </is>
      </c>
      <c r="N70" t="inlineStr">
        <is>
          <t>33100.00</t>
        </is>
      </c>
      <c r="O70" t="inlineStr">
        <is>
          <t>--</t>
        </is>
      </c>
      <c r="P70" t="inlineStr">
        <is>
          <t>7954.24</t>
        </is>
      </c>
      <c r="Q70" t="inlineStr">
        <is>
          <t>7712.77</t>
        </is>
      </c>
      <c r="R70" t="inlineStr">
        <is>
          <t>2258.53</t>
        </is>
      </c>
      <c r="S70" t="inlineStr">
        <is>
          <t>2415.05</t>
        </is>
      </c>
    </row>
    <row r="71">
      <c r="A71" t="inlineStr">
        <is>
          <t>减：现金的期初余额</t>
        </is>
      </c>
      <c r="B71" t="inlineStr">
        <is>
          <t>34700.00</t>
        </is>
      </c>
      <c r="C71" t="inlineStr">
        <is>
          <t>34100.00</t>
        </is>
      </c>
      <c r="D71" s="9" t="n">
        <v>3.106889940167069</v>
      </c>
      <c r="E71" t="inlineStr">
        <is>
          <t>8303.12</t>
        </is>
      </c>
      <c r="F71" s="9" t="n">
        <v>-0.5115811764705882</v>
      </c>
      <c r="G71" t="inlineStr">
        <is>
          <t>17000.00</t>
        </is>
      </c>
      <c r="H71" s="5" t="n">
        <v>-0.205607476635514</v>
      </c>
      <c r="I71" t="inlineStr">
        <is>
          <t>21400.00</t>
        </is>
      </c>
      <c r="J71" s="5" t="n">
        <v>-0.2044609665427509</v>
      </c>
      <c r="K71" t="inlineStr">
        <is>
          <t>26900.00</t>
        </is>
      </c>
      <c r="L71" s="5" t="n">
        <v>-0.1873111782477341</v>
      </c>
      <c r="M71" t="inlineStr">
        <is>
          <t>33100.00</t>
        </is>
      </c>
      <c r="N71" t="inlineStr">
        <is>
          <t>6205.75</t>
        </is>
      </c>
      <c r="O71" t="inlineStr">
        <is>
          <t>--</t>
        </is>
      </c>
      <c r="P71" t="inlineStr">
        <is>
          <t>7712.77</t>
        </is>
      </c>
      <c r="Q71" t="inlineStr">
        <is>
          <t>2258.53</t>
        </is>
      </c>
      <c r="R71" t="inlineStr">
        <is>
          <t>2415.05</t>
        </is>
      </c>
      <c r="S71" t="inlineStr">
        <is>
          <t>1574.09</t>
        </is>
      </c>
    </row>
    <row r="72">
      <c r="A72" t="inlineStr">
        <is>
          <t>间接法-现金及现金等价物净增加额</t>
        </is>
      </c>
      <c r="B72" t="inlineStr">
        <is>
          <t>-8393.66</t>
        </is>
      </c>
      <c r="C72" t="inlineStr">
        <is>
          <t>581.70</t>
        </is>
      </c>
      <c r="D72" s="9" t="n">
        <v>-0.977453488372093</v>
      </c>
      <c r="E72" t="inlineStr">
        <is>
          <t>25800.00</t>
        </is>
      </c>
      <c r="F72" s="9" t="n">
        <v>3.950841046885205</v>
      </c>
      <c r="G72" t="inlineStr">
        <is>
          <t>-8743.27</t>
        </is>
      </c>
      <c r="H72" s="9" t="n">
        <v>-0.9963581232118844</v>
      </c>
      <c r="I72" t="inlineStr">
        <is>
          <t>-4379.61</t>
        </is>
      </c>
      <c r="J72" s="5" t="n">
        <v>0.2045403359390893</v>
      </c>
      <c r="K72" t="inlineStr">
        <is>
          <t>-5505.76</t>
        </is>
      </c>
      <c r="L72" s="5" t="n">
        <v>0.1116747419694703</v>
      </c>
      <c r="M72" t="inlineStr">
        <is>
          <t>-6197.91</t>
        </is>
      </c>
      <c r="N72" t="inlineStr">
        <is>
          <t>26900.00</t>
        </is>
      </c>
      <c r="O72" t="inlineStr">
        <is>
          <t>--</t>
        </is>
      </c>
      <c r="P72" t="inlineStr">
        <is>
          <t>241.46</t>
        </is>
      </c>
      <c r="Q72" t="inlineStr">
        <is>
          <t>5454.24</t>
        </is>
      </c>
      <c r="R72" t="inlineStr">
        <is>
          <t>-156.52</t>
        </is>
      </c>
      <c r="S72" t="inlineStr">
        <is>
          <t>840.96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0.8287345385347288</v>
      </c>
      <c r="C2" s="2" t="inlineStr">
        <is>
          <t>-</t>
        </is>
      </c>
      <c r="D2" s="3" t="n">
        <v>-0.2209274562838319</v>
      </c>
      <c r="E2" s="3" t="n">
        <v>1.063745019920319</v>
      </c>
      <c r="F2" s="2" t="inlineStr">
        <is>
          <t>-</t>
        </is>
      </c>
      <c r="G2" s="6" t="n">
        <v>0.535956413011439</v>
      </c>
      <c r="H2" s="3" t="n">
        <v>0.6925619834710743</v>
      </c>
      <c r="I2" s="2" t="inlineStr">
        <is>
          <t>-</t>
        </is>
      </c>
      <c r="J2" s="6" t="n">
        <v>-0.6072766164316966</v>
      </c>
      <c r="K2" s="3" t="n">
        <v>1.763485477178423</v>
      </c>
      <c r="L2" s="2" t="inlineStr">
        <is>
          <t>-</t>
        </is>
      </c>
      <c r="M2" s="7" t="n">
        <v>-0.3834600902409627</v>
      </c>
      <c r="N2" s="3" t="n">
        <v>2.860294117647059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0.8237116079923882</v>
      </c>
      <c r="C3" s="2" t="inlineStr">
        <is>
          <t>-</t>
        </is>
      </c>
      <c r="D3" s="3" t="n">
        <v>-0.214949173885827</v>
      </c>
      <c r="E3" s="3" t="n">
        <v>1.049246215139442</v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0.5621103117505996</v>
      </c>
      <c r="C4" s="3" t="n">
        <v>0.3788319479792878</v>
      </c>
      <c r="D4" s="7" t="n">
        <v>0.2894073747344619</v>
      </c>
      <c r="E4" s="3" t="n">
        <v>0.4359447004608295</v>
      </c>
      <c r="F4" s="3" t="n">
        <v>0.3789042439111812</v>
      </c>
      <c r="G4" s="3" t="n">
        <v>-0.2452948493128339</v>
      </c>
      <c r="H4" s="3" t="n">
        <v>0.5776357827476039</v>
      </c>
      <c r="I4" s="3" t="n">
        <v>0.3851133948909806</v>
      </c>
      <c r="J4" s="6" t="n">
        <v>1.032280046278115</v>
      </c>
      <c r="K4" s="3" t="n">
        <v>0.2842304060434372</v>
      </c>
      <c r="L4" s="3" t="n">
        <v>0.3754650281580256</v>
      </c>
      <c r="M4" s="7" t="n">
        <v>0.4453023261555174</v>
      </c>
      <c r="N4" s="3" t="n">
        <v>0.1966580976863753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0.7459150326797386</v>
      </c>
      <c r="C7" s="2" t="inlineStr">
        <is>
          <t>-</t>
        </is>
      </c>
      <c r="D7" s="6" t="n">
        <v>-0.596572098338246</v>
      </c>
      <c r="E7" s="3" t="n">
        <v>1.848942598187311</v>
      </c>
      <c r="F7" s="2" t="inlineStr">
        <is>
          <t>-</t>
        </is>
      </c>
      <c r="G7" s="6" t="n">
        <v>1.11706720457097</v>
      </c>
      <c r="H7" s="3" t="n">
        <v>0.8733509234828496</v>
      </c>
      <c r="I7" s="2" t="inlineStr">
        <is>
          <t>-</t>
        </is>
      </c>
      <c r="J7" s="7" t="n">
        <v>-0.2798887504264104</v>
      </c>
      <c r="K7" s="3" t="n">
        <v>1.2128</v>
      </c>
      <c r="L7" s="2" t="inlineStr">
        <is>
          <t>-</t>
        </is>
      </c>
      <c r="M7" s="3" t="n">
        <v>0.06532352000000001</v>
      </c>
      <c r="N7" s="3" t="n">
        <v>1.138433515482696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-0.2540849673202614</v>
      </c>
      <c r="C8" s="2" t="inlineStr">
        <is>
          <t>-</t>
        </is>
      </c>
      <c r="D8" s="6" t="n">
        <v>-1.299295815597888</v>
      </c>
      <c r="E8" s="3" t="n">
        <v>0.8489425981873112</v>
      </c>
      <c r="F8" s="2" t="inlineStr">
        <is>
          <t>-</t>
        </is>
      </c>
      <c r="G8" s="6" t="n">
        <v>-7.703109264853977</v>
      </c>
      <c r="H8" s="3" t="n">
        <v>-0.1266490765171504</v>
      </c>
      <c r="I8" s="2" t="inlineStr">
        <is>
          <t>-</t>
        </is>
      </c>
      <c r="J8" s="6" t="n">
        <v>-1.595155434761045</v>
      </c>
      <c r="K8" s="3" t="n">
        <v>0.2128</v>
      </c>
      <c r="L8" s="2" t="inlineStr">
        <is>
          <t>-</t>
        </is>
      </c>
      <c r="M8" s="6" t="n">
        <v>0.5372</v>
      </c>
      <c r="N8" s="3" t="n">
        <v>0.1384335154826958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0.04263877715205149</v>
      </c>
      <c r="C10" s="3" t="n">
        <v>0.3232953067587622</v>
      </c>
      <c r="D10" s="6" t="n">
        <v>-0.6950454710119357</v>
      </c>
      <c r="E10" s="3" t="n">
        <v>0.1398201144726083</v>
      </c>
      <c r="F10" s="3" t="n">
        <v>0.3323630560377998</v>
      </c>
      <c r="G10" s="7" t="n">
        <v>-0.3587197757271349</v>
      </c>
      <c r="H10" s="3" t="n">
        <v>0.2180327868852459</v>
      </c>
      <c r="I10" s="3" t="n">
        <v>0.3423538252711937</v>
      </c>
      <c r="J10" s="3" t="n">
        <v>-0.07951848549283223</v>
      </c>
      <c r="K10" s="3" t="n">
        <v>0.2368681863230922</v>
      </c>
      <c r="L10" s="3" t="n">
        <v>0.3595208620622609</v>
      </c>
      <c r="M10" s="3" t="n">
        <v>-0.2487313747091625</v>
      </c>
      <c r="N10" s="3" t="n">
        <v>0.3152909336941813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-0.2670957361222848</v>
      </c>
      <c r="C11" s="3" t="n">
        <v>-0.09484128704111845</v>
      </c>
      <c r="D11" s="6" t="n">
        <v>0.6332904263877717</v>
      </c>
      <c r="E11" s="3" t="n">
        <v>-0.1635322976287817</v>
      </c>
      <c r="F11" s="3" t="n">
        <v>-0.05883236380571731</v>
      </c>
      <c r="G11" s="6" t="n">
        <v>-9.20024098559019</v>
      </c>
      <c r="H11" s="3" t="n">
        <v>0.01994237704918033</v>
      </c>
      <c r="I11" s="3" t="n">
        <v>0.01964955362795957</v>
      </c>
      <c r="J11" s="6" t="n">
        <v>-0.5808199412405719</v>
      </c>
      <c r="K11" s="3" t="n">
        <v>0.04757472745292369</v>
      </c>
      <c r="L11" s="3" t="n">
        <v>0.02047007041474093</v>
      </c>
      <c r="M11" s="7" t="n">
        <v>-0.4886781476077779</v>
      </c>
      <c r="N11" s="3" t="n">
        <v>0.09304262516914751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0.9573612228479486</v>
      </c>
      <c r="C12" s="3" t="n">
        <v>0.6767046932412384</v>
      </c>
      <c r="D12" s="3" t="n">
        <v>0.112977923520001</v>
      </c>
      <c r="E12" s="3" t="n">
        <v>0.8601798855273917</v>
      </c>
      <c r="F12" s="3" t="n">
        <v>0.6676369439622</v>
      </c>
      <c r="G12" s="3" t="n">
        <v>0.1000203986828278</v>
      </c>
      <c r="H12" s="3" t="n">
        <v>0.7819672131147541</v>
      </c>
      <c r="I12" s="3" t="n">
        <v>0.6576461747288065</v>
      </c>
      <c r="J12" s="3" t="n">
        <v>0.02468171173089208</v>
      </c>
      <c r="K12" s="3" t="n">
        <v>0.7631318136769079</v>
      </c>
      <c r="L12" s="3" t="n">
        <v>0.6404791379377394</v>
      </c>
      <c r="M12" s="3" t="n">
        <v>0.1145344077218082</v>
      </c>
      <c r="N12" s="3" t="n">
        <v>0.6847090663058186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0.003533789219629927</v>
      </c>
      <c r="C13" s="3" t="n">
        <v>0.007344683456430037</v>
      </c>
      <c r="D13" s="3" t="n">
        <v>0.06025813640336589</v>
      </c>
      <c r="E13" s="3" t="n">
        <v>0.0033329517579722</v>
      </c>
      <c r="F13" s="3" t="n">
        <v>0.006250460411913471</v>
      </c>
      <c r="G13" s="7" t="n">
        <v>0.3115931697071426</v>
      </c>
      <c r="H13" s="3" t="n">
        <v>0.002541147540983607</v>
      </c>
      <c r="I13" s="3" t="n">
        <v>0.005739326978789283</v>
      </c>
      <c r="J13" s="3" t="n">
        <v>-0.01425632661087266</v>
      </c>
      <c r="K13" s="3" t="n">
        <v>0.002577898909811695</v>
      </c>
      <c r="L13" s="3" t="n">
        <v>0.005691304689173552</v>
      </c>
      <c r="M13" s="7" t="n">
        <v>0.3696651767566627</v>
      </c>
      <c r="N13" s="3" t="n">
        <v>0.00188213802435724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-0.1560517038777908</v>
      </c>
      <c r="C14" s="3" t="n">
        <v>-0.01080893977220534</v>
      </c>
      <c r="D14" s="7" t="n">
        <v>0.4571327849588716</v>
      </c>
      <c r="E14" s="3" t="n">
        <v>-0.107095046854083</v>
      </c>
      <c r="F14" s="3" t="n">
        <v>-0.008795146531617812</v>
      </c>
      <c r="G14" s="6" t="n">
        <v>-6.775192520769136</v>
      </c>
      <c r="H14" s="3" t="n">
        <v>0.01854397865853659</v>
      </c>
      <c r="I14" s="3" t="n">
        <v>0.0120041078881561</v>
      </c>
      <c r="J14" s="6" t="n">
        <v>-0.6451746790742672</v>
      </c>
      <c r="K14" s="3" t="n">
        <v>0.05226227544910179</v>
      </c>
      <c r="L14" s="3" t="n">
        <v>0.0304322439496403</v>
      </c>
      <c r="M14" s="7" t="n">
        <v>-0.4630002457181234</v>
      </c>
      <c r="N14" s="3" t="n">
        <v>0.09732271762208068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-0.3107159569489939</v>
      </c>
      <c r="C15" s="2" t="inlineStr">
        <is>
          <t>-</t>
        </is>
      </c>
      <c r="D15" s="7" t="n">
        <v>0.465025737014506</v>
      </c>
      <c r="E15" s="3" t="n">
        <v>-0.2120890774125133</v>
      </c>
      <c r="F15" s="2" t="inlineStr">
        <is>
          <t>-</t>
        </is>
      </c>
      <c r="G15" s="6" t="n">
        <v>-7.189276684993423</v>
      </c>
      <c r="H15" s="3" t="n">
        <v>0.03426718309859154</v>
      </c>
      <c r="I15" s="2" t="inlineStr">
        <is>
          <t>-</t>
        </is>
      </c>
      <c r="J15" s="6" t="n">
        <v>-0.5063682170728009</v>
      </c>
      <c r="K15" s="3" t="n">
        <v>0.06941851048445409</v>
      </c>
      <c r="L15" s="2" t="inlineStr">
        <is>
          <t>-</t>
        </is>
      </c>
      <c r="M15" s="7" t="n">
        <v>-0.4073654071223989</v>
      </c>
      <c r="N15" s="3" t="n">
        <v>0.1171354344122658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0.04473234111021721</v>
      </c>
      <c r="C16" s="3" t="n">
        <v>0.1091663978077111</v>
      </c>
      <c r="D16" s="3" t="n">
        <v>-0.200216756582733</v>
      </c>
      <c r="E16" s="3" t="n">
        <v>0.05593058053965658</v>
      </c>
      <c r="F16" s="3" t="n">
        <v>0.107184840380604</v>
      </c>
      <c r="G16" s="3" t="n">
        <v>0.1168045843590948</v>
      </c>
      <c r="H16" s="3" t="n">
        <v>0.05008090163934426</v>
      </c>
      <c r="I16" s="3" t="n">
        <v>0.1000161935508485</v>
      </c>
      <c r="J16" s="3" t="n">
        <v>0.1193010575558328</v>
      </c>
      <c r="K16" s="3" t="n">
        <v>0.04474301288404361</v>
      </c>
      <c r="L16" s="3" t="n">
        <v>0.09406708313779229</v>
      </c>
      <c r="M16" s="3" t="n">
        <v>-0.1805369923120066</v>
      </c>
      <c r="N16" s="3" t="n">
        <v>0.05460040595399188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0.1150442477876106</v>
      </c>
      <c r="C17" s="3" t="n">
        <v>0.1185912415021528</v>
      </c>
      <c r="D17" s="3" t="n">
        <v>0.00499367888748383</v>
      </c>
      <c r="E17" s="3" t="n">
        <v>0.1144726083401472</v>
      </c>
      <c r="F17" s="3" t="n">
        <v>0.1075728487523227</v>
      </c>
      <c r="G17" s="3" t="n">
        <v>0.2039360532325827</v>
      </c>
      <c r="H17" s="3" t="n">
        <v>0.09508196721311475</v>
      </c>
      <c r="I17" s="3" t="n">
        <v>0.09794280579727956</v>
      </c>
      <c r="J17" s="3" t="n">
        <v>0.1730778062166148</v>
      </c>
      <c r="K17" s="3" t="n">
        <v>0.08105341922695738</v>
      </c>
      <c r="L17" s="3" t="n">
        <v>0.09426908289679488</v>
      </c>
      <c r="M17" s="3" t="n">
        <v>-0.1636872304955941</v>
      </c>
      <c r="N17" s="3" t="n">
        <v>0.09691759133964817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0.05327489943684634</v>
      </c>
      <c r="C18" s="2" t="inlineStr">
        <is>
          <t>-</t>
        </is>
      </c>
      <c r="D18" s="3" t="n">
        <v>-0.1547901087689452</v>
      </c>
      <c r="E18" s="3" t="n">
        <v>0.06303156173344236</v>
      </c>
      <c r="F18" s="3" t="n">
        <v>0.1158073553126005</v>
      </c>
      <c r="G18" s="3" t="n">
        <v>0.01215671642607863</v>
      </c>
      <c r="H18" s="3" t="n">
        <v>0.06227450819672131</v>
      </c>
      <c r="I18" s="3" t="n">
        <v>0.09805564943116042</v>
      </c>
      <c r="J18" s="3" t="n">
        <v>-0.01754644089341314</v>
      </c>
      <c r="K18" s="3" t="n">
        <v>0.06338671952428147</v>
      </c>
      <c r="L18" s="3" t="n">
        <v>0.09414414383589888</v>
      </c>
      <c r="M18" s="3" t="n">
        <v>-0.1245026422515614</v>
      </c>
      <c r="N18" s="3" t="n">
        <v>0.07240081190798377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0.02171142397425583</v>
      </c>
      <c r="C19" s="3" t="n">
        <v>0.004418763279822239</v>
      </c>
      <c r="D19" s="3" t="n">
        <v>-0.1436592473937076</v>
      </c>
      <c r="E19" s="3" t="n">
        <v>0.02535372035977106</v>
      </c>
      <c r="F19" s="3" t="n">
        <v>0.003606094657312503</v>
      </c>
      <c r="G19" s="6" t="n">
        <v>0.7522767042589988</v>
      </c>
      <c r="H19" s="3" t="n">
        <v>0.01446901639344262</v>
      </c>
      <c r="I19" s="3" t="n">
        <v>0.008496284130708159</v>
      </c>
      <c r="J19" s="6" t="n">
        <v>-1679.073280572828</v>
      </c>
      <c r="K19" s="3" t="n">
        <v>-8.622398414271556e-06</v>
      </c>
      <c r="L19" s="3" t="n">
        <v>0.008923520878042275</v>
      </c>
      <c r="M19" s="6" t="n">
        <v>-0.9987957453076529</v>
      </c>
      <c r="N19" s="3" t="n">
        <v>-0.007159945872801082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-0.208960127795615</v>
      </c>
      <c r="C20" s="2" t="inlineStr">
        <is>
          <t>-</t>
        </is>
      </c>
      <c r="D20" s="7" t="n">
        <v>0.4945573668312646</v>
      </c>
      <c r="E20" s="3" t="n">
        <v>-0.1398140562771764</v>
      </c>
      <c r="F20" s="3" t="n">
        <v>-0.004825395159111298</v>
      </c>
      <c r="G20" s="6" t="n">
        <v>-12.70181083614802</v>
      </c>
      <c r="H20" s="3" t="n">
        <v>0.01194807010939515</v>
      </c>
      <c r="I20" s="3" t="n">
        <v>0.07476439654229733</v>
      </c>
      <c r="J20" s="6" t="n">
        <v>-0.7787977051622352</v>
      </c>
      <c r="K20" s="3" t="n">
        <v>0.05401422312620292</v>
      </c>
      <c r="L20" s="3" t="n">
        <v>0.07617071855053452</v>
      </c>
      <c r="M20" s="6" t="n">
        <v>-0.5306239001349762</v>
      </c>
      <c r="N20" s="3" t="n">
        <v>0.1150766371396744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1.078037007240547</v>
      </c>
      <c r="C21" s="3" t="n">
        <v>1.092826839672738</v>
      </c>
      <c r="D21" s="3" t="n">
        <v>0.02522492990294651</v>
      </c>
      <c r="E21" s="3" t="n">
        <v>1.051512673753066</v>
      </c>
      <c r="F21" s="3" t="n">
        <v>1.06735398765313</v>
      </c>
      <c r="G21" s="3" t="n">
        <v>0.04211654100628789</v>
      </c>
      <c r="H21" s="3" t="n">
        <v>1.009016393442623</v>
      </c>
      <c r="I21" s="3" t="n">
        <v>1.039362263101749</v>
      </c>
      <c r="J21" s="3" t="n">
        <v>0.06051827185792363</v>
      </c>
      <c r="K21" s="3" t="n">
        <v>0.9514370664023786</v>
      </c>
      <c r="L21" s="3" t="n">
        <v>1.072037163860856</v>
      </c>
      <c r="M21" s="3" t="n">
        <v>-0.06376565636303912</v>
      </c>
      <c r="N21" s="3" t="n">
        <v>1.016238159675237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0.1261194029850746</v>
      </c>
      <c r="C22" s="3" t="n">
        <v>0.03995501310884626</v>
      </c>
      <c r="D22" s="7" t="n">
        <v>-0.2525827085769311</v>
      </c>
      <c r="E22" s="3" t="n">
        <v>0.1687402799377916</v>
      </c>
      <c r="F22" s="3" t="n">
        <v>0.05348074639643888</v>
      </c>
      <c r="G22" s="3" t="n">
        <v>0.1735552802453189</v>
      </c>
      <c r="H22" s="3" t="n">
        <v>0.1437855402112104</v>
      </c>
      <c r="I22" s="3" t="n">
        <v>0.05583037902554298</v>
      </c>
      <c r="J22" s="3" t="n">
        <v>0.0868828236437949</v>
      </c>
      <c r="K22" s="3" t="n">
        <v>0.1322916666666667</v>
      </c>
      <c r="L22" s="3" t="n">
        <v>0.1070124647034414</v>
      </c>
      <c r="M22" s="3" t="n">
        <v>-0.04470152243589715</v>
      </c>
      <c r="N22" s="3" t="n">
        <v>0.1384820239680426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0.3301617507136061</v>
      </c>
      <c r="C23" s="2" t="inlineStr">
        <is>
          <t>-</t>
        </is>
      </c>
      <c r="D23" s="7" t="n">
        <v>-0.2709331428523595</v>
      </c>
      <c r="E23" s="3" t="n">
        <v>0.4528552456839309</v>
      </c>
      <c r="F23" s="2" t="inlineStr">
        <is>
          <t>-</t>
        </is>
      </c>
      <c r="G23" s="6" t="n">
        <v>2.299692448607008</v>
      </c>
      <c r="H23" s="3" t="n">
        <v>0.137241652892562</v>
      </c>
      <c r="I23" s="2" t="inlineStr">
        <is>
          <t>-</t>
        </is>
      </c>
      <c r="J23" s="6" t="n">
        <v>-0.8054397744287798</v>
      </c>
      <c r="K23" s="3" t="n">
        <v>0.7053941908713693</v>
      </c>
      <c r="L23" s="2" t="inlineStr">
        <is>
          <t>-</t>
        </is>
      </c>
      <c r="M23" s="6" t="n">
        <v>-0.5517121029976345</v>
      </c>
      <c r="N23" s="3" t="n">
        <v>1.573529411764706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0.1607992388201713</v>
      </c>
      <c r="C24" s="2" t="inlineStr">
        <is>
          <t>-</t>
        </is>
      </c>
      <c r="D24" s="7" t="n">
        <v>-0.4420192311908343</v>
      </c>
      <c r="E24" s="3" t="n">
        <v>0.2881806108897743</v>
      </c>
      <c r="F24" s="2" t="inlineStr">
        <is>
          <t>-</t>
        </is>
      </c>
      <c r="G24" s="3" t="n">
        <v>-0.01497587803212751</v>
      </c>
      <c r="H24" s="3" t="n">
        <v>0.2925619834710744</v>
      </c>
      <c r="I24" s="2" t="inlineStr">
        <is>
          <t>-</t>
        </is>
      </c>
      <c r="J24" s="7" t="n">
        <v>-0.4448233227044966</v>
      </c>
      <c r="K24" s="3" t="n">
        <v>0.5269709543568465</v>
      </c>
      <c r="L24" s="2" t="inlineStr">
        <is>
          <t>-</t>
        </is>
      </c>
      <c r="M24" s="7" t="n">
        <v>-0.3108841366102776</v>
      </c>
      <c r="N24" s="3" t="n">
        <v>0.7647058823529411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0.14419795221843</v>
      </c>
      <c r="C25" s="3" t="n">
        <v>0.1038508625214126</v>
      </c>
      <c r="D25" s="7" t="n">
        <v>-0.3713766691307153</v>
      </c>
      <c r="E25" s="3" t="n">
        <v>0.2293868921775898</v>
      </c>
      <c r="F25" s="3" t="n">
        <v>0.1220955148919527</v>
      </c>
      <c r="G25" s="3" t="n">
        <v>0.1715579125906285</v>
      </c>
      <c r="H25" s="3" t="n">
        <v>0.1957964601769911</v>
      </c>
      <c r="I25" s="3" t="n">
        <v>0.06848477290500893</v>
      </c>
      <c r="J25" s="6" t="n">
        <v>-0.5359469723364226</v>
      </c>
      <c r="K25" s="3" t="n">
        <v>0.4219269102990033</v>
      </c>
      <c r="L25" s="3" t="n">
        <v>0.2011004394073116</v>
      </c>
      <c r="M25" s="7" t="n">
        <v>-0.3792806031178125</v>
      </c>
      <c r="N25" s="3" t="n">
        <v>0.6797385620915033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0.1359613837489944</v>
      </c>
      <c r="C26" s="3" t="n">
        <v>0.0435206354825598</v>
      </c>
      <c r="D26" s="3" t="n">
        <v>-0.2337291597925337</v>
      </c>
      <c r="E26" s="3" t="n">
        <v>0.1774325429272281</v>
      </c>
      <c r="F26" s="3" t="n">
        <v>0.04512991024792137</v>
      </c>
      <c r="G26" s="3" t="n">
        <v>0.2229813693289164</v>
      </c>
      <c r="H26" s="3" t="n">
        <v>0.1450819672131148</v>
      </c>
      <c r="I26" s="3" t="n">
        <v>0.04950036345380501</v>
      </c>
      <c r="J26" s="3" t="n">
        <v>0.152659093842778</v>
      </c>
      <c r="K26" s="3" t="n">
        <v>0.1258671952428147</v>
      </c>
      <c r="L26" s="3" t="n">
        <v>0.1087629095099785</v>
      </c>
      <c r="M26" s="3" t="n">
        <v>-0.1056167568803844</v>
      </c>
      <c r="N26" s="3" t="n">
        <v>0.1407307171853857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3.749622926093514</v>
      </c>
      <c r="C31" s="3" t="n">
        <v>6.046640855683626</v>
      </c>
      <c r="D31" s="3" t="n">
        <v>-0.1154814274914319</v>
      </c>
      <c r="E31" s="3" t="n">
        <v>4.239168110918544</v>
      </c>
      <c r="F31" s="3" t="n">
        <v>5.976356578468157</v>
      </c>
      <c r="G31" s="3" t="n">
        <v>-0.2094993891524846</v>
      </c>
      <c r="H31" s="3" t="n">
        <v>5.362637362637362</v>
      </c>
      <c r="I31" s="3" t="n">
        <v>6.737914104303977</v>
      </c>
      <c r="J31" s="3" t="n">
        <v>-0.1336869275422299</v>
      </c>
      <c r="K31" s="3" t="n">
        <v>6.190184049079755</v>
      </c>
      <c r="L31" s="3" t="n">
        <v>6.549407469581584</v>
      </c>
      <c r="M31" s="3" t="n">
        <v>-0.01576911262940312</v>
      </c>
      <c r="N31" s="3" t="n">
        <v>6.28936170212766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96.00965406275141</v>
      </c>
      <c r="C32" s="2" t="n">
        <v>159.8592852148161</v>
      </c>
      <c r="D32" s="3" t="n">
        <v>0.13055851067538</v>
      </c>
      <c r="E32" s="2" t="n">
        <v>84.92232215862633</v>
      </c>
      <c r="F32" s="2" t="n">
        <v>156.4617042110258</v>
      </c>
      <c r="G32" s="7" t="n">
        <v>0.2650211603604899</v>
      </c>
      <c r="H32" s="2" t="n">
        <v>67.1311475409836</v>
      </c>
      <c r="I32" s="2" t="n">
        <v>124.28057434745</v>
      </c>
      <c r="J32" s="3" t="n">
        <v>0.1543171075128232</v>
      </c>
      <c r="K32" s="2" t="n">
        <v>58.15659068384539</v>
      </c>
      <c r="L32" s="2" t="n">
        <v>136.6754804762756</v>
      </c>
      <c r="M32" s="3" t="n">
        <v>0.01602176159247596</v>
      </c>
      <c r="N32" s="2" t="n">
        <v>57.23951285520975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190.0387115893978</v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1.894350877192983</v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1.486842105263158</v>
      </c>
      <c r="C35" s="3" t="n">
        <v>0.8492972418471131</v>
      </c>
      <c r="D35" s="7" t="n">
        <v>-0.2584025476610577</v>
      </c>
      <c r="E35" s="3" t="n">
        <v>2.004918032786885</v>
      </c>
      <c r="F35" s="3" t="n">
        <v>0.8504148471584683</v>
      </c>
      <c r="G35" s="7" t="n">
        <v>-0.306495565708143</v>
      </c>
      <c r="H35" s="3" t="n">
        <v>2.890995260663507</v>
      </c>
      <c r="I35" s="3" t="n">
        <v>0.937816982189187</v>
      </c>
      <c r="J35" s="3" t="n">
        <v>0.1661398127750717</v>
      </c>
      <c r="K35" s="3" t="n">
        <v>2.479115479115479</v>
      </c>
      <c r="L35" s="3" t="n">
        <v>0.9697222353008097</v>
      </c>
      <c r="M35" s="7" t="n">
        <v>0.3116835620218572</v>
      </c>
      <c r="N35" s="3" t="n">
        <v>1.89002557544757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242.1238938053097</v>
      </c>
      <c r="C36" s="2" t="n">
        <v>714.8918443040562</v>
      </c>
      <c r="D36" s="7" t="n">
        <v>0.3484404468301173</v>
      </c>
      <c r="E36" s="2" t="n">
        <v>179.5584627964023</v>
      </c>
      <c r="F36" s="2" t="n">
        <v>682.7282454436016</v>
      </c>
      <c r="G36" s="7" t="n">
        <v>0.4419518471011772</v>
      </c>
      <c r="H36" s="2" t="n">
        <v>124.5245901639344</v>
      </c>
      <c r="I36" s="2" t="n">
        <v>582.9338717991411</v>
      </c>
      <c r="J36" s="3" t="n">
        <v>-0.1424698916502194</v>
      </c>
      <c r="K36" s="2" t="n">
        <v>145.213082259663</v>
      </c>
      <c r="L36" s="2" t="n">
        <v>576.420290143423</v>
      </c>
      <c r="M36" s="3" t="n">
        <v>-0.2376210017768473</v>
      </c>
      <c r="N36" s="2" t="n">
        <v>190.4736129905277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0.5842538190364277</v>
      </c>
      <c r="C37" s="3" t="n">
        <v>0.5689954488557951</v>
      </c>
      <c r="D37" s="3" t="n">
        <v>-0.1078544504901646</v>
      </c>
      <c r="E37" s="3" t="n">
        <v>0.6548862115127175</v>
      </c>
      <c r="F37" s="3" t="n">
        <v>0.5812572653277164</v>
      </c>
      <c r="G37" s="7" t="n">
        <v>-0.2957289266355038</v>
      </c>
      <c r="H37" s="3" t="n">
        <v>0.9298780487804879</v>
      </c>
      <c r="I37" s="3" t="n">
        <v>0.6453437798156105</v>
      </c>
      <c r="J37" s="3" t="n">
        <v>-0.1535252846334208</v>
      </c>
      <c r="K37" s="3" t="n">
        <v>1.098530212302667</v>
      </c>
      <c r="L37" s="3" t="n">
        <v>0.6835969301250333</v>
      </c>
      <c r="M37" s="3" t="n">
        <v>0.050218667106677</v>
      </c>
      <c r="N37" s="3" t="n">
        <v>1.046001415428167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616.1705551086083</v>
      </c>
      <c r="C38" s="2" t="n">
        <v>1095.345561457193</v>
      </c>
      <c r="D38" s="3" t="n">
        <v>0.1208933346687906</v>
      </c>
      <c r="E38" s="2" t="n">
        <v>549.7138184791496</v>
      </c>
      <c r="F38" s="2" t="n">
        <v>1019.935044050166</v>
      </c>
      <c r="G38" s="7" t="n">
        <v>0.4199078136529527</v>
      </c>
      <c r="H38" s="2" t="n">
        <v>387.1475409836065</v>
      </c>
      <c r="I38" s="2" t="n">
        <v>849.1671922610482</v>
      </c>
      <c r="J38" s="3" t="n">
        <v>0.1813701955254917</v>
      </c>
      <c r="K38" s="2" t="n">
        <v>327.7106045589692</v>
      </c>
      <c r="L38" s="2" t="n">
        <v>849.6612987050041</v>
      </c>
      <c r="M38" s="3" t="n">
        <v>-0.04781734383471644</v>
      </c>
      <c r="N38" s="2" t="n">
        <v>344.1677943166441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2.28368017524644</v>
      </c>
      <c r="C44" s="3" t="n">
        <v>1.967703135764704</v>
      </c>
      <c r="D44" s="7" t="n">
        <v>0.2881219053002961</v>
      </c>
      <c r="E44" s="3" t="n">
        <v>1.772875816993464</v>
      </c>
      <c r="F44" s="3" t="n">
        <v>2.137087300633095</v>
      </c>
      <c r="G44" s="7" t="n">
        <v>-0.2512006932698532</v>
      </c>
      <c r="H44" s="3" t="n">
        <v>2.367624810892587</v>
      </c>
      <c r="I44" s="3" t="n">
        <v>4.043393950581323</v>
      </c>
      <c r="J44" s="6" t="n">
        <v>0.6946738495340711</v>
      </c>
      <c r="K44" s="3" t="n">
        <v>1.397097625329815</v>
      </c>
      <c r="L44" s="3" t="n">
        <v>1.838655578991912</v>
      </c>
      <c r="M44" s="3" t="n">
        <v>0.1223470640503014</v>
      </c>
      <c r="N44" s="3" t="n">
        <v>1.2448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-0.2670957361222848</v>
      </c>
      <c r="C45" s="3" t="n">
        <v>-0.1022334319285847</v>
      </c>
      <c r="D45" s="6" t="n">
        <v>0.6332904263877717</v>
      </c>
      <c r="E45" s="3" t="n">
        <v>-0.1635322976287817</v>
      </c>
      <c r="F45" s="3" t="n">
        <v>-0.06678680900861296</v>
      </c>
      <c r="G45" s="6" t="n">
        <v>-9.20024098559019</v>
      </c>
      <c r="H45" s="3" t="n">
        <v>0.01994237704918033</v>
      </c>
      <c r="I45" s="3" t="n">
        <v>0.01310780466786358</v>
      </c>
      <c r="J45" s="6" t="n">
        <v>-0.5808199412405719</v>
      </c>
      <c r="K45" s="3" t="n">
        <v>0.04757472745292369</v>
      </c>
      <c r="L45" s="3" t="n">
        <v>0.01291558209766613</v>
      </c>
      <c r="M45" s="7" t="n">
        <v>-0.4886781476077779</v>
      </c>
      <c r="N45" s="3" t="n">
        <v>0.09304262516914751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0.5842538190364277</v>
      </c>
      <c r="C46" s="3" t="n">
        <v>0.5689954488557951</v>
      </c>
      <c r="D46" s="3" t="n">
        <v>-0.1078544504901646</v>
      </c>
      <c r="E46" s="3" t="n">
        <v>0.6548862115127175</v>
      </c>
      <c r="F46" s="3" t="n">
        <v>0.5812572653277164</v>
      </c>
      <c r="G46" s="7" t="n">
        <v>-0.2957289266355038</v>
      </c>
      <c r="H46" s="3" t="n">
        <v>0.9298780487804879</v>
      </c>
      <c r="I46" s="3" t="n">
        <v>0.6453437798156105</v>
      </c>
      <c r="J46" s="3" t="n">
        <v>-0.1535252846334208</v>
      </c>
      <c r="K46" s="3" t="n">
        <v>1.098530212302667</v>
      </c>
      <c r="L46" s="3" t="n">
        <v>0.6835969301250333</v>
      </c>
      <c r="M46" s="3" t="n">
        <v>0.050218667106677</v>
      </c>
      <c r="N46" s="3" t="n">
        <v>1.046001415428167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-0.356372182459139</v>
      </c>
      <c r="C47" s="3" t="n">
        <v>-0.05453786412325325</v>
      </c>
      <c r="D47" s="6" t="n">
        <v>0.876964659236749</v>
      </c>
      <c r="E47" s="3" t="n">
        <v>-0.1898662186873857</v>
      </c>
      <c r="F47" s="3" t="n">
        <v>-0.07030311057545117</v>
      </c>
      <c r="G47" s="6" t="n">
        <v>-5.32446015578506</v>
      </c>
      <c r="H47" s="3" t="n">
        <v>0.04390518396461385</v>
      </c>
      <c r="I47" s="3" t="n">
        <v>-0.316872002250688</v>
      </c>
      <c r="J47" s="7" t="n">
        <v>-0.3986868074746266</v>
      </c>
      <c r="K47" s="3" t="n">
        <v>0.07301550092427284</v>
      </c>
      <c r="L47" s="3" t="n">
        <v>0.02647275461153547</v>
      </c>
      <c r="M47" s="7" t="n">
        <v>-0.3972999023860022</v>
      </c>
      <c r="N47" s="3" t="n">
        <v>0.121147318895966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0.1607992388201713</v>
      </c>
      <c r="C63" s="2" t="inlineStr">
        <is>
          <t>-</t>
        </is>
      </c>
      <c r="D63" s="7" t="n">
        <v>-0.4420192311908343</v>
      </c>
      <c r="E63" s="3" t="n">
        <v>0.2881806108897743</v>
      </c>
      <c r="F63" s="2" t="inlineStr">
        <is>
          <t>-</t>
        </is>
      </c>
      <c r="G63" s="3" t="n">
        <v>-0.01497587803212751</v>
      </c>
      <c r="H63" s="3" t="n">
        <v>0.2925619834710744</v>
      </c>
      <c r="I63" s="2" t="inlineStr">
        <is>
          <t>-</t>
        </is>
      </c>
      <c r="J63" s="7" t="n">
        <v>-0.4448233227044966</v>
      </c>
      <c r="K63" s="3" t="n">
        <v>0.5269709543568465</v>
      </c>
      <c r="L63" s="2" t="inlineStr">
        <is>
          <t>-</t>
        </is>
      </c>
      <c r="M63" s="7" t="n">
        <v>-0.3108841366102776</v>
      </c>
      <c r="N63" s="3" t="n">
        <v>0.7647058823529411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0.14419795221843</v>
      </c>
      <c r="C64" s="3" t="n">
        <v>0.1038508625214126</v>
      </c>
      <c r="D64" s="7" t="n">
        <v>-0.3713766691307153</v>
      </c>
      <c r="E64" s="3" t="n">
        <v>0.2293868921775898</v>
      </c>
      <c r="F64" s="3" t="n">
        <v>0.1220955148919527</v>
      </c>
      <c r="G64" s="3" t="n">
        <v>0.1715579125906285</v>
      </c>
      <c r="H64" s="3" t="n">
        <v>0.1957964601769911</v>
      </c>
      <c r="I64" s="3" t="n">
        <v>0.06848477290500893</v>
      </c>
      <c r="J64" s="6" t="n">
        <v>-0.5359469723364226</v>
      </c>
      <c r="K64" s="3" t="n">
        <v>0.4219269102990033</v>
      </c>
      <c r="L64" s="3" t="n">
        <v>0.2011004394073116</v>
      </c>
      <c r="M64" s="7" t="n">
        <v>-0.3792806031178125</v>
      </c>
      <c r="N64" s="3" t="n">
        <v>0.6797385620915033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0.1359613837489944</v>
      </c>
      <c r="C67" s="3" t="n">
        <v>0.0435206354825598</v>
      </c>
      <c r="D67" s="3" t="n">
        <v>-0.2337291597925337</v>
      </c>
      <c r="E67" s="3" t="n">
        <v>0.1774325429272281</v>
      </c>
      <c r="F67" s="3" t="n">
        <v>0.04512991024792137</v>
      </c>
      <c r="G67" s="3" t="n">
        <v>0.2229813693289164</v>
      </c>
      <c r="H67" s="3" t="n">
        <v>0.1450819672131148</v>
      </c>
      <c r="I67" s="3" t="n">
        <v>0.04950036345380501</v>
      </c>
      <c r="J67" s="3" t="n">
        <v>0.152659093842778</v>
      </c>
      <c r="K67" s="3" t="n">
        <v>0.1258671952428147</v>
      </c>
      <c r="L67" s="3" t="n">
        <v>0.1087629095099785</v>
      </c>
      <c r="M67" s="3" t="n">
        <v>-0.1056167568803844</v>
      </c>
      <c r="N67" s="3" t="n">
        <v>0.1407307171853857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0.08105515587529977</v>
      </c>
      <c r="C69" s="3" t="n">
        <v>0.02211772386692367</v>
      </c>
      <c r="D69" s="3" t="n">
        <v>-0.1894484412470024</v>
      </c>
      <c r="E69" s="3" t="n">
        <v>0.1</v>
      </c>
      <c r="F69" s="3" t="n">
        <v>0.0226313523377595</v>
      </c>
      <c r="G69" s="3" t="n">
        <v>-0.1158192090395478</v>
      </c>
      <c r="H69" s="3" t="n">
        <v>0.1130990415335463</v>
      </c>
      <c r="I69" s="3" t="n">
        <v>0.01837722902794697</v>
      </c>
      <c r="J69" s="3" t="n">
        <v>-0.05691429146436575</v>
      </c>
      <c r="K69" s="3" t="n">
        <v>0.1199244570349386</v>
      </c>
      <c r="L69" s="3" t="n">
        <v>0.04998561309057458</v>
      </c>
      <c r="M69" s="3" t="n">
        <v>-0.1028728117963244</v>
      </c>
      <c r="N69" s="3" t="n">
        <v>0.1336760925449871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0.003533789219629927</v>
      </c>
      <c r="C76" s="3" t="n">
        <v>0.007344683456430037</v>
      </c>
      <c r="D76" s="3" t="n">
        <v>0.06025813640336589</v>
      </c>
      <c r="E76" s="3" t="n">
        <v>0.0033329517579722</v>
      </c>
      <c r="F76" s="3" t="n">
        <v>0.006250460411913471</v>
      </c>
      <c r="G76" s="7" t="n">
        <v>0.3115931697071426</v>
      </c>
      <c r="H76" s="3" t="n">
        <v>0.002541147540983607</v>
      </c>
      <c r="I76" s="3" t="n">
        <v>0.005739326978789283</v>
      </c>
      <c r="J76" s="3" t="n">
        <v>-0.01425632661087266</v>
      </c>
      <c r="K76" s="3" t="n">
        <v>0.002577898909811695</v>
      </c>
      <c r="L76" s="3" t="n">
        <v>0.005691304689173552</v>
      </c>
      <c r="M76" s="7" t="n">
        <v>0.3696651767566627</v>
      </c>
      <c r="N76" s="3" t="n">
        <v>0.00188213802435724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-0.09105657894736842</v>
      </c>
      <c r="C77" s="2" t="inlineStr">
        <is>
          <t>-</t>
        </is>
      </c>
      <c r="D77" s="3" t="n">
        <v>0.2364002253253286</v>
      </c>
      <c r="E77" s="3" t="n">
        <v>-0.07364652406417113</v>
      </c>
      <c r="F77" s="3" t="n">
        <v>0.04347092505330567</v>
      </c>
      <c r="G77" s="6" t="n">
        <v>-0.8927949352660292</v>
      </c>
      <c r="H77" s="3" t="n">
        <v>-0.686968701030356</v>
      </c>
      <c r="I77" s="2" t="inlineStr">
        <is>
          <t>-</t>
        </is>
      </c>
      <c r="J77" s="6" t="n">
        <v>-10.14551532255861</v>
      </c>
      <c r="K77" s="3" t="n">
        <v>0.07511536275444834</v>
      </c>
      <c r="L77" s="2" t="inlineStr">
        <is>
          <t>-</t>
        </is>
      </c>
      <c r="M77" s="7" t="n">
        <v>-0.3181653037847534</v>
      </c>
      <c r="N77" s="3" t="n">
        <v>0.1101665303502469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124300</v>
      </c>
      <c r="C2" s="2" t="n">
        <v>122300</v>
      </c>
      <c r="D2" s="2" t="n">
        <v>122000</v>
      </c>
      <c r="E2" s="2" t="n">
        <v>100900</v>
      </c>
      <c r="F2" s="2" t="n">
        <v>73900</v>
      </c>
      <c r="G2" s="2" t="n">
        <v>108680</v>
      </c>
    </row>
    <row r="3">
      <c r="A3" t="inlineStr">
        <is>
          <t>二、营业总成本(万元)</t>
        </is>
      </c>
      <c r="B3" s="2" t="n">
        <v>153900</v>
      </c>
      <c r="C3" s="2" t="n">
        <v>142200</v>
      </c>
      <c r="D3" s="2" t="n">
        <v>122800</v>
      </c>
      <c r="E3" s="2" t="n">
        <v>96600</v>
      </c>
      <c r="F3" s="2" t="n">
        <v>66900</v>
      </c>
      <c r="G3" s="2" t="n">
        <v>116480</v>
      </c>
    </row>
    <row r="4">
      <c r="A4" t="inlineStr">
        <is>
          <t>营业税金及附加(万元)</t>
        </is>
      </c>
      <c r="B4" s="2" t="n">
        <v>439.25</v>
      </c>
      <c r="C4" s="2" t="n">
        <v>407.62</v>
      </c>
      <c r="D4" s="2" t="n">
        <v>310.02</v>
      </c>
      <c r="E4" s="2" t="n">
        <v>260.11</v>
      </c>
      <c r="F4" s="2" t="n">
        <v>139.09</v>
      </c>
      <c r="G4" s="2" t="n">
        <v>311.218</v>
      </c>
    </row>
    <row r="5">
      <c r="A5" t="inlineStr">
        <is>
          <t>销售费用(万元)</t>
        </is>
      </c>
      <c r="B5" s="2" t="n">
        <v>5560.23</v>
      </c>
      <c r="C5" s="2" t="n">
        <v>6840.31</v>
      </c>
      <c r="D5" s="2" t="n">
        <v>6109.87</v>
      </c>
      <c r="E5" s="2" t="n">
        <v>4514.57</v>
      </c>
      <c r="F5" s="2" t="n">
        <v>4034.97</v>
      </c>
      <c r="G5" s="2" t="n">
        <v>5411.99</v>
      </c>
    </row>
    <row r="6">
      <c r="A6" t="inlineStr">
        <is>
          <t>管理费用(万元)</t>
        </is>
      </c>
      <c r="B6" s="2" t="n">
        <v>14300</v>
      </c>
      <c r="C6" s="2" t="n">
        <v>14000</v>
      </c>
      <c r="D6" s="2" t="n">
        <v>11600</v>
      </c>
      <c r="E6" s="2" t="n">
        <v>8178.29</v>
      </c>
      <c r="F6" s="2" t="n">
        <v>7162.21</v>
      </c>
      <c r="G6" s="2" t="n">
        <v>11048.1</v>
      </c>
    </row>
    <row r="7">
      <c r="A7" t="inlineStr">
        <is>
          <t>研发费用(万元)</t>
        </is>
      </c>
      <c r="B7" s="2" t="n">
        <v>6622.07</v>
      </c>
      <c r="C7" s="2" t="n">
        <v>7708.76</v>
      </c>
      <c r="D7" s="2" t="n">
        <v>7597.49</v>
      </c>
      <c r="E7" s="2" t="n">
        <v>6395.72</v>
      </c>
      <c r="F7" s="2" t="n">
        <v>5350.42</v>
      </c>
      <c r="G7" s="2" t="n">
        <v>6734.892</v>
      </c>
    </row>
    <row r="8">
      <c r="A8" t="inlineStr">
        <is>
          <t>毛利润=营业收入-营业成本-管销研费用-营业税金及附加</t>
        </is>
      </c>
      <c r="B8" s="2" t="n">
        <v>-56521.55</v>
      </c>
      <c r="C8" s="2" t="n">
        <v>-48856.69</v>
      </c>
      <c r="D8" s="2" t="n">
        <v>-26417.38</v>
      </c>
      <c r="E8" s="2" t="n">
        <v>-15048.69</v>
      </c>
      <c r="F8" s="2" t="n">
        <v>-9686.690000000001</v>
      </c>
      <c r="G8" s="2" t="n">
        <v>-31306.2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1.238133547868061</v>
      </c>
      <c r="C11" s="3" t="n">
        <v>1.162714636140638</v>
      </c>
      <c r="D11" s="3" t="n">
        <v>1.00655737704918</v>
      </c>
      <c r="E11" s="3" t="n">
        <v>0.9573835480673935</v>
      </c>
      <c r="F11" s="3" t="n">
        <v>0.9052774018944519</v>
      </c>
      <c r="G11" s="3" t="n">
        <v>1.054013302203945</v>
      </c>
    </row>
    <row r="12">
      <c r="A12" t="inlineStr">
        <is>
          <t>销售费用/收入</t>
        </is>
      </c>
      <c r="B12" s="3" t="n">
        <v>0.04473234111021721</v>
      </c>
      <c r="C12" s="3" t="n">
        <v>0.05593058053965658</v>
      </c>
      <c r="D12" s="3" t="n">
        <v>0.05008090163934426</v>
      </c>
      <c r="E12" s="3" t="n">
        <v>0.04474301288404361</v>
      </c>
      <c r="F12" s="3" t="n">
        <v>0.05460040595399188</v>
      </c>
      <c r="G12" s="5" t="n">
        <v>0.05001744842545071</v>
      </c>
    </row>
    <row r="13">
      <c r="A13" t="inlineStr">
        <is>
          <t>管理费用/收入</t>
        </is>
      </c>
      <c r="B13" s="3" t="n">
        <v>0.1150442477876106</v>
      </c>
      <c r="C13" s="3" t="n">
        <v>0.1144726083401472</v>
      </c>
      <c r="D13" s="3" t="n">
        <v>0.09508196721311475</v>
      </c>
      <c r="E13" s="3" t="n">
        <v>0.08105341922695738</v>
      </c>
      <c r="F13" s="3" t="n">
        <v>0.09691759133964817</v>
      </c>
      <c r="G13" s="5" t="n">
        <v>0.1005139667814956</v>
      </c>
    </row>
    <row r="14">
      <c r="A14" t="inlineStr">
        <is>
          <t>研发费用/收入</t>
        </is>
      </c>
      <c r="B14" s="3" t="n">
        <v>0.05327489943684634</v>
      </c>
      <c r="C14" s="3" t="n">
        <v>0.06303156173344236</v>
      </c>
      <c r="D14" s="3" t="n">
        <v>0.06227450819672131</v>
      </c>
      <c r="E14" s="3" t="n">
        <v>0.06338671952428147</v>
      </c>
      <c r="F14" s="3" t="n">
        <v>0.07240081190798377</v>
      </c>
      <c r="G14" s="5" t="n">
        <v>0.06287370015985505</v>
      </c>
    </row>
    <row r="15">
      <c r="A15" t="inlineStr">
        <is>
          <t>毛利润率=营业利润/收入</t>
        </is>
      </c>
      <c r="B15" s="3" t="n">
        <v>-0.4547188254223652</v>
      </c>
      <c r="C15" s="3" t="n">
        <v>-0.3994823385118561</v>
      </c>
      <c r="D15" s="3" t="n">
        <v>-0.2165359016393442</v>
      </c>
      <c r="E15" s="3" t="n">
        <v>-0.1491445986124876</v>
      </c>
      <c r="F15" s="3" t="n">
        <v>-0.131078349120433</v>
      </c>
      <c r="G15" s="5" t="n">
        <v>-0.2701920026612972</v>
      </c>
    </row>
    <row r="16">
      <c r="A16" t="inlineStr">
        <is>
          <t>所得税/利润总额</t>
        </is>
      </c>
      <c r="B16" s="3" t="n">
        <v>-0.09105657894736842</v>
      </c>
      <c r="C16" s="3" t="n">
        <v>-0.07364652406417113</v>
      </c>
      <c r="D16" s="3" t="n">
        <v>-0.686968701030356</v>
      </c>
      <c r="E16" s="3" t="n">
        <v>0.07511536275444834</v>
      </c>
      <c r="F16" s="3" t="n">
        <v>0.1101665303502469</v>
      </c>
      <c r="G16" s="5" t="n">
        <v>-0.1332779821874401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2024-10-20T12:09:39Z</dcterms:created>
  <dcterms:modified xmlns:dcterms="http://purl.org/dc/terms/" xmlns:xsi="http://www.w3.org/2001/XMLSchema-instance" xsi:type="dcterms:W3CDTF">2024-10-20T14:19:44Z</dcterms:modified>
</cp:coreProperties>
</file>