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富润资产负债表" sheetId="1" state="visible" r:id="rId1"/>
    <sheet xmlns:r="http://schemas.openxmlformats.org/officeDocument/2006/relationships" name="ST富润利润表" sheetId="2" state="visible" r:id="rId2"/>
    <sheet xmlns:r="http://schemas.openxmlformats.org/officeDocument/2006/relationships" name="ST富润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64700.00</t>
        </is>
      </c>
      <c r="C3" s="8" t="n">
        <v>-0.4692370795734208</v>
      </c>
      <c r="D3" t="inlineStr">
        <is>
          <t>121900.00</t>
        </is>
      </c>
      <c r="E3" s="8" t="n">
        <v>-0.3276337562051848</v>
      </c>
      <c r="F3" t="inlineStr">
        <is>
          <t>181300.00</t>
        </is>
      </c>
      <c r="G3" s="5" t="n">
        <v>-0.2417398578000836</v>
      </c>
      <c r="H3" t="inlineStr">
        <is>
          <t>239100.00</t>
        </is>
      </c>
      <c r="I3" s="5" t="n">
        <v>-0.2481132075471698</v>
      </c>
      <c r="J3" t="inlineStr">
        <is>
          <t>318000.00</t>
        </is>
      </c>
      <c r="K3" s="5" t="n">
        <v>0.1856823266219239</v>
      </c>
      <c r="L3" t="inlineStr">
        <is>
          <t>268200.00</t>
        </is>
      </c>
      <c r="M3" t="inlineStr">
        <is>
          <t>260000.00</t>
        </is>
      </c>
      <c r="N3" t="inlineStr">
        <is>
          <t>237400.00</t>
        </is>
      </c>
      <c r="O3" t="inlineStr">
        <is>
          <t>118100.00</t>
        </is>
      </c>
      <c r="P3" t="inlineStr">
        <is>
          <t>124400.00</t>
        </is>
      </c>
      <c r="Q3" t="inlineStr">
        <is>
          <t>114200.00</t>
        </is>
      </c>
      <c r="R3" t="inlineStr">
        <is>
          <t>82100.00</t>
        </is>
      </c>
    </row>
    <row r="4">
      <c r="A4" t="inlineStr">
        <is>
          <t>*资产合计</t>
        </is>
      </c>
      <c r="B4" t="inlineStr">
        <is>
          <t>104100.00</t>
        </is>
      </c>
      <c r="C4" s="8" t="n">
        <v>-0.4267621145374449</v>
      </c>
      <c r="D4" t="inlineStr">
        <is>
          <t>181600.00</t>
        </is>
      </c>
      <c r="E4" s="8" t="n">
        <v>-0.346997482919813</v>
      </c>
      <c r="F4" t="inlineStr">
        <is>
          <t>278100.00</t>
        </is>
      </c>
      <c r="G4" s="5" t="n">
        <v>-0.2461371645432366</v>
      </c>
      <c r="H4" t="inlineStr">
        <is>
          <t>368900.00</t>
        </is>
      </c>
      <c r="I4" s="5" t="n">
        <v>-0.2253254934901302</v>
      </c>
      <c r="J4" t="inlineStr">
        <is>
          <t>476200.00</t>
        </is>
      </c>
      <c r="K4" s="5" t="n">
        <v>0.1482999758861828</v>
      </c>
      <c r="L4" t="inlineStr">
        <is>
          <t>414700.00</t>
        </is>
      </c>
      <c r="M4" t="inlineStr">
        <is>
          <t>360500.00</t>
        </is>
      </c>
      <c r="N4" t="inlineStr">
        <is>
          <t>365700.00</t>
        </is>
      </c>
      <c r="O4" t="inlineStr">
        <is>
          <t>209300.00</t>
        </is>
      </c>
      <c r="P4" t="inlineStr">
        <is>
          <t>204600.00</t>
        </is>
      </c>
      <c r="Q4" t="inlineStr">
        <is>
          <t>176900.00</t>
        </is>
      </c>
      <c r="R4" t="inlineStr">
        <is>
          <t>154900.00</t>
        </is>
      </c>
    </row>
    <row r="5">
      <c r="A5" t="inlineStr">
        <is>
          <t>*负债合计</t>
        </is>
      </c>
      <c r="B5" t="inlineStr">
        <is>
          <t>39400.00</t>
        </is>
      </c>
      <c r="C5" s="8" t="n">
        <v>-0.3400335008375209</v>
      </c>
      <c r="D5" t="inlineStr">
        <is>
          <t>59700.00</t>
        </is>
      </c>
      <c r="E5" s="8" t="n">
        <v>-0.3826266804550155</v>
      </c>
      <c r="F5" t="inlineStr">
        <is>
          <t>96700.00</t>
        </is>
      </c>
      <c r="G5" s="8" t="n">
        <v>-0.2550077041602465</v>
      </c>
      <c r="H5" t="inlineStr">
        <is>
          <t>129800.00</t>
        </is>
      </c>
      <c r="I5" s="5" t="n">
        <v>-0.179519595448799</v>
      </c>
      <c r="J5" t="inlineStr">
        <is>
          <t>158200.00</t>
        </is>
      </c>
      <c r="K5" s="5" t="n">
        <v>0.0791268758526603</v>
      </c>
      <c r="L5" t="inlineStr">
        <is>
          <t>146600.00</t>
        </is>
      </c>
      <c r="M5" t="inlineStr">
        <is>
          <t>100500.00</t>
        </is>
      </c>
      <c r="N5" t="inlineStr">
        <is>
          <t>128300.00</t>
        </is>
      </c>
      <c r="O5" t="inlineStr">
        <is>
          <t>91200.00</t>
        </is>
      </c>
      <c r="P5" t="inlineStr">
        <is>
          <t>80200.01</t>
        </is>
      </c>
      <c r="Q5" t="inlineStr">
        <is>
          <t>62700.00</t>
        </is>
      </c>
      <c r="R5" t="inlineStr">
        <is>
          <t>72700.00</t>
        </is>
      </c>
    </row>
    <row r="6">
      <c r="A6" t="inlineStr">
        <is>
          <t>*归属于母公司所有者权益合计</t>
        </is>
      </c>
      <c r="B6" t="inlineStr">
        <is>
          <t>66000.00</t>
        </is>
      </c>
      <c r="C6" s="8" t="n">
        <v>-0.4621026894865526</v>
      </c>
      <c r="D6" t="inlineStr">
        <is>
          <t>122700.00</t>
        </is>
      </c>
      <c r="E6" s="8" t="n">
        <v>-0.3232211803640375</v>
      </c>
      <c r="F6" t="inlineStr">
        <is>
          <t>181300.00</t>
        </is>
      </c>
      <c r="G6" s="5" t="n">
        <v>-0.2426900584795322</v>
      </c>
      <c r="H6" t="inlineStr">
        <is>
          <t>239400.00</t>
        </is>
      </c>
      <c r="I6" s="5" t="n">
        <v>-0.1576354679802956</v>
      </c>
      <c r="J6" t="inlineStr">
        <is>
          <t>284200.00</t>
        </is>
      </c>
      <c r="K6" s="5" t="n">
        <v>0.2032176121930567</v>
      </c>
      <c r="L6" t="inlineStr">
        <is>
          <t>236200.00</t>
        </is>
      </c>
      <c r="M6" t="inlineStr">
        <is>
          <t>230100.00</t>
        </is>
      </c>
      <c r="N6" t="inlineStr">
        <is>
          <t>211500.00</t>
        </is>
      </c>
      <c r="O6" t="inlineStr">
        <is>
          <t>94300.00</t>
        </is>
      </c>
      <c r="P6" t="inlineStr">
        <is>
          <t>97100.00</t>
        </is>
      </c>
      <c r="Q6" t="inlineStr">
        <is>
          <t>86400.00</t>
        </is>
      </c>
      <c r="R6" t="inlineStr">
        <is>
          <t>59000.00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2373.45</t>
        </is>
      </c>
      <c r="C9" s="9" t="n">
        <v>-0.7059931101716016</v>
      </c>
      <c r="D9" t="inlineStr">
        <is>
          <t>8072.77</t>
        </is>
      </c>
      <c r="E9" s="9" t="n">
        <v>-0.5612625</v>
      </c>
      <c r="F9" t="inlineStr">
        <is>
          <t>18400.00</t>
        </is>
      </c>
      <c r="G9" s="8" t="n">
        <v>-0.4102564102564102</v>
      </c>
      <c r="H9" t="inlineStr">
        <is>
          <t>31200.00</t>
        </is>
      </c>
      <c r="I9" s="5" t="n">
        <v>0.04347826086956522</v>
      </c>
      <c r="J9" t="inlineStr">
        <is>
          <t>29900.00</t>
        </is>
      </c>
      <c r="K9" s="5" t="n">
        <v>-0.1577464788732394</v>
      </c>
      <c r="L9" t="inlineStr">
        <is>
          <t>35500.00</t>
        </is>
      </c>
      <c r="M9" t="inlineStr">
        <is>
          <t>25000.00</t>
        </is>
      </c>
      <c r="N9" t="inlineStr">
        <is>
          <t>32600.00</t>
        </is>
      </c>
      <c r="O9" t="inlineStr">
        <is>
          <t>21200.00</t>
        </is>
      </c>
      <c r="P9" t="inlineStr">
        <is>
          <t>21600.00</t>
        </is>
      </c>
      <c r="Q9" t="inlineStr">
        <is>
          <t>29300.00</t>
        </is>
      </c>
      <c r="R9" t="inlineStr">
        <is>
          <t>26200.00</t>
        </is>
      </c>
    </row>
    <row r="10">
      <c r="A10" t="inlineStr">
        <is>
          <t>交易性金融资产</t>
        </is>
      </c>
      <c r="B10" t="inlineStr">
        <is>
          <t>1547.33</t>
        </is>
      </c>
      <c r="C10" s="9" t="n">
        <v>-0.8968446666666666</v>
      </c>
      <c r="D10" t="inlineStr">
        <is>
          <t>15000.00</t>
        </is>
      </c>
      <c r="E10" s="9" t="n">
        <v>-0.7368421052631579</v>
      </c>
      <c r="F10" t="inlineStr">
        <is>
          <t>57000.00</t>
        </is>
      </c>
      <c r="G10" s="8" t="n">
        <v>-0.3455797933409874</v>
      </c>
      <c r="H10" t="inlineStr">
        <is>
          <t>87100.00</t>
        </is>
      </c>
      <c r="I10" s="5" t="n">
        <v>-0.009101251422070534</v>
      </c>
      <c r="J10" t="inlineStr">
        <is>
          <t>87900.00</t>
        </is>
      </c>
      <c r="K10" s="9" t="n">
        <v>149.192225544639</v>
      </c>
      <c r="L10" t="inlineStr">
        <is>
          <t>585.25</t>
        </is>
      </c>
      <c r="M10" t="inlineStr">
        <is>
          <t>986.32</t>
        </is>
      </c>
      <c r="N10" t="inlineStr">
        <is>
          <t>446.31</t>
        </is>
      </c>
      <c r="O10" t="inlineStr">
        <is>
          <t>33.00</t>
        </is>
      </c>
      <c r="P10" t="inlineStr">
        <is>
          <t>24.42</t>
        </is>
      </c>
      <c r="Q10" t="inlineStr">
        <is>
          <t>20.69</t>
        </is>
      </c>
      <c r="R10" t="inlineStr">
        <is>
          <t>19.13</t>
        </is>
      </c>
    </row>
    <row r="11">
      <c r="A11" t="inlineStr">
        <is>
          <t>应收票据及应收账款</t>
        </is>
      </c>
      <c r="B11" t="inlineStr">
        <is>
          <t>33900.00</t>
        </is>
      </c>
      <c r="C11" s="9" t="n">
        <v>-0.5778331257783312</v>
      </c>
      <c r="D11" t="inlineStr">
        <is>
          <t>80300.00</t>
        </is>
      </c>
      <c r="E11" s="8" t="n">
        <v>-0.3476848090982941</v>
      </c>
      <c r="F11" t="inlineStr">
        <is>
          <t>123100.00</t>
        </is>
      </c>
      <c r="G11" s="5" t="n">
        <v>0.03358522250209908</v>
      </c>
      <c r="H11" t="inlineStr">
        <is>
          <t>119100.00</t>
        </is>
      </c>
      <c r="I11" s="5" t="n">
        <v>0.1397129186602871</v>
      </c>
      <c r="J11" t="inlineStr">
        <is>
          <t>104500.00</t>
        </is>
      </c>
      <c r="K11" s="5" t="n">
        <v>0.02250489236790607</v>
      </c>
      <c r="L11" t="inlineStr">
        <is>
          <t>102200.00</t>
        </is>
      </c>
      <c r="M11" t="inlineStr">
        <is>
          <t>66400.00</t>
        </is>
      </c>
      <c r="N11" t="inlineStr">
        <is>
          <t>49400.00</t>
        </is>
      </c>
      <c r="O11" t="inlineStr">
        <is>
          <t>11600.00</t>
        </is>
      </c>
      <c r="P11" t="inlineStr">
        <is>
          <t>8481.19</t>
        </is>
      </c>
      <c r="Q11" t="inlineStr">
        <is>
          <t>5320.91</t>
        </is>
      </c>
      <c r="R11" t="inlineStr">
        <is>
          <t>5810.99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12200.00</t>
        </is>
      </c>
      <c r="M12" t="inlineStr">
        <is>
          <t>5569.38</t>
        </is>
      </c>
      <c r="N12" t="inlineStr">
        <is>
          <t>3853.62</t>
        </is>
      </c>
      <c r="O12" t="inlineStr">
        <is>
          <t>7137.56</t>
        </is>
      </c>
      <c r="P12" t="inlineStr">
        <is>
          <t>4031.96</t>
        </is>
      </c>
      <c r="Q12" t="inlineStr">
        <is>
          <t>2236.69</t>
        </is>
      </c>
      <c r="R12" t="inlineStr">
        <is>
          <t>1251.54</t>
        </is>
      </c>
    </row>
    <row r="13">
      <c r="A13" t="inlineStr">
        <is>
          <t>应收账款</t>
        </is>
      </c>
      <c r="B13" t="inlineStr">
        <is>
          <t>33900.00</t>
        </is>
      </c>
      <c r="C13" s="9" t="n">
        <v>-0.5778331257783312</v>
      </c>
      <c r="D13" t="inlineStr">
        <is>
          <t>80300.00</t>
        </is>
      </c>
      <c r="E13" s="8" t="n">
        <v>-0.3476848090982941</v>
      </c>
      <c r="F13" t="inlineStr">
        <is>
          <t>123100.00</t>
        </is>
      </c>
      <c r="G13" s="5" t="n">
        <v>0.03358522250209908</v>
      </c>
      <c r="H13" t="inlineStr">
        <is>
          <t>119100.00</t>
        </is>
      </c>
      <c r="I13" s="5" t="n">
        <v>0.1397129186602871</v>
      </c>
      <c r="J13" t="inlineStr">
        <is>
          <t>104500.00</t>
        </is>
      </c>
      <c r="K13" s="5" t="n">
        <v>0.1611111111111111</v>
      </c>
      <c r="L13" t="inlineStr">
        <is>
          <t>90000.00</t>
        </is>
      </c>
      <c r="M13" t="inlineStr">
        <is>
          <t>60900.00</t>
        </is>
      </c>
      <c r="N13" t="inlineStr">
        <is>
          <t>45600.00</t>
        </is>
      </c>
      <c r="O13" t="inlineStr">
        <is>
          <t>4477.64</t>
        </is>
      </c>
      <c r="P13" t="inlineStr">
        <is>
          <t>4449.23</t>
        </is>
      </c>
      <c r="Q13" t="inlineStr">
        <is>
          <t>3084.22</t>
        </is>
      </c>
      <c r="R13" t="inlineStr">
        <is>
          <t>4559.45</t>
        </is>
      </c>
    </row>
    <row r="14">
      <c r="A14" t="inlineStr">
        <is>
          <t>预付款项</t>
        </is>
      </c>
      <c r="B14" t="inlineStr">
        <is>
          <t>2992.45</t>
        </is>
      </c>
      <c r="C14" s="5" t="n">
        <v>0.1245415326338574</v>
      </c>
      <c r="D14" t="inlineStr">
        <is>
          <t>2661.04</t>
        </is>
      </c>
      <c r="E14" s="9" t="n">
        <v>-0.5420606102324941</v>
      </c>
      <c r="F14" t="inlineStr">
        <is>
          <t>5810.90</t>
        </is>
      </c>
      <c r="G14" s="9" t="n">
        <v>-0.7756409266409265</v>
      </c>
      <c r="H14" t="inlineStr">
        <is>
          <t>25900.00</t>
        </is>
      </c>
      <c r="I14" s="5" t="n">
        <v>-0.1220338983050848</v>
      </c>
      <c r="J14" t="inlineStr">
        <is>
          <t>29500.00</t>
        </is>
      </c>
      <c r="K14" s="8" t="n">
        <v>0.3532110091743119</v>
      </c>
      <c r="L14" t="inlineStr">
        <is>
          <t>21800.00</t>
        </is>
      </c>
      <c r="M14" t="inlineStr">
        <is>
          <t>15600.00</t>
        </is>
      </c>
      <c r="N14" t="inlineStr">
        <is>
          <t>9073.31</t>
        </is>
      </c>
      <c r="O14" t="inlineStr">
        <is>
          <t>1396.19</t>
        </is>
      </c>
      <c r="P14" t="inlineStr">
        <is>
          <t>2035.53</t>
        </is>
      </c>
      <c r="Q14" t="inlineStr">
        <is>
          <t>1964.35</t>
        </is>
      </c>
      <c r="R14" t="inlineStr">
        <is>
          <t>2457.44</t>
        </is>
      </c>
    </row>
    <row r="15">
      <c r="A15" t="inlineStr">
        <is>
          <t>其他应收款合计</t>
        </is>
      </c>
      <c r="B15" t="inlineStr">
        <is>
          <t>2381.21</t>
        </is>
      </c>
      <c r="C15" s="5" t="n">
        <v>-0.03614248127909329</v>
      </c>
      <c r="D15" t="inlineStr">
        <is>
          <t>2470.50</t>
        </is>
      </c>
      <c r="E15" s="8" t="n">
        <v>0.3674858850880107</v>
      </c>
      <c r="F15" t="inlineStr">
        <is>
          <t>1806.60</t>
        </is>
      </c>
      <c r="G15" s="9" t="n">
        <v>0.7164356360388777</v>
      </c>
      <c r="H15" t="inlineStr">
        <is>
          <t>1052.53</t>
        </is>
      </c>
      <c r="I15" s="8" t="n">
        <v>0.3267575096746543</v>
      </c>
      <c r="J15" t="inlineStr">
        <is>
          <t>793.31</t>
        </is>
      </c>
      <c r="K15" s="9" t="n">
        <v>-0.7638072610562294</v>
      </c>
      <c r="L15" t="inlineStr">
        <is>
          <t>3358.74</t>
        </is>
      </c>
      <c r="M15" t="inlineStr">
        <is>
          <t>1180.40</t>
        </is>
      </c>
      <c r="N15" t="inlineStr">
        <is>
          <t>3496.47</t>
        </is>
      </c>
      <c r="O15" t="inlineStr">
        <is>
          <t>287.66</t>
        </is>
      </c>
      <c r="P15" t="inlineStr">
        <is>
          <t>517.37</t>
        </is>
      </c>
      <c r="Q15" t="inlineStr">
        <is>
          <t>1519.67</t>
        </is>
      </c>
      <c r="R15" t="inlineStr">
        <is>
          <t>4859.61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2381.21</t>
        </is>
      </c>
      <c r="C17" s="5" t="n">
        <v>-0.03614248127909329</v>
      </c>
      <c r="D17" t="inlineStr">
        <is>
          <t>2470.50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1068.83</t>
        </is>
      </c>
      <c r="M17" t="inlineStr">
        <is>
          <t>1180.40</t>
        </is>
      </c>
      <c r="N17" t="inlineStr">
        <is>
          <t>3496.47</t>
        </is>
      </c>
      <c r="O17" t="inlineStr">
        <is>
          <t>287.66</t>
        </is>
      </c>
      <c r="P17" t="inlineStr">
        <is>
          <t>517.37</t>
        </is>
      </c>
      <c r="Q17" t="inlineStr">
        <is>
          <t>1519.67</t>
        </is>
      </c>
      <c r="R17" t="inlineStr">
        <is>
          <t>4859.61</t>
        </is>
      </c>
    </row>
    <row r="18">
      <c r="A18" t="inlineStr">
        <is>
          <t>存货</t>
        </is>
      </c>
      <c r="B18" t="inlineStr">
        <is>
          <t>116.45</t>
        </is>
      </c>
      <c r="C18" s="8" t="n">
        <v>-0.4872754491017964</v>
      </c>
      <c r="D18" t="inlineStr">
        <is>
          <t>227.12</t>
        </is>
      </c>
      <c r="E18" s="9" t="n">
        <v>-0.6786689492225633</v>
      </c>
      <c r="F18" t="inlineStr">
        <is>
          <t>706.81</t>
        </is>
      </c>
      <c r="G18" s="9" t="n">
        <v>2.422145831315968</v>
      </c>
      <c r="H18" t="inlineStr">
        <is>
          <t>206.54</t>
        </is>
      </c>
      <c r="I18" s="9" t="n">
        <v>-0.9879918604651162</v>
      </c>
      <c r="J18" t="inlineStr">
        <is>
          <t>17200.00</t>
        </is>
      </c>
      <c r="K18" s="9" t="n">
        <v>-0.5952941176470589</v>
      </c>
      <c r="L18" t="inlineStr">
        <is>
          <t>42500.00</t>
        </is>
      </c>
      <c r="M18" t="inlineStr">
        <is>
          <t>42700.00</t>
        </is>
      </c>
      <c r="N18" t="inlineStr">
        <is>
          <t>38400.00</t>
        </is>
      </c>
      <c r="O18" t="inlineStr">
        <is>
          <t>37200.00</t>
        </is>
      </c>
      <c r="P18" t="inlineStr">
        <is>
          <t>28400.00</t>
        </is>
      </c>
      <c r="Q18" t="inlineStr">
        <is>
          <t>31900.00</t>
        </is>
      </c>
      <c r="R18" t="inlineStr">
        <is>
          <t>25500.00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2.08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52.79</t>
        </is>
      </c>
      <c r="C21" s="8" t="n">
        <v>-0.2517363571934798</v>
      </c>
      <c r="D21" t="inlineStr">
        <is>
          <t>70.55</t>
        </is>
      </c>
      <c r="E21" s="8" t="n">
        <v>-0.4126217633835651</v>
      </c>
      <c r="F21" t="inlineStr">
        <is>
          <t>120.11</t>
        </is>
      </c>
      <c r="G21" s="5" t="n">
        <v>-0.1973939191446709</v>
      </c>
      <c r="H21" t="inlineStr">
        <is>
          <t>149.65</t>
        </is>
      </c>
      <c r="I21" s="9" t="n">
        <v>-0.9498254872443078</v>
      </c>
      <c r="J21" t="inlineStr">
        <is>
          <t>2982.59</t>
        </is>
      </c>
      <c r="K21" s="8" t="n">
        <v>-0.4653218100887548</v>
      </c>
      <c r="L21" t="inlineStr">
        <is>
          <t>5578.29</t>
        </is>
      </c>
      <c r="M21" t="inlineStr">
        <is>
          <t>3002.04</t>
        </is>
      </c>
      <c r="N21" t="inlineStr">
        <is>
          <t>2817.96</t>
        </is>
      </c>
      <c r="O21" t="inlineStr">
        <is>
          <t>1916.71</t>
        </is>
      </c>
      <c r="P21" t="inlineStr">
        <is>
          <t>2264.19</t>
        </is>
      </c>
      <c r="Q21" t="inlineStr">
        <is>
          <t>1978.10</t>
        </is>
      </c>
      <c r="R21" t="inlineStr">
        <is>
          <t>15300.00</t>
        </is>
      </c>
    </row>
    <row r="22">
      <c r="A22" t="inlineStr">
        <is>
          <t>总现金</t>
        </is>
      </c>
      <c r="B22" t="inlineStr">
        <is>
          <t>3920.78</t>
        </is>
      </c>
      <c r="C22" s="9" t="n">
        <v>-0.8302692640692642</v>
      </c>
      <c r="D22" t="inlineStr">
        <is>
          <t>23100.00</t>
        </is>
      </c>
      <c r="E22" s="9" t="n">
        <v>-0.6936339522546419</v>
      </c>
      <c r="F22" t="inlineStr">
        <is>
          <t>75400.00</t>
        </is>
      </c>
      <c r="G22" s="8" t="n">
        <v>-0.3620981387478849</v>
      </c>
      <c r="H22" t="inlineStr">
        <is>
          <t>118200.00</t>
        </is>
      </c>
      <c r="I22" s="5" t="n">
        <v>0.003395585738539898</v>
      </c>
      <c r="J22" t="inlineStr">
        <is>
          <t>117800.00</t>
        </is>
      </c>
      <c r="K22" s="9" t="n">
        <v>2.272222222222222</v>
      </c>
      <c r="L22" t="inlineStr">
        <is>
          <t>36000.00</t>
        </is>
      </c>
      <c r="M22" t="inlineStr">
        <is>
          <t>26000.00</t>
        </is>
      </c>
      <c r="N22" t="inlineStr">
        <is>
          <t>33000.00</t>
        </is>
      </c>
      <c r="O22" t="inlineStr">
        <is>
          <t>21200.00</t>
        </is>
      </c>
      <c r="P22" t="inlineStr">
        <is>
          <t>21600.00</t>
        </is>
      </c>
      <c r="Q22" t="inlineStr">
        <is>
          <t>29300.00</t>
        </is>
      </c>
      <c r="R22" t="inlineStr">
        <is>
          <t>26200.00</t>
        </is>
      </c>
    </row>
    <row r="23">
      <c r="A23" t="inlineStr">
        <is>
          <t>流动资产合计</t>
        </is>
      </c>
      <c r="B23" t="inlineStr">
        <is>
          <t>43400.00</t>
        </is>
      </c>
      <c r="C23" s="9" t="n">
        <v>-0.6011029411764706</v>
      </c>
      <c r="D23" t="inlineStr">
        <is>
          <t>108800.00</t>
        </is>
      </c>
      <c r="E23" s="8" t="n">
        <v>-0.4741420976317061</v>
      </c>
      <c r="F23" t="inlineStr">
        <is>
          <t>206900.00</t>
        </is>
      </c>
      <c r="G23" s="5" t="n">
        <v>-0.2180650037792895</v>
      </c>
      <c r="H23" t="inlineStr">
        <is>
          <t>264600.00</t>
        </is>
      </c>
      <c r="I23" s="5" t="n">
        <v>-0.07417774667599721</v>
      </c>
      <c r="J23" t="inlineStr">
        <is>
          <t>285800.00</t>
        </is>
      </c>
      <c r="K23" s="8" t="n">
        <v>0.3519394512771996</v>
      </c>
      <c r="L23" t="inlineStr">
        <is>
          <t>211400.00</t>
        </is>
      </c>
      <c r="M23" t="inlineStr">
        <is>
          <t>154900.00</t>
        </is>
      </c>
      <c r="N23" t="inlineStr">
        <is>
          <t>136200.00</t>
        </is>
      </c>
      <c r="O23" t="inlineStr">
        <is>
          <t>73600.00</t>
        </is>
      </c>
      <c r="P23" t="inlineStr">
        <is>
          <t>63300.00</t>
        </is>
      </c>
      <c r="Q23" t="inlineStr">
        <is>
          <t>72000.00</t>
        </is>
      </c>
      <c r="R23" t="inlineStr">
        <is>
          <t>80200.01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61200.00</t>
        </is>
      </c>
      <c r="M25" t="inlineStr">
        <is>
          <t>68300.00</t>
        </is>
      </c>
      <c r="N25" t="inlineStr">
        <is>
          <t>90200.01</t>
        </is>
      </c>
      <c r="O25" t="inlineStr">
        <is>
          <t>79000.00</t>
        </is>
      </c>
      <c r="P25" t="inlineStr">
        <is>
          <t>82000.00</t>
        </is>
      </c>
      <c r="Q25" t="inlineStr">
        <is>
          <t>51100.00</t>
        </is>
      </c>
      <c r="R25" t="inlineStr">
        <is>
          <t>2247.68</t>
        </is>
      </c>
    </row>
    <row r="26">
      <c r="A26" t="inlineStr">
        <is>
          <t>长期股权投资</t>
        </is>
      </c>
      <c r="B26" t="inlineStr">
        <is>
          <t>--</t>
        </is>
      </c>
      <c r="C26" t="inlineStr">
        <is>
          <t>--</t>
        </is>
      </c>
      <c r="D26" t="inlineStr">
        <is>
          <t>3.59</t>
        </is>
      </c>
      <c r="E26" s="9" t="n">
        <v>-0.588774341351661</v>
      </c>
      <c r="F26" t="inlineStr">
        <is>
          <t>8.73</t>
        </is>
      </c>
      <c r="G26" s="9" t="n">
        <v>-0.8510747185261004</v>
      </c>
      <c r="H26" t="inlineStr">
        <is>
          <t>58.62</t>
        </is>
      </c>
      <c r="I26" s="9" t="n">
        <v>-0.9474801773955115</v>
      </c>
      <c r="J26" t="inlineStr">
        <is>
          <t>1116.15</t>
        </is>
      </c>
      <c r="K26" s="9" t="n">
        <v>2.312410968660969</v>
      </c>
      <c r="L26" t="inlineStr">
        <is>
          <t>336.96</t>
        </is>
      </c>
      <c r="M26" t="inlineStr">
        <is>
          <t>4990.68</t>
        </is>
      </c>
      <c r="N26" t="inlineStr">
        <is>
          <t>5718.64</t>
        </is>
      </c>
      <c r="O26" t="inlineStr">
        <is>
          <t>5496.98</t>
        </is>
      </c>
      <c r="P26" t="inlineStr">
        <is>
          <t>6801.07</t>
        </is>
      </c>
      <c r="Q26" t="inlineStr">
        <is>
          <t>7404.35</t>
        </is>
      </c>
      <c r="R26" t="inlineStr">
        <is>
          <t>24900.00</t>
        </is>
      </c>
    </row>
    <row r="27">
      <c r="A27" t="inlineStr">
        <is>
          <t>其他非流动金融资产</t>
        </is>
      </c>
      <c r="B27" t="inlineStr">
        <is>
          <t>40100.00</t>
        </is>
      </c>
      <c r="C27" s="5" t="n">
        <v>-0.2043650793650794</v>
      </c>
      <c r="D27" t="inlineStr">
        <is>
          <t>50400.00</t>
        </is>
      </c>
      <c r="E27" s="5" t="n">
        <v>0.06329113924050633</v>
      </c>
      <c r="F27" t="inlineStr">
        <is>
          <t>47400.00</t>
        </is>
      </c>
      <c r="G27" s="5" t="n">
        <v>0.1074766355140187</v>
      </c>
      <c r="H27" t="inlineStr">
        <is>
          <t>42800.00</t>
        </is>
      </c>
      <c r="I27" s="5" t="n">
        <v>-0.04035874439461883</v>
      </c>
      <c r="J27" t="inlineStr">
        <is>
          <t>44600.00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423.49</t>
        </is>
      </c>
      <c r="N28" t="inlineStr">
        <is>
          <t>437.54</t>
        </is>
      </c>
      <c r="O28" t="inlineStr">
        <is>
          <t>451.59</t>
        </is>
      </c>
      <c r="P28" t="inlineStr">
        <is>
          <t>465.65</t>
        </is>
      </c>
      <c r="Q28" t="inlineStr">
        <is>
          <t>479.70</t>
        </is>
      </c>
      <c r="R28" t="inlineStr">
        <is>
          <t>478.49</t>
        </is>
      </c>
    </row>
    <row r="29">
      <c r="A29" t="inlineStr">
        <is>
          <t>固定资产合计</t>
        </is>
      </c>
      <c r="B29" t="inlineStr">
        <is>
          <t>11700.00</t>
        </is>
      </c>
      <c r="C29" s="5" t="n">
        <v>-0.03305785123966942</v>
      </c>
      <c r="D29" t="inlineStr">
        <is>
          <t>12100.00</t>
        </is>
      </c>
      <c r="E29" s="5" t="n">
        <v>-0.02419354838709677</v>
      </c>
      <c r="F29" t="inlineStr">
        <is>
          <t>12400.00</t>
        </is>
      </c>
      <c r="G29" s="5" t="n">
        <v>-0.03125</v>
      </c>
      <c r="H29" t="inlineStr">
        <is>
          <t>12800.00</t>
        </is>
      </c>
      <c r="I29" s="9" t="n">
        <v>-0.7199124726477024</v>
      </c>
      <c r="J29" t="inlineStr">
        <is>
          <t>45700.00</t>
        </is>
      </c>
      <c r="K29" s="5" t="n">
        <v>0.1119221411192214</v>
      </c>
      <c r="L29" t="inlineStr">
        <is>
          <t>41100.00</t>
        </is>
      </c>
      <c r="M29" t="inlineStr">
        <is>
          <t>39700.00</t>
        </is>
      </c>
      <c r="N29" t="inlineStr">
        <is>
          <t>41100.00</t>
        </is>
      </c>
      <c r="O29" t="inlineStr">
        <is>
          <t>43000.00</t>
        </is>
      </c>
      <c r="P29" t="inlineStr">
        <is>
          <t>37500.00</t>
        </is>
      </c>
      <c r="Q29" t="inlineStr">
        <is>
          <t>36900.00</t>
        </is>
      </c>
      <c r="R29" t="inlineStr">
        <is>
          <t>38500.00</t>
        </is>
      </c>
    </row>
    <row r="30">
      <c r="A30" t="inlineStr">
        <is>
          <t>其中：固定资产</t>
        </is>
      </c>
      <c r="B30" t="inlineStr">
        <is>
          <t>11700.00</t>
        </is>
      </c>
      <c r="C30" s="5" t="n">
        <v>-0.03305785123966942</v>
      </c>
      <c r="D30" t="inlineStr">
        <is>
          <t>12100.00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41100.00</t>
        </is>
      </c>
      <c r="M30" t="inlineStr">
        <is>
          <t>39700.00</t>
        </is>
      </c>
      <c r="N30" t="inlineStr">
        <is>
          <t>41100.00</t>
        </is>
      </c>
      <c r="O30" t="inlineStr">
        <is>
          <t>43000.00</t>
        </is>
      </c>
      <c r="P30" t="inlineStr">
        <is>
          <t>37500.00</t>
        </is>
      </c>
      <c r="Q30" t="inlineStr">
        <is>
          <t>36900.00</t>
        </is>
      </c>
      <c r="R30" t="inlineStr">
        <is>
          <t>38500.00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185.75</t>
        </is>
      </c>
      <c r="K32" s="9" t="n">
        <v>0.5078334280379901</v>
      </c>
      <c r="L32" t="inlineStr">
        <is>
          <t>123.19</t>
        </is>
      </c>
      <c r="M32" t="inlineStr">
        <is>
          <t>68.96</t>
        </is>
      </c>
      <c r="N32" t="inlineStr">
        <is>
          <t>262.79</t>
        </is>
      </c>
      <c r="O32" t="inlineStr">
        <is>
          <t>610.34</t>
        </is>
      </c>
      <c r="P32" t="inlineStr">
        <is>
          <t>1408.14</t>
        </is>
      </c>
      <c r="Q32" t="inlineStr">
        <is>
          <t>1199.50</t>
        </is>
      </c>
      <c r="R32" t="inlineStr">
        <is>
          <t>660.69</t>
        </is>
      </c>
    </row>
    <row r="33">
      <c r="A33" t="inlineStr">
        <is>
          <t>其中：在建工程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123.19</t>
        </is>
      </c>
      <c r="M33" t="inlineStr">
        <is>
          <t>68.96</t>
        </is>
      </c>
      <c r="N33" t="inlineStr">
        <is>
          <t>262.79</t>
        </is>
      </c>
      <c r="O33" t="inlineStr">
        <is>
          <t>610.34</t>
        </is>
      </c>
      <c r="P33" t="inlineStr">
        <is>
          <t>1408.14</t>
        </is>
      </c>
      <c r="Q33" t="inlineStr">
        <is>
          <t>1199.50</t>
        </is>
      </c>
      <c r="R33" t="inlineStr">
        <is>
          <t>660.69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8724.76</t>
        </is>
      </c>
      <c r="C35" s="5" t="n">
        <v>-0.02635443682121923</v>
      </c>
      <c r="D35" t="inlineStr">
        <is>
          <t>8960.92</t>
        </is>
      </c>
      <c r="E35" s="5" t="n">
        <v>-0.02575080698908544</v>
      </c>
      <c r="F35" t="inlineStr">
        <is>
          <t>9197.77</t>
        </is>
      </c>
      <c r="G35" s="5" t="n">
        <v>-0.1240219047619047</v>
      </c>
      <c r="H35" t="inlineStr">
        <is>
          <t>10500.00</t>
        </is>
      </c>
      <c r="I35" s="8" t="n">
        <v>-0.3558282208588957</v>
      </c>
      <c r="J35" t="inlineStr">
        <is>
          <t>16300.00</t>
        </is>
      </c>
      <c r="K35" s="9" t="n">
        <v>1.008252315342432</v>
      </c>
      <c r="L35" t="inlineStr">
        <is>
          <t>8116.51</t>
        </is>
      </c>
      <c r="M35" t="inlineStr">
        <is>
          <t>9255.91</t>
        </is>
      </c>
      <c r="N35" t="inlineStr">
        <is>
          <t>10400.00</t>
        </is>
      </c>
      <c r="O35" t="inlineStr">
        <is>
          <t>5399.66</t>
        </is>
      </c>
      <c r="P35" t="inlineStr">
        <is>
          <t>5534.13</t>
        </is>
      </c>
      <c r="Q35" t="inlineStr">
        <is>
          <t>5668.60</t>
        </is>
      </c>
      <c r="R35" t="inlineStr">
        <is>
          <t>5810.04</t>
        </is>
      </c>
    </row>
    <row r="36">
      <c r="A36" t="inlineStr">
        <is>
          <t>商誉</t>
        </is>
      </c>
      <c r="B36" t="inlineStr">
        <is>
          <t>--</t>
        </is>
      </c>
      <c r="C36" t="inlineStr">
        <is>
          <t>--</t>
        </is>
      </c>
      <c r="D36" t="inlineStr">
        <is>
          <t>994.88</t>
        </is>
      </c>
      <c r="E36" s="8" t="n">
        <v>-0.3626690411976861</v>
      </c>
      <c r="F36" t="inlineStr">
        <is>
          <t>1561.01</t>
        </is>
      </c>
      <c r="G36" s="9" t="n">
        <v>-0.945798263888889</v>
      </c>
      <c r="H36" t="inlineStr">
        <is>
          <t>28800.00</t>
        </is>
      </c>
      <c r="I36" s="9" t="n">
        <v>-0.6240208877284595</v>
      </c>
      <c r="J36" t="inlineStr">
        <is>
          <t>76600.00</t>
        </is>
      </c>
      <c r="K36" s="5" t="n">
        <v>-0.03526448362720403</v>
      </c>
      <c r="L36" t="inlineStr">
        <is>
          <t>79400.00</t>
        </is>
      </c>
      <c r="M36" t="inlineStr">
        <is>
          <t>79400.00</t>
        </is>
      </c>
      <c r="N36" t="inlineStr">
        <is>
          <t>79400.00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长期待摊费用</t>
        </is>
      </c>
      <c r="B37" t="inlineStr">
        <is>
          <t>1.12</t>
        </is>
      </c>
      <c r="C37" s="9" t="n">
        <v>-0.7996422182468694</v>
      </c>
      <c r="D37" t="inlineStr">
        <is>
          <t>5.59</t>
        </is>
      </c>
      <c r="E37" s="9" t="n">
        <v>2.387878787878788</v>
      </c>
      <c r="F37" t="inlineStr">
        <is>
          <t>1.65</t>
        </is>
      </c>
      <c r="G37" s="9" t="n">
        <v>-0.7999999999999999</v>
      </c>
      <c r="H37" t="inlineStr">
        <is>
          <t>8.25</t>
        </is>
      </c>
      <c r="I37" s="9" t="n">
        <v>-0.9434737923946557</v>
      </c>
      <c r="J37" t="inlineStr">
        <is>
          <t>145.95</t>
        </is>
      </c>
      <c r="K37" s="8" t="n">
        <v>-0.3673602080624188</v>
      </c>
      <c r="L37" t="inlineStr">
        <is>
          <t>230.70</t>
        </is>
      </c>
      <c r="M37" t="inlineStr">
        <is>
          <t>256.85</t>
        </is>
      </c>
      <c r="N37" t="inlineStr">
        <is>
          <t>151.24</t>
        </is>
      </c>
      <c r="O37" t="inlineStr">
        <is>
          <t>182.37</t>
        </is>
      </c>
      <c r="P37" t="inlineStr">
        <is>
          <t>206.01</t>
        </is>
      </c>
      <c r="Q37" t="inlineStr">
        <is>
          <t>67.65</t>
        </is>
      </c>
      <c r="R37" t="inlineStr">
        <is>
          <t>76.37</t>
        </is>
      </c>
    </row>
    <row r="38">
      <c r="A38" t="inlineStr">
        <is>
          <t>递延所得税资产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278.02</t>
        </is>
      </c>
      <c r="G38" s="9" t="n">
        <v>-0.8038673448511827</v>
      </c>
      <c r="H38" t="inlineStr">
        <is>
          <t>1417.51</t>
        </is>
      </c>
      <c r="I38" s="5" t="n">
        <v>0.007197771746081287</v>
      </c>
      <c r="J38" t="inlineStr">
        <is>
          <t>1407.38</t>
        </is>
      </c>
      <c r="K38" s="9" t="n">
        <v>0.5217057532409961</v>
      </c>
      <c r="L38" t="inlineStr">
        <is>
          <t>924.87</t>
        </is>
      </c>
      <c r="M38" t="inlineStr">
        <is>
          <t>866.16</t>
        </is>
      </c>
      <c r="N38" t="inlineStr">
        <is>
          <t>457.92</t>
        </is>
      </c>
      <c r="O38" t="inlineStr">
        <is>
          <t>319.75</t>
        </is>
      </c>
      <c r="P38" t="inlineStr">
        <is>
          <t>273.19</t>
        </is>
      </c>
      <c r="Q38" t="inlineStr">
        <is>
          <t>278.82</t>
        </is>
      </c>
      <c r="R38" t="inlineStr">
        <is>
          <t>293.24</t>
        </is>
      </c>
    </row>
    <row r="39">
      <c r="A39" t="inlineStr">
        <is>
          <t>其他非流动资产</t>
        </is>
      </c>
      <c r="B39" t="inlineStr">
        <is>
          <t>20.00</t>
        </is>
      </c>
      <c r="C39" s="5" t="n">
        <v>0</v>
      </c>
      <c r="D39" t="inlineStr">
        <is>
          <t>20.00</t>
        </is>
      </c>
      <c r="E39" s="5" t="n">
        <v>0</v>
      </c>
      <c r="F39" t="inlineStr">
        <is>
          <t>20.00</t>
        </is>
      </c>
      <c r="G39" s="9" t="n">
        <v>-0.9975111996017919</v>
      </c>
      <c r="H39" t="inlineStr">
        <is>
          <t>8036.00</t>
        </is>
      </c>
      <c r="I39" s="9" t="n">
        <v>0.7946152609293766</v>
      </c>
      <c r="J39" t="inlineStr">
        <is>
          <t>4477.84</t>
        </is>
      </c>
      <c r="K39" s="9" t="n">
        <v>-0.6268466666666667</v>
      </c>
      <c r="L39" t="inlineStr">
        <is>
          <t>12000.00</t>
        </is>
      </c>
      <c r="M39" t="inlineStr">
        <is>
          <t>2307.15</t>
        </is>
      </c>
      <c r="N39" t="inlineStr">
        <is>
          <t>1372.77</t>
        </is>
      </c>
      <c r="O39" t="inlineStr">
        <is>
          <t>1233.58</t>
        </is>
      </c>
      <c r="P39" t="inlineStr">
        <is>
          <t>7184.16</t>
        </is>
      </c>
      <c r="Q39" t="inlineStr">
        <is>
          <t>1905.52</t>
        </is>
      </c>
      <c r="R39" t="inlineStr">
        <is>
          <t>1690.17</t>
        </is>
      </c>
    </row>
    <row r="40">
      <c r="A40" t="inlineStr">
        <is>
          <t>非流动资产合计</t>
        </is>
      </c>
      <c r="B40" t="inlineStr">
        <is>
          <t>60700.00</t>
        </is>
      </c>
      <c r="C40" s="5" t="n">
        <v>-0.1662087912087912</v>
      </c>
      <c r="D40" t="inlineStr">
        <is>
          <t>72800.00</t>
        </is>
      </c>
      <c r="E40" s="5" t="n">
        <v>0.02247191011235955</v>
      </c>
      <c r="F40" t="inlineStr">
        <is>
          <t>71200.00</t>
        </is>
      </c>
      <c r="G40" s="8" t="n">
        <v>-0.3173537871524449</v>
      </c>
      <c r="H40" t="inlineStr">
        <is>
          <t>104300.00</t>
        </is>
      </c>
      <c r="I40" s="8" t="n">
        <v>-0.45249343832021</v>
      </c>
      <c r="J40" t="inlineStr">
        <is>
          <t>190500.00</t>
        </is>
      </c>
      <c r="K40" s="5" t="n">
        <v>-0.06342182890855458</v>
      </c>
      <c r="L40" t="inlineStr">
        <is>
          <t>203400.00</t>
        </is>
      </c>
      <c r="M40" t="inlineStr">
        <is>
          <t>205500.00</t>
        </is>
      </c>
      <c r="N40" t="inlineStr">
        <is>
          <t>229500.00</t>
        </is>
      </c>
      <c r="O40" t="inlineStr">
        <is>
          <t>135700.00</t>
        </is>
      </c>
      <c r="P40" t="inlineStr">
        <is>
          <t>141400.00</t>
        </is>
      </c>
      <c r="Q40" t="inlineStr">
        <is>
          <t>104900.00</t>
        </is>
      </c>
      <c r="R40" t="inlineStr">
        <is>
          <t>74700.00</t>
        </is>
      </c>
    </row>
    <row r="41">
      <c r="A41" t="inlineStr">
        <is>
          <t>资产合计</t>
        </is>
      </c>
      <c r="B41" t="inlineStr">
        <is>
          <t>104100.00</t>
        </is>
      </c>
      <c r="C41" s="8" t="n">
        <v>-0.4267621145374449</v>
      </c>
      <c r="D41" t="inlineStr">
        <is>
          <t>181600.00</t>
        </is>
      </c>
      <c r="E41" s="8" t="n">
        <v>-0.346997482919813</v>
      </c>
      <c r="F41" t="inlineStr">
        <is>
          <t>278100.00</t>
        </is>
      </c>
      <c r="G41" s="5" t="n">
        <v>-0.2461371645432366</v>
      </c>
      <c r="H41" t="inlineStr">
        <is>
          <t>368900.00</t>
        </is>
      </c>
      <c r="I41" s="5" t="n">
        <v>-0.2253254934901302</v>
      </c>
      <c r="J41" t="inlineStr">
        <is>
          <t>476200.00</t>
        </is>
      </c>
      <c r="K41" s="5" t="n">
        <v>0.1482999758861828</v>
      </c>
      <c r="L41" t="inlineStr">
        <is>
          <t>414700.00</t>
        </is>
      </c>
      <c r="M41" t="inlineStr">
        <is>
          <t>360500.00</t>
        </is>
      </c>
      <c r="N41" t="inlineStr">
        <is>
          <t>365700.00</t>
        </is>
      </c>
      <c r="O41" t="inlineStr">
        <is>
          <t>209300.00</t>
        </is>
      </c>
      <c r="P41" t="inlineStr">
        <is>
          <t>204600.00</t>
        </is>
      </c>
      <c r="Q41" t="inlineStr">
        <is>
          <t>176900.00</t>
        </is>
      </c>
      <c r="R41" t="inlineStr">
        <is>
          <t>154900.00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9612.14</t>
        </is>
      </c>
      <c r="C43" s="5" t="n">
        <v>-0.2248274193548388</v>
      </c>
      <c r="D43" t="inlineStr">
        <is>
          <t>12400.00</t>
        </is>
      </c>
      <c r="E43" s="9" t="n">
        <v>-0.696078431372549</v>
      </c>
      <c r="F43" t="inlineStr">
        <is>
          <t>40800.00</t>
        </is>
      </c>
      <c r="G43" s="8" t="n">
        <v>-0.3964497041420119</v>
      </c>
      <c r="H43" t="inlineStr">
        <is>
          <t>67600.00</t>
        </is>
      </c>
      <c r="I43" s="8" t="n">
        <v>0.3412698412698413</v>
      </c>
      <c r="J43" t="inlineStr">
        <is>
          <t>50400.00</t>
        </is>
      </c>
      <c r="K43" s="5" t="n">
        <v>0.01408450704225352</v>
      </c>
      <c r="L43" t="inlineStr">
        <is>
          <t>49700.00</t>
        </is>
      </c>
      <c r="M43" t="inlineStr">
        <is>
          <t>23900.00</t>
        </is>
      </c>
      <c r="N43" t="inlineStr">
        <is>
          <t>33300.00</t>
        </is>
      </c>
      <c r="O43" t="inlineStr">
        <is>
          <t>33300.00</t>
        </is>
      </c>
      <c r="P43" t="inlineStr">
        <is>
          <t>29300.00</t>
        </is>
      </c>
      <c r="Q43" t="inlineStr">
        <is>
          <t>13800.00</t>
        </is>
      </c>
      <c r="R43" t="inlineStr">
        <is>
          <t>36100.00</t>
        </is>
      </c>
    </row>
    <row r="44">
      <c r="A44" t="inlineStr">
        <is>
          <t>以公允价值计量且其变动计入当期损益的金融负债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应付票据及应付账款</t>
        </is>
      </c>
      <c r="B45" t="inlineStr">
        <is>
          <t>15600.00</t>
        </is>
      </c>
      <c r="C45" s="5" t="n">
        <v>-0.03105590062111801</v>
      </c>
      <c r="D45" t="inlineStr">
        <is>
          <t>16100.00</t>
        </is>
      </c>
      <c r="E45" s="5" t="n">
        <v>0</v>
      </c>
      <c r="F45" t="inlineStr">
        <is>
          <t>16100.00</t>
        </is>
      </c>
      <c r="G45" s="5" t="n">
        <v>-0.1481481481481481</v>
      </c>
      <c r="H45" t="inlineStr">
        <is>
          <t>18900.00</t>
        </is>
      </c>
      <c r="I45" s="8" t="n">
        <v>-0.4473684210526316</v>
      </c>
      <c r="J45" t="inlineStr">
        <is>
          <t>34200.00</t>
        </is>
      </c>
      <c r="K45" s="5" t="n">
        <v>-0.005813953488372093</v>
      </c>
      <c r="L45" t="inlineStr">
        <is>
          <t>34400.00</t>
        </is>
      </c>
      <c r="M45" t="inlineStr">
        <is>
          <t>25200.00</t>
        </is>
      </c>
      <c r="N45" t="inlineStr">
        <is>
          <t>20800.00</t>
        </is>
      </c>
      <c r="O45" t="inlineStr">
        <is>
          <t>16300.00</t>
        </is>
      </c>
      <c r="P45" t="inlineStr">
        <is>
          <t>8682.52</t>
        </is>
      </c>
      <c r="Q45" t="inlineStr">
        <is>
          <t>8542.39</t>
        </is>
      </c>
      <c r="R45" t="inlineStr">
        <is>
          <t>8097.88</t>
        </is>
      </c>
    </row>
    <row r="46">
      <c r="A46" t="inlineStr">
        <is>
          <t>其中：应付票据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9275.36</t>
        </is>
      </c>
      <c r="K46" s="8" t="n">
        <v>0.4127961616084689</v>
      </c>
      <c r="L46" t="inlineStr">
        <is>
          <t>6565.25</t>
        </is>
      </c>
      <c r="M46" t="inlineStr">
        <is>
          <t>4237.20</t>
        </is>
      </c>
      <c r="N46" t="inlineStr">
        <is>
          <t>4496.38</t>
        </is>
      </c>
      <c r="O46" t="inlineStr">
        <is>
          <t>5284.35</t>
        </is>
      </c>
      <c r="P46" t="inlineStr">
        <is>
          <t>3088.00</t>
        </is>
      </c>
      <c r="Q46" t="inlineStr">
        <is>
          <t>2450.00</t>
        </is>
      </c>
      <c r="R46" t="inlineStr">
        <is>
          <t>3390.00</t>
        </is>
      </c>
    </row>
    <row r="47">
      <c r="A47" t="inlineStr">
        <is>
          <t>应付账款</t>
        </is>
      </c>
      <c r="B47" t="inlineStr">
        <is>
          <t>15600.00</t>
        </is>
      </c>
      <c r="C47" s="5" t="n">
        <v>-0.03105590062111801</v>
      </c>
      <c r="D47" t="inlineStr">
        <is>
          <t>16100.00</t>
        </is>
      </c>
      <c r="E47" s="5" t="n">
        <v>0</v>
      </c>
      <c r="F47" t="inlineStr">
        <is>
          <t>16100.00</t>
        </is>
      </c>
      <c r="G47" s="5" t="n">
        <v>-0.1481481481481481</v>
      </c>
      <c r="H47" t="inlineStr">
        <is>
          <t>18900.00</t>
        </is>
      </c>
      <c r="I47" s="5" t="n">
        <v>-0.244</v>
      </c>
      <c r="J47" t="inlineStr">
        <is>
          <t>25000.00</t>
        </is>
      </c>
      <c r="K47" s="5" t="n">
        <v>-0.1039426523297491</v>
      </c>
      <c r="L47" t="inlineStr">
        <is>
          <t>27900.00</t>
        </is>
      </c>
      <c r="M47" t="inlineStr">
        <is>
          <t>21000.00</t>
        </is>
      </c>
      <c r="N47" t="inlineStr">
        <is>
          <t>16300.00</t>
        </is>
      </c>
      <c r="O47" t="inlineStr">
        <is>
          <t>11000.00</t>
        </is>
      </c>
      <c r="P47" t="inlineStr">
        <is>
          <t>5594.52</t>
        </is>
      </c>
      <c r="Q47" t="inlineStr">
        <is>
          <t>6092.39</t>
        </is>
      </c>
      <c r="R47" t="inlineStr">
        <is>
          <t>4707.88</t>
        </is>
      </c>
    </row>
    <row r="48">
      <c r="A48" t="inlineStr">
        <is>
          <t>预收款项</t>
        </is>
      </c>
      <c r="B48" t="inlineStr">
        <is>
          <t>320.81</t>
        </is>
      </c>
      <c r="C48" s="5" t="n">
        <v>-0.2120594375537271</v>
      </c>
      <c r="D48" t="inlineStr">
        <is>
          <t>407.15</t>
        </is>
      </c>
      <c r="E48" s="5" t="n">
        <v>-0.1905244741341605</v>
      </c>
      <c r="F48" t="inlineStr">
        <is>
          <t>502.98</t>
        </is>
      </c>
      <c r="G48" s="8" t="n">
        <v>0.3597361520369819</v>
      </c>
      <c r="H48" t="inlineStr">
        <is>
          <t>369.91</t>
        </is>
      </c>
      <c r="I48" s="9" t="n">
        <v>-0.9250584483729675</v>
      </c>
      <c r="J48" t="inlineStr">
        <is>
          <t>4935.98</t>
        </is>
      </c>
      <c r="K48" s="5" t="n">
        <v>0.1883533198672004</v>
      </c>
      <c r="L48" t="inlineStr">
        <is>
          <t>4153.63</t>
        </is>
      </c>
      <c r="M48" t="inlineStr">
        <is>
          <t>4485.11</t>
        </is>
      </c>
      <c r="N48" t="inlineStr">
        <is>
          <t>3566.21</t>
        </is>
      </c>
      <c r="O48" t="inlineStr">
        <is>
          <t>2384.92</t>
        </is>
      </c>
      <c r="P48" t="inlineStr">
        <is>
          <t>2500.69</t>
        </is>
      </c>
      <c r="Q48" t="inlineStr">
        <is>
          <t>2308.15</t>
        </is>
      </c>
      <c r="R48" t="inlineStr">
        <is>
          <t>1974.21</t>
        </is>
      </c>
    </row>
    <row r="49">
      <c r="A49" t="inlineStr">
        <is>
          <t>合同负债</t>
        </is>
      </c>
      <c r="B49" t="inlineStr">
        <is>
          <t>351.60</t>
        </is>
      </c>
      <c r="C49" s="9" t="n">
        <v>2.401373706104286</v>
      </c>
      <c r="D49" t="inlineStr">
        <is>
          <t>103.37</t>
        </is>
      </c>
      <c r="E49" s="5" t="n">
        <v>0.01842364532019709</v>
      </c>
      <c r="F49" t="inlineStr">
        <is>
          <t>101.50</t>
        </is>
      </c>
      <c r="G49" s="9" t="n">
        <v>-0.816508785884735</v>
      </c>
      <c r="H49" t="inlineStr">
        <is>
          <t>553.16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1573.47</t>
        </is>
      </c>
      <c r="C50" s="8" t="n">
        <v>-0.3171147711737517</v>
      </c>
      <c r="D50" t="inlineStr">
        <is>
          <t>2304.15</t>
        </is>
      </c>
      <c r="E50" s="8" t="n">
        <v>0.4893156316252135</v>
      </c>
      <c r="F50" t="inlineStr">
        <is>
          <t>1547.12</t>
        </is>
      </c>
      <c r="G50" s="8" t="n">
        <v>-0.3537024504766441</v>
      </c>
      <c r="H50" t="inlineStr">
        <is>
          <t>2393.82</t>
        </is>
      </c>
      <c r="I50" s="9" t="n">
        <v>-0.7030622611387933</v>
      </c>
      <c r="J50" t="inlineStr">
        <is>
          <t>8061.69</t>
        </is>
      </c>
      <c r="K50" s="5" t="n">
        <v>0.1279997313516787</v>
      </c>
      <c r="L50" t="inlineStr">
        <is>
          <t>7146.89</t>
        </is>
      </c>
      <c r="M50" t="inlineStr">
        <is>
          <t>5633.44</t>
        </is>
      </c>
      <c r="N50" t="inlineStr">
        <is>
          <t>4457.20</t>
        </is>
      </c>
      <c r="O50" t="inlineStr">
        <is>
          <t>4093.32</t>
        </is>
      </c>
      <c r="P50" t="inlineStr">
        <is>
          <t>3288.06</t>
        </is>
      </c>
      <c r="Q50" t="inlineStr">
        <is>
          <t>3854.37</t>
        </is>
      </c>
      <c r="R50" t="inlineStr">
        <is>
          <t>4926.92</t>
        </is>
      </c>
    </row>
    <row r="51">
      <c r="A51" t="inlineStr">
        <is>
          <t>应交税费</t>
        </is>
      </c>
      <c r="B51" t="inlineStr">
        <is>
          <t>4976.41</t>
        </is>
      </c>
      <c r="C51" s="9" t="n">
        <v>-0.6789412903225807</v>
      </c>
      <c r="D51" t="inlineStr">
        <is>
          <t>15500.00</t>
        </is>
      </c>
      <c r="E51" s="8" t="n">
        <v>0.3716814159292036</v>
      </c>
      <c r="F51" t="inlineStr">
        <is>
          <t>11300.00</t>
        </is>
      </c>
      <c r="G51" s="5" t="n">
        <v>-0.07377049180327869</v>
      </c>
      <c r="H51" t="inlineStr">
        <is>
          <t>12200.00</t>
        </is>
      </c>
      <c r="I51" s="8" t="n">
        <v>0.3430591364349926</v>
      </c>
      <c r="J51" t="inlineStr">
        <is>
          <t>9083.74</t>
        </is>
      </c>
      <c r="K51" s="5" t="n">
        <v>-0.05200057190505963</v>
      </c>
      <c r="L51" t="inlineStr">
        <is>
          <t>9582.01</t>
        </is>
      </c>
      <c r="M51" t="inlineStr">
        <is>
          <t>8635.09</t>
        </is>
      </c>
      <c r="N51" t="inlineStr">
        <is>
          <t>5280.24</t>
        </is>
      </c>
      <c r="O51" t="inlineStr">
        <is>
          <t>1556.20</t>
        </is>
      </c>
      <c r="P51" t="inlineStr">
        <is>
          <t>1526.39</t>
        </is>
      </c>
      <c r="Q51" t="inlineStr">
        <is>
          <t>1289.79</t>
        </is>
      </c>
      <c r="R51" t="inlineStr">
        <is>
          <t>1714.32</t>
        </is>
      </c>
    </row>
    <row r="52">
      <c r="A52" t="inlineStr">
        <is>
          <t>其他应付款合计</t>
        </is>
      </c>
      <c r="B52" t="inlineStr">
        <is>
          <t>5552.40</t>
        </is>
      </c>
      <c r="C52" s="5" t="n">
        <v>-0.01819705727891146</v>
      </c>
      <c r="D52" t="inlineStr">
        <is>
          <t>5655.31</t>
        </is>
      </c>
      <c r="E52" s="8" t="n">
        <v>-0.4509407766990291</v>
      </c>
      <c r="F52" t="inlineStr">
        <is>
          <t>10300.00</t>
        </is>
      </c>
      <c r="G52" s="9" t="n">
        <v>0.8330141871738836</v>
      </c>
      <c r="H52" t="inlineStr">
        <is>
          <t>5619.16</t>
        </is>
      </c>
      <c r="I52" s="9" t="n">
        <v>-0.5644062015503876</v>
      </c>
      <c r="J52" t="inlineStr">
        <is>
          <t>12900.00</t>
        </is>
      </c>
      <c r="K52" s="5" t="n">
        <v>-0.1224489795918367</v>
      </c>
      <c r="L52" t="inlineStr">
        <is>
          <t>14700.00</t>
        </is>
      </c>
      <c r="M52" t="inlineStr">
        <is>
          <t>15200.00</t>
        </is>
      </c>
      <c r="N52" t="inlineStr">
        <is>
          <t>34300.00</t>
        </is>
      </c>
      <c r="O52" t="inlineStr">
        <is>
          <t>9911.88</t>
        </is>
      </c>
      <c r="P52" t="inlineStr">
        <is>
          <t>9829.56</t>
        </is>
      </c>
      <c r="Q52" t="inlineStr">
        <is>
          <t>9292.87</t>
        </is>
      </c>
      <c r="R52" t="inlineStr">
        <is>
          <t>8252.23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83.04</t>
        </is>
      </c>
      <c r="M53" t="inlineStr">
        <is>
          <t>46.03</t>
        </is>
      </c>
      <c r="N53" t="inlineStr">
        <is>
          <t>41.28</t>
        </is>
      </c>
      <c r="O53" t="inlineStr">
        <is>
          <t>48.82</t>
        </is>
      </c>
      <c r="P53" t="inlineStr">
        <is>
          <t>55.53</t>
        </is>
      </c>
      <c r="Q53" t="inlineStr">
        <is>
          <t>77.16</t>
        </is>
      </c>
      <c r="R53" t="inlineStr">
        <is>
          <t>132.35</t>
        </is>
      </c>
    </row>
    <row r="54">
      <c r="A54" t="inlineStr">
        <is>
          <t>应付股利</t>
        </is>
      </c>
      <c r="B54" t="inlineStr">
        <is>
          <t>74.91</t>
        </is>
      </c>
      <c r="C54" s="5" t="n">
        <v>0</v>
      </c>
      <c r="D54" t="inlineStr">
        <is>
          <t>74.91</t>
        </is>
      </c>
      <c r="E54" s="5" t="n">
        <v>0</v>
      </c>
      <c r="F54" t="inlineStr">
        <is>
          <t>74.91</t>
        </is>
      </c>
      <c r="G54" s="5" t="n">
        <v>0</v>
      </c>
      <c r="H54" t="inlineStr">
        <is>
          <t>74.91</t>
        </is>
      </c>
      <c r="I54" s="5" t="n">
        <v>0</v>
      </c>
      <c r="J54" t="inlineStr">
        <is>
          <t>74.91</t>
        </is>
      </c>
      <c r="K54" s="5" t="n">
        <v>0</v>
      </c>
      <c r="L54" t="inlineStr">
        <is>
          <t>74.91</t>
        </is>
      </c>
      <c r="M54" t="inlineStr">
        <is>
          <t>74.91</t>
        </is>
      </c>
      <c r="N54" t="inlineStr">
        <is>
          <t>72.38</t>
        </is>
      </c>
      <c r="O54" t="inlineStr">
        <is>
          <t>71.58</t>
        </is>
      </c>
      <c r="P54" t="inlineStr">
        <is>
          <t>70.03</t>
        </is>
      </c>
      <c r="Q54" t="inlineStr">
        <is>
          <t>63.86</t>
        </is>
      </c>
      <c r="R54" t="inlineStr">
        <is>
          <t>57.68</t>
        </is>
      </c>
    </row>
    <row r="55">
      <c r="A55" t="inlineStr">
        <is>
          <t>其他应付款</t>
        </is>
      </c>
      <c r="B55" t="inlineStr">
        <is>
          <t>5477.49</t>
        </is>
      </c>
      <c r="C55" s="5" t="n">
        <v>-0.01844133037058273</v>
      </c>
      <c r="D55" t="inlineStr">
        <is>
          <t>5580.40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14600.00</t>
        </is>
      </c>
      <c r="M55" t="inlineStr">
        <is>
          <t>15100.00</t>
        </is>
      </c>
      <c r="N55" t="inlineStr">
        <is>
          <t>34100.00</t>
        </is>
      </c>
      <c r="O55" t="inlineStr">
        <is>
          <t>9791.48</t>
        </is>
      </c>
      <c r="P55" t="inlineStr">
        <is>
          <t>9703.99</t>
        </is>
      </c>
      <c r="Q55" t="inlineStr">
        <is>
          <t>9151.86</t>
        </is>
      </c>
      <c r="R55" t="inlineStr">
        <is>
          <t>8062.21</t>
        </is>
      </c>
    </row>
    <row r="56">
      <c r="A56" t="inlineStr">
        <is>
          <t>一年内到期的非流动负债</t>
        </is>
      </c>
      <c r="B56" t="inlineStr">
        <is>
          <t>64.21</t>
        </is>
      </c>
      <c r="C56" s="9" t="n">
        <v>-0.8962145212387663</v>
      </c>
      <c r="D56" t="inlineStr">
        <is>
          <t>618.68</t>
        </is>
      </c>
      <c r="E56" s="9" t="n">
        <v>2.924389470345702</v>
      </c>
      <c r="F56" t="inlineStr">
        <is>
          <t>157.65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6000.00</t>
        </is>
      </c>
      <c r="R56" t="inlineStr">
        <is>
          <t>--</t>
        </is>
      </c>
    </row>
    <row r="57">
      <c r="A57" t="inlineStr">
        <is>
          <t>其他流动负债</t>
        </is>
      </c>
      <c r="B57" t="inlineStr">
        <is>
          <t>6.13</t>
        </is>
      </c>
      <c r="C57" s="5" t="n">
        <v>-0.1217765042979943</v>
      </c>
      <c r="D57" t="inlineStr">
        <is>
          <t>6.98</t>
        </is>
      </c>
      <c r="E57" s="5" t="n">
        <v>0.1276252019386107</v>
      </c>
      <c r="F57" t="inlineStr">
        <is>
          <t>6.19</t>
        </is>
      </c>
      <c r="G57" s="9" t="n">
        <v>-0.8102391171060699</v>
      </c>
      <c r="H57" t="inlineStr">
        <is>
          <t>32.62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流动负债合计</t>
        </is>
      </c>
      <c r="B58" t="inlineStr">
        <is>
          <t>38000.00</t>
        </is>
      </c>
      <c r="C58" s="8" t="n">
        <v>-0.2843691148775895</v>
      </c>
      <c r="D58" t="inlineStr">
        <is>
          <t>53100.00</t>
        </is>
      </c>
      <c r="E58" s="8" t="n">
        <v>-0.3436341161928306</v>
      </c>
      <c r="F58" t="inlineStr">
        <is>
          <t>80900.00</t>
        </is>
      </c>
      <c r="G58" s="5" t="n">
        <v>-0.2488393686165274</v>
      </c>
      <c r="H58" t="inlineStr">
        <is>
          <t>107700.00</t>
        </is>
      </c>
      <c r="I58" s="5" t="n">
        <v>-0.100250626566416</v>
      </c>
      <c r="J58" t="inlineStr">
        <is>
          <t>119700.00</t>
        </is>
      </c>
      <c r="K58" s="5" t="n">
        <v>0</v>
      </c>
      <c r="L58" t="inlineStr">
        <is>
          <t>119700.00</t>
        </is>
      </c>
      <c r="M58" t="inlineStr">
        <is>
          <t>83100.01</t>
        </is>
      </c>
      <c r="N58" t="inlineStr">
        <is>
          <t>101700.00</t>
        </is>
      </c>
      <c r="O58" t="inlineStr">
        <is>
          <t>67500.00</t>
        </is>
      </c>
      <c r="P58" t="inlineStr">
        <is>
          <t>55100.00</t>
        </is>
      </c>
      <c r="Q58" t="inlineStr">
        <is>
          <t>45100.00</t>
        </is>
      </c>
      <c r="R58" t="inlineStr">
        <is>
          <t>61100.00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400.66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应付债券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6000.00</t>
        </is>
      </c>
    </row>
    <row r="62">
      <c r="A62" t="inlineStr">
        <is>
          <t>长期应付款合计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15000.00</t>
        </is>
      </c>
      <c r="K62" s="5" t="n">
        <v>0</v>
      </c>
      <c r="L62" t="inlineStr">
        <is>
          <t>15000.00</t>
        </is>
      </c>
      <c r="M62" t="inlineStr">
        <is>
          <t>1188.15</t>
        </is>
      </c>
      <c r="N62" t="inlineStr">
        <is>
          <t>--</t>
        </is>
      </c>
      <c r="O62" t="inlineStr">
        <is>
          <t>--</t>
        </is>
      </c>
      <c r="P62" t="inlineStr">
        <is>
          <t>60.00</t>
        </is>
      </c>
      <c r="Q62" t="inlineStr">
        <is>
          <t>15.00</t>
        </is>
      </c>
      <c r="R62" t="inlineStr">
        <is>
          <t>--</t>
        </is>
      </c>
    </row>
    <row r="63">
      <c r="A63" t="inlineStr">
        <is>
          <t>专项应付款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15000.00</t>
        </is>
      </c>
      <c r="M63" t="inlineStr">
        <is>
          <t>1188.15</t>
        </is>
      </c>
      <c r="N63" t="inlineStr">
        <is>
          <t>--</t>
        </is>
      </c>
      <c r="O63" t="inlineStr">
        <is>
          <t>--</t>
        </is>
      </c>
      <c r="P63" t="inlineStr">
        <is>
          <t>60.00</t>
        </is>
      </c>
      <c r="Q63" t="inlineStr">
        <is>
          <t>15.00</t>
        </is>
      </c>
      <c r="R63" t="inlineStr">
        <is>
          <t>--</t>
        </is>
      </c>
    </row>
    <row r="64">
      <c r="A64" t="inlineStr">
        <is>
          <t>递延所得税负债</t>
        </is>
      </c>
      <c r="B64" t="inlineStr">
        <is>
          <t>734.48</t>
        </is>
      </c>
      <c r="C64" s="9" t="n">
        <v>-0.883604138702638</v>
      </c>
      <c r="D64" t="inlineStr">
        <is>
          <t>6310.19</t>
        </is>
      </c>
      <c r="E64" s="9" t="n">
        <v>-0.5955006410256412</v>
      </c>
      <c r="F64" t="inlineStr">
        <is>
          <t>15600.00</t>
        </is>
      </c>
      <c r="G64" s="8" t="n">
        <v>-0.2876712328767123</v>
      </c>
      <c r="H64" t="inlineStr">
        <is>
          <t>21900.00</t>
        </is>
      </c>
      <c r="I64" s="5" t="n">
        <v>-0.009049773755656109</v>
      </c>
      <c r="J64" t="inlineStr">
        <is>
          <t>22100.00</t>
        </is>
      </c>
      <c r="K64" s="9" t="n">
        <v>1.145631067961165</v>
      </c>
      <c r="L64" t="inlineStr">
        <is>
          <t>10300.00</t>
        </is>
      </c>
      <c r="M64" t="inlineStr">
        <is>
          <t>12000.00</t>
        </is>
      </c>
      <c r="N64" t="inlineStr">
        <is>
          <t>22800.00</t>
        </is>
      </c>
      <c r="O64" t="inlineStr">
        <is>
          <t>19900.00</t>
        </is>
      </c>
      <c r="P64" t="inlineStr">
        <is>
          <t>20900.00</t>
        </is>
      </c>
      <c r="Q64" t="inlineStr">
        <is>
          <t>13400.00</t>
        </is>
      </c>
      <c r="R64" t="inlineStr">
        <is>
          <t>3363.54</t>
        </is>
      </c>
    </row>
    <row r="65">
      <c r="A65" t="inlineStr">
        <is>
          <t>递延收益-非流动负债</t>
        </is>
      </c>
      <c r="B65" t="inlineStr">
        <is>
          <t>20.12</t>
        </is>
      </c>
      <c r="C65" s="5" t="n">
        <v>-0.136480686695279</v>
      </c>
      <c r="D65" t="inlineStr">
        <is>
          <t>23.30</t>
        </is>
      </c>
      <c r="E65" s="5" t="n">
        <v>-0.1200906344410876</v>
      </c>
      <c r="F65" t="inlineStr">
        <is>
          <t>26.48</t>
        </is>
      </c>
      <c r="G65" s="5" t="n">
        <v>-0.1072151045178692</v>
      </c>
      <c r="H65" t="inlineStr">
        <is>
          <t>29.66</t>
        </is>
      </c>
      <c r="I65" s="9" t="n">
        <v>-0.9772859549701332</v>
      </c>
      <c r="J65" t="inlineStr">
        <is>
          <t>1305.80</t>
        </is>
      </c>
      <c r="K65" s="5" t="n">
        <v>-0.0894891712106211</v>
      </c>
      <c r="L65" t="inlineStr">
        <is>
          <t>1434.14</t>
        </is>
      </c>
      <c r="M65" t="inlineStr">
        <is>
          <t>1551.47</t>
        </is>
      </c>
      <c r="N65" t="inlineStr">
        <is>
          <t>1581.46</t>
        </is>
      </c>
      <c r="O65" t="inlineStr">
        <is>
          <t>1780.86</t>
        </is>
      </c>
      <c r="P65" t="inlineStr">
        <is>
          <t>1980.26</t>
        </is>
      </c>
      <c r="Q65" t="inlineStr">
        <is>
          <t>2148.02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2298.94</t>
        </is>
      </c>
    </row>
    <row r="67">
      <c r="A67" t="inlineStr">
        <is>
          <t>非流动负债合计</t>
        </is>
      </c>
      <c r="B67" t="inlineStr">
        <is>
          <t>1364.87</t>
        </is>
      </c>
      <c r="C67" s="9" t="n">
        <v>-0.7947529959142181</v>
      </c>
      <c r="D67" t="inlineStr">
        <is>
          <t>6649.89</t>
        </is>
      </c>
      <c r="E67" s="9" t="n">
        <v>-0.5817679245283019</v>
      </c>
      <c r="F67" t="inlineStr">
        <is>
          <t>15900.00</t>
        </is>
      </c>
      <c r="G67" s="8" t="n">
        <v>-0.2805429864253394</v>
      </c>
      <c r="H67" t="inlineStr">
        <is>
          <t>22100.00</t>
        </is>
      </c>
      <c r="I67" s="8" t="n">
        <v>-0.4259740259740259</v>
      </c>
      <c r="J67" t="inlineStr">
        <is>
          <t>38500.00</t>
        </is>
      </c>
      <c r="K67" s="8" t="n">
        <v>0.4365671641791045</v>
      </c>
      <c r="L67" t="inlineStr">
        <is>
          <t>26800.00</t>
        </is>
      </c>
      <c r="M67" t="inlineStr">
        <is>
          <t>17300.00</t>
        </is>
      </c>
      <c r="N67" t="inlineStr">
        <is>
          <t>26700.00</t>
        </is>
      </c>
      <c r="O67" t="inlineStr">
        <is>
          <t>23600.00</t>
        </is>
      </c>
      <c r="P67" t="inlineStr">
        <is>
          <t>25000.00</t>
        </is>
      </c>
      <c r="Q67" t="inlineStr">
        <is>
          <t>17600.00</t>
        </is>
      </c>
      <c r="R67" t="inlineStr">
        <is>
          <t>11700.00</t>
        </is>
      </c>
    </row>
    <row r="68">
      <c r="A68" t="inlineStr">
        <is>
          <t>负债合计</t>
        </is>
      </c>
      <c r="B68" t="inlineStr">
        <is>
          <t>39400.00</t>
        </is>
      </c>
      <c r="C68" s="8" t="n">
        <v>-0.3400335008375209</v>
      </c>
      <c r="D68" t="inlineStr">
        <is>
          <t>59700.00</t>
        </is>
      </c>
      <c r="E68" s="8" t="n">
        <v>-0.3826266804550155</v>
      </c>
      <c r="F68" t="inlineStr">
        <is>
          <t>96700.00</t>
        </is>
      </c>
      <c r="G68" s="8" t="n">
        <v>-0.2550077041602465</v>
      </c>
      <c r="H68" t="inlineStr">
        <is>
          <t>129800.00</t>
        </is>
      </c>
      <c r="I68" s="5" t="n">
        <v>-0.179519595448799</v>
      </c>
      <c r="J68" t="inlineStr">
        <is>
          <t>158200.00</t>
        </is>
      </c>
      <c r="K68" s="5" t="n">
        <v>0.0791268758526603</v>
      </c>
      <c r="L68" t="inlineStr">
        <is>
          <t>146600.00</t>
        </is>
      </c>
      <c r="M68" t="inlineStr">
        <is>
          <t>100500.00</t>
        </is>
      </c>
      <c r="N68" t="inlineStr">
        <is>
          <t>128300.00</t>
        </is>
      </c>
      <c r="O68" t="inlineStr">
        <is>
          <t>91200.00</t>
        </is>
      </c>
      <c r="P68" t="inlineStr">
        <is>
          <t>80200.01</t>
        </is>
      </c>
      <c r="Q68" t="inlineStr">
        <is>
          <t>62700.00</t>
        </is>
      </c>
      <c r="R68" t="inlineStr">
        <is>
          <t>72700.00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50700.00</t>
        </is>
      </c>
      <c r="C70" s="5" t="n">
        <v>0</v>
      </c>
      <c r="D70" t="inlineStr">
        <is>
          <t>50700.00</t>
        </is>
      </c>
      <c r="E70" s="5" t="n">
        <v>-0.02873563218390805</v>
      </c>
      <c r="F70" t="inlineStr">
        <is>
          <t>52200.00</t>
        </is>
      </c>
      <c r="G70" s="5" t="n">
        <v>0</v>
      </c>
      <c r="H70" t="inlineStr">
        <is>
          <t>52200.00</t>
        </is>
      </c>
      <c r="I70" s="5" t="n">
        <v>0</v>
      </c>
      <c r="J70" t="inlineStr">
        <is>
          <t>52200.00</t>
        </is>
      </c>
      <c r="K70" s="5" t="n">
        <v>0</v>
      </c>
      <c r="L70" t="inlineStr">
        <is>
          <t>52200.00</t>
        </is>
      </c>
      <c r="M70" t="inlineStr">
        <is>
          <t>52200.00</t>
        </is>
      </c>
      <c r="N70" t="inlineStr">
        <is>
          <t>49000.00</t>
        </is>
      </c>
      <c r="O70" t="inlineStr">
        <is>
          <t>35700.00</t>
        </is>
      </c>
      <c r="P70" t="inlineStr">
        <is>
          <t>27400.00</t>
        </is>
      </c>
      <c r="Q70" t="inlineStr">
        <is>
          <t>18300.00</t>
        </is>
      </c>
      <c r="R70" t="inlineStr">
        <is>
          <t>18300.00</t>
        </is>
      </c>
    </row>
    <row r="71">
      <c r="A71" t="inlineStr">
        <is>
          <t>资本公积</t>
        </is>
      </c>
      <c r="B71" t="inlineStr">
        <is>
          <t>102800.00</t>
        </is>
      </c>
      <c r="C71" s="5" t="n">
        <v>0</v>
      </c>
      <c r="D71" t="inlineStr">
        <is>
          <t>102800.00</t>
        </is>
      </c>
      <c r="E71" s="5" t="n">
        <v>-0.03110273327049953</v>
      </c>
      <c r="F71" t="inlineStr">
        <is>
          <t>106100.00</t>
        </is>
      </c>
      <c r="G71" s="5" t="n">
        <v>-0.045004500450045</v>
      </c>
      <c r="H71" t="inlineStr">
        <is>
          <t>111100.00</t>
        </is>
      </c>
      <c r="I71" s="5" t="n">
        <v>0.0009009009009009009</v>
      </c>
      <c r="J71" t="inlineStr">
        <is>
          <t>111000.00</t>
        </is>
      </c>
      <c r="K71" s="5" t="n">
        <v>-0.0009000900090009001</v>
      </c>
      <c r="L71" t="inlineStr">
        <is>
          <t>111100.00</t>
        </is>
      </c>
      <c r="M71" t="inlineStr">
        <is>
          <t>110700.00</t>
        </is>
      </c>
      <c r="N71" t="inlineStr">
        <is>
          <t>89799.99</t>
        </is>
      </c>
      <c r="O71" t="inlineStr">
        <is>
          <t>3291.73</t>
        </is>
      </c>
      <c r="P71" t="inlineStr">
        <is>
          <t>6034.91</t>
        </is>
      </c>
      <c r="Q71" t="inlineStr">
        <is>
          <t>15200.00</t>
        </is>
      </c>
      <c r="R71" t="inlineStr">
        <is>
          <t>15900.00</t>
        </is>
      </c>
    </row>
    <row r="72">
      <c r="A72" t="inlineStr">
        <is>
          <t>减：库存股</t>
        </is>
      </c>
      <c r="B72" t="inlineStr">
        <is>
          <t>226.87</t>
        </is>
      </c>
      <c r="C72" s="5" t="n">
        <v>0</v>
      </c>
      <c r="D72" t="inlineStr">
        <is>
          <t>226.87</t>
        </is>
      </c>
      <c r="E72" s="9" t="n">
        <v>-0.9540241764699923</v>
      </c>
      <c r="F72" t="inlineStr">
        <is>
          <t>4934.55</t>
        </is>
      </c>
      <c r="G72" s="9" t="n">
        <v>-0.506545</v>
      </c>
      <c r="H72" t="inlineStr">
        <is>
          <t>10000.00</t>
        </is>
      </c>
      <c r="I72" s="5" t="n">
        <v>0</v>
      </c>
      <c r="J72" t="inlineStr">
        <is>
          <t>10000.00</t>
        </is>
      </c>
      <c r="K72" s="9" t="n">
        <v>1.536294372470046</v>
      </c>
      <c r="L72" t="inlineStr">
        <is>
          <t>3942.76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其他综合收益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-2.24</t>
        </is>
      </c>
      <c r="K73" s="9" t="n">
        <v>-1.000072491909385</v>
      </c>
      <c r="L73" t="inlineStr">
        <is>
          <t>30900.00</t>
        </is>
      </c>
      <c r="M73" t="inlineStr">
        <is>
          <t>35900.00</t>
        </is>
      </c>
      <c r="N73" t="inlineStr">
        <is>
          <t>51400.00</t>
        </is>
      </c>
      <c r="O73" t="inlineStr">
        <is>
          <t>42900.00</t>
        </is>
      </c>
      <c r="P73" t="inlineStr">
        <is>
          <t>45800.00</t>
        </is>
      </c>
      <c r="Q73" t="inlineStr">
        <is>
          <t>22600.00</t>
        </is>
      </c>
      <c r="R73" t="inlineStr">
        <is>
          <t>--</t>
        </is>
      </c>
    </row>
    <row r="74">
      <c r="A74" t="inlineStr">
        <is>
          <t>盈余公积</t>
        </is>
      </c>
      <c r="B74" t="inlineStr">
        <is>
          <t>16200.00</t>
        </is>
      </c>
      <c r="C74" s="5" t="n">
        <v>0</v>
      </c>
      <c r="D74" t="inlineStr">
        <is>
          <t>16200.00</t>
        </is>
      </c>
      <c r="E74" s="5" t="n">
        <v>0</v>
      </c>
      <c r="F74" t="inlineStr">
        <is>
          <t>16200.00</t>
        </is>
      </c>
      <c r="G74" s="5" t="n">
        <v>0</v>
      </c>
      <c r="H74" t="inlineStr">
        <is>
          <t>16200.00</t>
        </is>
      </c>
      <c r="I74" s="5" t="n">
        <v>0</v>
      </c>
      <c r="J74" t="inlineStr">
        <is>
          <t>16200.00</t>
        </is>
      </c>
      <c r="K74" s="9" t="n">
        <v>0.8518455012157021</v>
      </c>
      <c r="L74" t="inlineStr">
        <is>
          <t>8748.03</t>
        </is>
      </c>
      <c r="M74" t="inlineStr">
        <is>
          <t>7901.76</t>
        </is>
      </c>
      <c r="N74" t="inlineStr">
        <is>
          <t>7399.24</t>
        </is>
      </c>
      <c r="O74" t="inlineStr">
        <is>
          <t>6474.07</t>
        </is>
      </c>
      <c r="P74" t="inlineStr">
        <is>
          <t>5971.87</t>
        </is>
      </c>
      <c r="Q74" t="inlineStr">
        <is>
          <t>5816.48</t>
        </is>
      </c>
      <c r="R74" t="inlineStr">
        <is>
          <t>5053.88</t>
        </is>
      </c>
    </row>
    <row r="75">
      <c r="A75" t="inlineStr">
        <is>
          <t>未分配利润</t>
        </is>
      </c>
      <c r="B75" t="inlineStr">
        <is>
          <t>-103600.00</t>
        </is>
      </c>
      <c r="C75" s="9" t="n">
        <v>-1.213675213675214</v>
      </c>
      <c r="D75" t="inlineStr">
        <is>
          <t>-46800.00</t>
        </is>
      </c>
      <c r="E75" s="9" t="n">
        <v>-4.966101694915254</v>
      </c>
      <c r="F75" t="inlineStr">
        <is>
          <t>11800.00</t>
        </is>
      </c>
      <c r="G75" s="9" t="n">
        <v>-0.8311874105865522</v>
      </c>
      <c r="H75" t="inlineStr">
        <is>
          <t>69900.00</t>
        </is>
      </c>
      <c r="I75" s="8" t="n">
        <v>-0.3911149825783972</v>
      </c>
      <c r="J75" t="inlineStr">
        <is>
          <t>114800.00</t>
        </is>
      </c>
      <c r="K75" s="9" t="n">
        <v>2.077747989276139</v>
      </c>
      <c r="L75" t="inlineStr">
        <is>
          <t>37300.00</t>
        </is>
      </c>
      <c r="M75" t="inlineStr">
        <is>
          <t>23400.00</t>
        </is>
      </c>
      <c r="N75" t="inlineStr">
        <is>
          <t>13900.00</t>
        </is>
      </c>
      <c r="O75" t="inlineStr">
        <is>
          <t>5944.55</t>
        </is>
      </c>
      <c r="P75" t="inlineStr">
        <is>
          <t>11900.00</t>
        </is>
      </c>
      <c r="Q75" t="inlineStr">
        <is>
          <t>24500.00</t>
        </is>
      </c>
      <c r="R75" t="inlineStr">
        <is>
          <t>19800.00</t>
        </is>
      </c>
    </row>
    <row r="76">
      <c r="A76" t="inlineStr">
        <is>
          <t>归属于母公司所有者权益合计</t>
        </is>
      </c>
      <c r="B76" t="inlineStr">
        <is>
          <t>66000.00</t>
        </is>
      </c>
      <c r="C76" s="8" t="n">
        <v>-0.4621026894865526</v>
      </c>
      <c r="D76" t="inlineStr">
        <is>
          <t>122700.00</t>
        </is>
      </c>
      <c r="E76" s="8" t="n">
        <v>-0.3232211803640375</v>
      </c>
      <c r="F76" t="inlineStr">
        <is>
          <t>181300.00</t>
        </is>
      </c>
      <c r="G76" s="5" t="n">
        <v>-0.2426900584795322</v>
      </c>
      <c r="H76" t="inlineStr">
        <is>
          <t>239400.00</t>
        </is>
      </c>
      <c r="I76" s="5" t="n">
        <v>-0.1576354679802956</v>
      </c>
      <c r="J76" t="inlineStr">
        <is>
          <t>284200.00</t>
        </is>
      </c>
      <c r="K76" s="5" t="n">
        <v>0.2032176121930567</v>
      </c>
      <c r="L76" t="inlineStr">
        <is>
          <t>236200.00</t>
        </is>
      </c>
      <c r="M76" t="inlineStr">
        <is>
          <t>230100.00</t>
        </is>
      </c>
      <c r="N76" t="inlineStr">
        <is>
          <t>211500.00</t>
        </is>
      </c>
      <c r="O76" t="inlineStr">
        <is>
          <t>94300.00</t>
        </is>
      </c>
      <c r="P76" t="inlineStr">
        <is>
          <t>97100.00</t>
        </is>
      </c>
      <c r="Q76" t="inlineStr">
        <is>
          <t>86400.00</t>
        </is>
      </c>
      <c r="R76" t="inlineStr">
        <is>
          <t>59000.00</t>
        </is>
      </c>
    </row>
    <row r="77">
      <c r="A77" t="inlineStr">
        <is>
          <t>少数股东权益</t>
        </is>
      </c>
      <c r="B77" t="inlineStr">
        <is>
          <t>-1236.18</t>
        </is>
      </c>
      <c r="C77" s="8" t="n">
        <v>-0.4978190277710464</v>
      </c>
      <c r="D77" t="inlineStr">
        <is>
          <t>-825.32</t>
        </is>
      </c>
      <c r="E77" s="9" t="n">
        <v>-44.19824753559693</v>
      </c>
      <c r="F77" t="inlineStr">
        <is>
          <t>-18.26</t>
        </is>
      </c>
      <c r="G77" s="9" t="n">
        <v>0.9301560587515301</v>
      </c>
      <c r="H77" t="inlineStr">
        <is>
          <t>-261.44</t>
        </is>
      </c>
      <c r="I77" s="9" t="n">
        <v>-1.007734911242604</v>
      </c>
      <c r="J77" t="inlineStr">
        <is>
          <t>33800.00</t>
        </is>
      </c>
      <c r="K77" s="5" t="n">
        <v>0.05625</v>
      </c>
      <c r="L77" t="inlineStr">
        <is>
          <t>32000.00</t>
        </is>
      </c>
      <c r="M77" t="inlineStr">
        <is>
          <t>30000.00</t>
        </is>
      </c>
      <c r="N77" t="inlineStr">
        <is>
          <t>25900.00</t>
        </is>
      </c>
      <c r="O77" t="inlineStr">
        <is>
          <t>23800.00</t>
        </is>
      </c>
      <c r="P77" t="inlineStr">
        <is>
          <t>27300.00</t>
        </is>
      </c>
      <c r="Q77" t="inlineStr">
        <is>
          <t>27800.00</t>
        </is>
      </c>
      <c r="R77" t="inlineStr">
        <is>
          <t>23200.00</t>
        </is>
      </c>
    </row>
    <row r="78">
      <c r="A78" t="inlineStr">
        <is>
          <t>所有者权益（或股东权益）合计</t>
        </is>
      </c>
      <c r="B78" t="inlineStr">
        <is>
          <t>64700.00</t>
        </is>
      </c>
      <c r="C78" s="8" t="n">
        <v>-0.4692370795734208</v>
      </c>
      <c r="D78" t="inlineStr">
        <is>
          <t>121900.00</t>
        </is>
      </c>
      <c r="E78" s="8" t="n">
        <v>-0.3276337562051848</v>
      </c>
      <c r="F78" t="inlineStr">
        <is>
          <t>181300.00</t>
        </is>
      </c>
      <c r="G78" s="5" t="n">
        <v>-0.2417398578000836</v>
      </c>
      <c r="H78" t="inlineStr">
        <is>
          <t>239100.00</t>
        </is>
      </c>
      <c r="I78" s="5" t="n">
        <v>-0.2481132075471698</v>
      </c>
      <c r="J78" t="inlineStr">
        <is>
          <t>318000.00</t>
        </is>
      </c>
      <c r="K78" s="5" t="n">
        <v>0.1856823266219239</v>
      </c>
      <c r="L78" t="inlineStr">
        <is>
          <t>268200.00</t>
        </is>
      </c>
      <c r="M78" t="inlineStr">
        <is>
          <t>260000.00</t>
        </is>
      </c>
      <c r="N78" t="inlineStr">
        <is>
          <t>237400.00</t>
        </is>
      </c>
      <c r="O78" t="inlineStr">
        <is>
          <t>118100.00</t>
        </is>
      </c>
      <c r="P78" t="inlineStr">
        <is>
          <t>124400.00</t>
        </is>
      </c>
      <c r="Q78" t="inlineStr">
        <is>
          <t>114200.00</t>
        </is>
      </c>
      <c r="R78" t="inlineStr">
        <is>
          <t>82100.00</t>
        </is>
      </c>
    </row>
    <row r="79">
      <c r="A79" t="inlineStr">
        <is>
          <t>负债和所有者权益（或股东权益）合计</t>
        </is>
      </c>
      <c r="B79" t="inlineStr">
        <is>
          <t>104100.00</t>
        </is>
      </c>
      <c r="C79" s="8" t="n">
        <v>-0.4267621145374449</v>
      </c>
      <c r="D79" t="inlineStr">
        <is>
          <t>181600.00</t>
        </is>
      </c>
      <c r="E79" s="8" t="n">
        <v>-0.346997482919813</v>
      </c>
      <c r="F79" t="inlineStr">
        <is>
          <t>278100.00</t>
        </is>
      </c>
      <c r="G79" s="5" t="n">
        <v>-0.2461371645432366</v>
      </c>
      <c r="H79" t="inlineStr">
        <is>
          <t>368900.00</t>
        </is>
      </c>
      <c r="I79" s="5" t="n">
        <v>-0.2253254934901302</v>
      </c>
      <c r="J79" t="inlineStr">
        <is>
          <t>476200.00</t>
        </is>
      </c>
      <c r="K79" s="5" t="n">
        <v>0.1482999758861828</v>
      </c>
      <c r="L79" t="inlineStr">
        <is>
          <t>414700.00</t>
        </is>
      </c>
      <c r="M79" t="inlineStr">
        <is>
          <t>360500.00</t>
        </is>
      </c>
      <c r="N79" t="inlineStr">
        <is>
          <t>365700.00</t>
        </is>
      </c>
      <c r="O79" t="inlineStr">
        <is>
          <t>209300.00</t>
        </is>
      </c>
      <c r="P79" t="inlineStr">
        <is>
          <t>204600.00</t>
        </is>
      </c>
      <c r="Q79" t="inlineStr">
        <is>
          <t>176900.00</t>
        </is>
      </c>
      <c r="R79" t="inlineStr">
        <is>
          <t>154900.00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-8978.54</t>
        </is>
      </c>
      <c r="C3" t="inlineStr">
        <is>
          <t>-57200.00</t>
        </is>
      </c>
      <c r="D3" s="5" t="n">
        <v>0.03703703703703703</v>
      </c>
      <c r="E3" t="inlineStr">
        <is>
          <t>-59400.00</t>
        </is>
      </c>
      <c r="F3" s="5" t="n">
        <v>-0.07414104882459313</v>
      </c>
      <c r="G3" t="inlineStr">
        <is>
          <t>-55300.00</t>
        </is>
      </c>
      <c r="H3" s="8" t="n">
        <v>-0.4591029023746702</v>
      </c>
      <c r="I3" t="inlineStr">
        <is>
          <t>-37900.00</t>
        </is>
      </c>
      <c r="J3" s="9" t="n">
        <v>-1.690346083788707</v>
      </c>
      <c r="K3" t="inlineStr">
        <is>
          <t>54900.00</t>
        </is>
      </c>
      <c r="L3" s="9" t="n">
        <v>0.9128919860627178</v>
      </c>
      <c r="M3" t="inlineStr">
        <is>
          <t>28700.00</t>
        </is>
      </c>
      <c r="N3" t="inlineStr">
        <is>
          <t>22700.00</t>
        </is>
      </c>
      <c r="O3" t="inlineStr">
        <is>
          <t>13600.00</t>
        </is>
      </c>
      <c r="P3" t="inlineStr">
        <is>
          <t>2065.41</t>
        </is>
      </c>
      <c r="Q3" t="inlineStr">
        <is>
          <t>-4269.29</t>
        </is>
      </c>
      <c r="R3" t="inlineStr">
        <is>
          <t>18900.00</t>
        </is>
      </c>
      <c r="S3" t="inlineStr">
        <is>
          <t>18400.00</t>
        </is>
      </c>
    </row>
    <row r="4">
      <c r="A4" t="inlineStr">
        <is>
          <t>*营业总收入</t>
        </is>
      </c>
      <c r="B4" t="inlineStr">
        <is>
          <t>4109.41</t>
        </is>
      </c>
      <c r="C4" t="inlineStr">
        <is>
          <t>9323.17</t>
        </is>
      </c>
      <c r="D4" s="9" t="n">
        <v>-0.5218887179487179</v>
      </c>
      <c r="E4" t="inlineStr">
        <is>
          <t>19500.00</t>
        </is>
      </c>
      <c r="F4" s="9" t="n">
        <v>-0.8353040540540541</v>
      </c>
      <c r="G4" t="inlineStr">
        <is>
          <t>118400.00</t>
        </is>
      </c>
      <c r="H4" s="9" t="n">
        <v>-0.5572176514584891</v>
      </c>
      <c r="I4" t="inlineStr">
        <is>
          <t>267400.00</t>
        </is>
      </c>
      <c r="J4" s="5" t="n">
        <v>-0.145413870246085</v>
      </c>
      <c r="K4" t="inlineStr">
        <is>
          <t>312900.00</t>
        </is>
      </c>
      <c r="L4" s="5" t="n">
        <v>0.130827611131189</v>
      </c>
      <c r="M4" t="inlineStr">
        <is>
          <t>276700.00</t>
        </is>
      </c>
      <c r="N4" t="inlineStr">
        <is>
          <t>192700.00</t>
        </is>
      </c>
      <c r="O4" t="inlineStr">
        <is>
          <t>87900.00</t>
        </is>
      </c>
      <c r="P4" t="inlineStr">
        <is>
          <t>80500.00</t>
        </is>
      </c>
      <c r="Q4" t="inlineStr">
        <is>
          <t>96400.00</t>
        </is>
      </c>
      <c r="R4" t="inlineStr">
        <is>
          <t>107200.00</t>
        </is>
      </c>
      <c r="S4" t="inlineStr">
        <is>
          <t>105700.00</t>
        </is>
      </c>
    </row>
    <row r="5">
      <c r="A5" t="inlineStr">
        <is>
          <t>*营业总成本</t>
        </is>
      </c>
      <c r="B5" t="inlineStr">
        <is>
          <t>14200.00</t>
        </is>
      </c>
      <c r="C5" t="inlineStr">
        <is>
          <t>61900.00</t>
        </is>
      </c>
      <c r="D5" s="5" t="n">
        <v>-0.1354748603351955</v>
      </c>
      <c r="E5" t="inlineStr">
        <is>
          <t>71600.00</t>
        </is>
      </c>
      <c r="F5" s="9" t="n">
        <v>-0.6020011117287382</v>
      </c>
      <c r="G5" t="inlineStr">
        <is>
          <t>179900.00</t>
        </is>
      </c>
      <c r="H5" s="8" t="n">
        <v>-0.4241357234314981</v>
      </c>
      <c r="I5" t="inlineStr">
        <is>
          <t>312400.00</t>
        </is>
      </c>
      <c r="J5" s="5" t="n">
        <v>0.0402930402930403</v>
      </c>
      <c r="K5" t="inlineStr">
        <is>
          <t>300300.00</t>
        </is>
      </c>
      <c r="L5" s="5" t="n">
        <v>0.1949860724233983</v>
      </c>
      <c r="M5" t="inlineStr">
        <is>
          <t>251300.00</t>
        </is>
      </c>
      <c r="N5" t="inlineStr">
        <is>
          <t>175700.00</t>
        </is>
      </c>
      <c r="O5" t="inlineStr">
        <is>
          <t>86700.00</t>
        </is>
      </c>
      <c r="P5" t="inlineStr">
        <is>
          <t>80900.00</t>
        </is>
      </c>
      <c r="Q5" t="inlineStr">
        <is>
          <t>101500.00</t>
        </is>
      </c>
      <c r="R5" t="inlineStr">
        <is>
          <t>100900.00</t>
        </is>
      </c>
      <c r="S5" t="inlineStr">
        <is>
          <t>99900.00</t>
        </is>
      </c>
    </row>
    <row r="6">
      <c r="A6" t="inlineStr">
        <is>
          <t>*归属于母公司所有者的净利润</t>
        </is>
      </c>
      <c r="B6" t="inlineStr">
        <is>
          <t>-8804.45</t>
        </is>
      </c>
      <c r="C6" t="inlineStr">
        <is>
          <t>-56800.00</t>
        </is>
      </c>
      <c r="D6" s="5" t="n">
        <v>0.03071672354948805</v>
      </c>
      <c r="E6" t="inlineStr">
        <is>
          <t>-58600.00</t>
        </is>
      </c>
      <c r="F6" s="5" t="n">
        <v>-0.05585585585585585</v>
      </c>
      <c r="G6" t="inlineStr">
        <is>
          <t>-55500.00</t>
        </is>
      </c>
      <c r="H6" s="8" t="n">
        <v>-0.3602941176470588</v>
      </c>
      <c r="I6" t="inlineStr">
        <is>
          <t>-40800.00</t>
        </is>
      </c>
      <c r="J6" s="9" t="n">
        <v>-1.841237113402062</v>
      </c>
      <c r="K6" t="inlineStr">
        <is>
          <t>48500.00</t>
        </is>
      </c>
      <c r="L6" s="9" t="n">
        <v>1.235023041474654</v>
      </c>
      <c r="M6" t="inlineStr">
        <is>
          <t>21700.00</t>
        </is>
      </c>
      <c r="N6" t="inlineStr">
        <is>
          <t>16600.00</t>
        </is>
      </c>
      <c r="O6" t="inlineStr">
        <is>
          <t>10100.00</t>
        </is>
      </c>
      <c r="P6" t="inlineStr">
        <is>
          <t>2387.89</t>
        </is>
      </c>
      <c r="Q6" t="inlineStr">
        <is>
          <t>-6564.11</t>
        </is>
      </c>
      <c r="R6" t="inlineStr">
        <is>
          <t>12200.00</t>
        </is>
      </c>
      <c r="S6" t="inlineStr">
        <is>
          <t>12700.00</t>
        </is>
      </c>
    </row>
    <row r="7">
      <c r="A7" t="inlineStr">
        <is>
          <t>*扣除非经常性损益后的净利润</t>
        </is>
      </c>
      <c r="B7" t="inlineStr">
        <is>
          <t>-9334.47</t>
        </is>
      </c>
      <c r="C7" t="inlineStr">
        <is>
          <t>-51400.00</t>
        </is>
      </c>
      <c r="D7" s="5" t="n">
        <v>-0.05327868852459016</v>
      </c>
      <c r="E7" t="inlineStr">
        <is>
          <t>-48800.00</t>
        </is>
      </c>
      <c r="F7" s="5" t="n">
        <v>0.143859649122807</v>
      </c>
      <c r="G7" t="inlineStr">
        <is>
          <t>-57000.00</t>
        </is>
      </c>
      <c r="H7" s="8" t="n">
        <v>-0.2723214285714285</v>
      </c>
      <c r="I7" t="inlineStr">
        <is>
          <t>-44800.00</t>
        </is>
      </c>
      <c r="J7" s="9" t="n">
        <v>-7.327281458099415</v>
      </c>
      <c r="K7" t="inlineStr">
        <is>
          <t>7080.45</t>
        </is>
      </c>
      <c r="L7" s="9" t="n">
        <v>-0.5734668674698795</v>
      </c>
      <c r="M7" t="inlineStr">
        <is>
          <t>16600.00</t>
        </is>
      </c>
      <c r="N7" t="inlineStr">
        <is>
          <t>9190.39</t>
        </is>
      </c>
      <c r="O7" t="inlineStr">
        <is>
          <t>-2731.12</t>
        </is>
      </c>
      <c r="P7" t="inlineStr">
        <is>
          <t>-252.76</t>
        </is>
      </c>
      <c r="Q7" t="inlineStr">
        <is>
          <t>-6683.49</t>
        </is>
      </c>
      <c r="R7" t="inlineStr">
        <is>
          <t>2908.27</t>
        </is>
      </c>
      <c r="S7" t="inlineStr">
        <is>
          <t>3621.00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4109.41</t>
        </is>
      </c>
      <c r="C9" t="inlineStr">
        <is>
          <t>9323.17</t>
        </is>
      </c>
      <c r="D9" s="9" t="n">
        <v>-0.5218887179487179</v>
      </c>
      <c r="E9" t="inlineStr">
        <is>
          <t>19500.00</t>
        </is>
      </c>
      <c r="F9" s="9" t="n">
        <v>-0.8353040540540541</v>
      </c>
      <c r="G9" t="inlineStr">
        <is>
          <t>118400.00</t>
        </is>
      </c>
      <c r="H9" s="9" t="n">
        <v>-0.5572176514584891</v>
      </c>
      <c r="I9" t="inlineStr">
        <is>
          <t>267400.00</t>
        </is>
      </c>
      <c r="J9" s="5" t="n">
        <v>-0.145413870246085</v>
      </c>
      <c r="K9" t="inlineStr">
        <is>
          <t>312900.00</t>
        </is>
      </c>
      <c r="L9" s="5" t="n">
        <v>0.130827611131189</v>
      </c>
      <c r="M9" t="inlineStr">
        <is>
          <t>276700.00</t>
        </is>
      </c>
      <c r="N9" t="inlineStr">
        <is>
          <t>192700.00</t>
        </is>
      </c>
      <c r="O9" t="inlineStr">
        <is>
          <t>87900.00</t>
        </is>
      </c>
      <c r="P9" t="inlineStr">
        <is>
          <t>80500.00</t>
        </is>
      </c>
      <c r="Q9" t="inlineStr">
        <is>
          <t>96400.00</t>
        </is>
      </c>
      <c r="R9" t="inlineStr">
        <is>
          <t>107200.00</t>
        </is>
      </c>
      <c r="S9" t="inlineStr">
        <is>
          <t>105700.00</t>
        </is>
      </c>
    </row>
    <row r="10">
      <c r="A10" t="inlineStr">
        <is>
          <t>其中：营业收入</t>
        </is>
      </c>
      <c r="B10" t="inlineStr">
        <is>
          <t>4109.41</t>
        </is>
      </c>
      <c r="C10" t="inlineStr">
        <is>
          <t>9323.17</t>
        </is>
      </c>
      <c r="D10" s="9" t="n">
        <v>-0.5218887179487179</v>
      </c>
      <c r="E10" t="inlineStr">
        <is>
          <t>19500.00</t>
        </is>
      </c>
      <c r="F10" s="9" t="n">
        <v>-0.8353040540540541</v>
      </c>
      <c r="G10" t="inlineStr">
        <is>
          <t>118400.00</t>
        </is>
      </c>
      <c r="H10" s="9" t="n">
        <v>-0.5572176514584891</v>
      </c>
      <c r="I10" t="inlineStr">
        <is>
          <t>267400.00</t>
        </is>
      </c>
      <c r="J10" s="5" t="n">
        <v>-0.145413870246085</v>
      </c>
      <c r="K10" t="inlineStr">
        <is>
          <t>312900.00</t>
        </is>
      </c>
      <c r="L10" s="5" t="n">
        <v>0.130827611131189</v>
      </c>
      <c r="M10" t="inlineStr">
        <is>
          <t>276700.00</t>
        </is>
      </c>
      <c r="N10" t="inlineStr">
        <is>
          <t>192700.00</t>
        </is>
      </c>
      <c r="O10" t="inlineStr">
        <is>
          <t>87900.00</t>
        </is>
      </c>
      <c r="P10" t="inlineStr">
        <is>
          <t>80500.00</t>
        </is>
      </c>
      <c r="Q10" t="inlineStr">
        <is>
          <t>96400.00</t>
        </is>
      </c>
      <c r="R10" t="inlineStr">
        <is>
          <t>107200.00</t>
        </is>
      </c>
      <c r="S10" t="inlineStr">
        <is>
          <t>105700.00</t>
        </is>
      </c>
    </row>
    <row r="11">
      <c r="A11" t="inlineStr">
        <is>
          <t>二、营业总成本</t>
        </is>
      </c>
      <c r="B11" t="inlineStr">
        <is>
          <t>14200.00</t>
        </is>
      </c>
      <c r="C11" t="inlineStr">
        <is>
          <t>61900.00</t>
        </is>
      </c>
      <c r="D11" s="5" t="n">
        <v>-0.1354748603351955</v>
      </c>
      <c r="E11" t="inlineStr">
        <is>
          <t>71600.00</t>
        </is>
      </c>
      <c r="F11" s="9" t="n">
        <v>-0.6020011117287382</v>
      </c>
      <c r="G11" t="inlineStr">
        <is>
          <t>179900.00</t>
        </is>
      </c>
      <c r="H11" s="8" t="n">
        <v>-0.4241357234314981</v>
      </c>
      <c r="I11" t="inlineStr">
        <is>
          <t>312400.00</t>
        </is>
      </c>
      <c r="J11" s="5" t="n">
        <v>0.0402930402930403</v>
      </c>
      <c r="K11" t="inlineStr">
        <is>
          <t>300300.00</t>
        </is>
      </c>
      <c r="L11" s="5" t="n">
        <v>0.1949860724233983</v>
      </c>
      <c r="M11" t="inlineStr">
        <is>
          <t>251300.00</t>
        </is>
      </c>
      <c r="N11" t="inlineStr">
        <is>
          <t>175700.00</t>
        </is>
      </c>
      <c r="O11" t="inlineStr">
        <is>
          <t>86700.00</t>
        </is>
      </c>
      <c r="P11" t="inlineStr">
        <is>
          <t>80900.00</t>
        </is>
      </c>
      <c r="Q11" t="inlineStr">
        <is>
          <t>101500.00</t>
        </is>
      </c>
      <c r="R11" t="inlineStr">
        <is>
          <t>100900.00</t>
        </is>
      </c>
      <c r="S11" t="inlineStr">
        <is>
          <t>99900.00</t>
        </is>
      </c>
    </row>
    <row r="12">
      <c r="A12" t="inlineStr">
        <is>
          <t>其中：营业成本</t>
        </is>
      </c>
      <c r="B12" t="inlineStr">
        <is>
          <t>3492.90</t>
        </is>
      </c>
      <c r="C12" t="inlineStr">
        <is>
          <t>8416.96</t>
        </is>
      </c>
      <c r="D12" s="9" t="n">
        <v>-0.5450291891891892</v>
      </c>
      <c r="E12" t="inlineStr">
        <is>
          <t>18500.00</t>
        </is>
      </c>
      <c r="F12" s="9" t="n">
        <v>-0.8392701998262381</v>
      </c>
      <c r="G12" t="inlineStr">
        <is>
          <t>115100.00</t>
        </is>
      </c>
      <c r="H12" s="9" t="n">
        <v>-0.5137304604985213</v>
      </c>
      <c r="I12" t="inlineStr">
        <is>
          <t>236700.00</t>
        </is>
      </c>
      <c r="J12" s="5" t="n">
        <v>-0.1074660633484163</v>
      </c>
      <c r="K12" t="inlineStr">
        <is>
          <t>265200.00</t>
        </is>
      </c>
      <c r="L12" s="5" t="n">
        <v>0.186046511627907</v>
      </c>
      <c r="M12" t="inlineStr">
        <is>
          <t>223600.00</t>
        </is>
      </c>
      <c r="N12" t="inlineStr">
        <is>
          <t>149600.00</t>
        </is>
      </c>
      <c r="O12" t="inlineStr">
        <is>
          <t>74700.00</t>
        </is>
      </c>
      <c r="P12" t="inlineStr">
        <is>
          <t>70600.00</t>
        </is>
      </c>
      <c r="Q12" t="inlineStr">
        <is>
          <t>85500.00</t>
        </is>
      </c>
      <c r="R12" t="inlineStr">
        <is>
          <t>92400.00</t>
        </is>
      </c>
      <c r="S12" t="inlineStr">
        <is>
          <t>90200.01</t>
        </is>
      </c>
    </row>
    <row r="13">
      <c r="A13" t="inlineStr">
        <is>
          <t>营业税金及附加</t>
        </is>
      </c>
      <c r="B13" t="inlineStr">
        <is>
          <t>85.67</t>
        </is>
      </c>
      <c r="C13" t="inlineStr">
        <is>
          <t>178.92</t>
        </is>
      </c>
      <c r="D13" s="8" t="n">
        <v>-0.3622981787076309</v>
      </c>
      <c r="E13" t="inlineStr">
        <is>
          <t>280.57</t>
        </is>
      </c>
      <c r="F13" s="8" t="n">
        <v>-0.3766496334147967</v>
      </c>
      <c r="G13" t="inlineStr">
        <is>
          <t>450.10</t>
        </is>
      </c>
      <c r="H13" s="9" t="n">
        <v>-0.5252660556264568</v>
      </c>
      <c r="I13" t="inlineStr">
        <is>
          <t>948.11</t>
        </is>
      </c>
      <c r="J13" s="5" t="n">
        <v>-0.1948042021588294</v>
      </c>
      <c r="K13" t="inlineStr">
        <is>
          <t>1177.49</t>
        </is>
      </c>
      <c r="L13" s="5" t="n">
        <v>-0.071035794024599</v>
      </c>
      <c r="M13" t="inlineStr">
        <is>
          <t>1267.53</t>
        </is>
      </c>
      <c r="N13" t="inlineStr">
        <is>
          <t>1791.49</t>
        </is>
      </c>
      <c r="O13" t="inlineStr">
        <is>
          <t>985.90</t>
        </is>
      </c>
      <c r="P13" t="inlineStr">
        <is>
          <t>567.95</t>
        </is>
      </c>
      <c r="Q13" t="inlineStr">
        <is>
          <t>595.25</t>
        </is>
      </c>
      <c r="R13" t="inlineStr">
        <is>
          <t>637.13</t>
        </is>
      </c>
      <c r="S13" t="inlineStr">
        <is>
          <t>591.39</t>
        </is>
      </c>
    </row>
    <row r="14">
      <c r="A14" t="inlineStr">
        <is>
          <t>销售费用</t>
        </is>
      </c>
      <c r="B14" t="inlineStr">
        <is>
          <t>199.55</t>
        </is>
      </c>
      <c r="C14" t="inlineStr">
        <is>
          <t>430.70</t>
        </is>
      </c>
      <c r="D14" s="9" t="n">
        <v>-0.6117791278325612</v>
      </c>
      <c r="E14" t="inlineStr">
        <is>
          <t>1109.42</t>
        </is>
      </c>
      <c r="F14" s="8" t="n">
        <v>-0.4391770296228895</v>
      </c>
      <c r="G14" t="inlineStr">
        <is>
          <t>1978.20</t>
        </is>
      </c>
      <c r="H14" s="5" t="n">
        <v>-0.0821354664489007</v>
      </c>
      <c r="I14" t="inlineStr">
        <is>
          <t>2155.22</t>
        </is>
      </c>
      <c r="J14" s="9" t="n">
        <v>-0.5196564166683383</v>
      </c>
      <c r="K14" t="inlineStr">
        <is>
          <t>4486.83</t>
        </is>
      </c>
      <c r="L14" s="5" t="n">
        <v>-0.224329020045121</v>
      </c>
      <c r="M14" t="inlineStr">
        <is>
          <t>5784.45</t>
        </is>
      </c>
      <c r="N14" t="inlineStr">
        <is>
          <t>5754.69</t>
        </is>
      </c>
      <c r="O14" t="inlineStr">
        <is>
          <t>1882.55</t>
        </is>
      </c>
      <c r="P14" t="inlineStr">
        <is>
          <t>1570.37</t>
        </is>
      </c>
      <c r="Q14" t="inlineStr">
        <is>
          <t>1412.47</t>
        </is>
      </c>
      <c r="R14" t="inlineStr">
        <is>
          <t>1332.31</t>
        </is>
      </c>
      <c r="S14" t="inlineStr">
        <is>
          <t>1186.23</t>
        </is>
      </c>
    </row>
    <row r="15">
      <c r="A15" t="inlineStr">
        <is>
          <t>管理费用</t>
        </is>
      </c>
      <c r="B15" t="inlineStr">
        <is>
          <t>1189.08</t>
        </is>
      </c>
      <c r="C15" t="inlineStr">
        <is>
          <t>3771.23</t>
        </is>
      </c>
      <c r="D15" s="5" t="n">
        <v>-0.09603150633050958</v>
      </c>
      <c r="E15" t="inlineStr">
        <is>
          <t>4171.86</t>
        </is>
      </c>
      <c r="F15" s="8" t="n">
        <v>-0.4383481604342582</v>
      </c>
      <c r="G15" t="inlineStr">
        <is>
          <t>7427.84</t>
        </is>
      </c>
      <c r="H15" s="8" t="n">
        <v>-0.2788504854368932</v>
      </c>
      <c r="I15" t="inlineStr">
        <is>
          <t>10300.00</t>
        </is>
      </c>
      <c r="J15" s="5" t="n">
        <v>0.1078389825950968</v>
      </c>
      <c r="K15" t="inlineStr">
        <is>
          <t>9297.38</t>
        </is>
      </c>
      <c r="L15" s="5" t="n">
        <v>0.1501363233758714</v>
      </c>
      <c r="M15" t="inlineStr">
        <is>
          <t>8083.72</t>
        </is>
      </c>
      <c r="N15" t="inlineStr">
        <is>
          <t>9147.55</t>
        </is>
      </c>
      <c r="O15" t="inlineStr">
        <is>
          <t>6977.49</t>
        </is>
      </c>
      <c r="P15" t="inlineStr">
        <is>
          <t>4378.10</t>
        </is>
      </c>
      <c r="Q15" t="inlineStr">
        <is>
          <t>4910.15</t>
        </is>
      </c>
      <c r="R15" t="inlineStr">
        <is>
          <t>4287.16</t>
        </is>
      </c>
      <c r="S15" t="inlineStr">
        <is>
          <t>4557.21</t>
        </is>
      </c>
    </row>
    <row r="16">
      <c r="A16" t="inlineStr">
        <is>
          <t>研发费用</t>
        </is>
      </c>
      <c r="B16" t="inlineStr">
        <is>
          <t>605.40</t>
        </is>
      </c>
      <c r="C16" t="inlineStr">
        <is>
          <t>1176.93</t>
        </is>
      </c>
      <c r="D16" s="8" t="n">
        <v>-0.4073031444513828</v>
      </c>
      <c r="E16" t="inlineStr">
        <is>
          <t>1985.72</t>
        </is>
      </c>
      <c r="F16" s="8" t="n">
        <v>-0.4324519759801301</v>
      </c>
      <c r="G16" t="inlineStr">
        <is>
          <t>3498.77</t>
        </is>
      </c>
      <c r="H16" s="9" t="n">
        <v>-0.5862567670800034</v>
      </c>
      <c r="I16" t="inlineStr">
        <is>
          <t>8456.38</t>
        </is>
      </c>
      <c r="J16" s="5" t="n">
        <v>-0.1400655904410831</v>
      </c>
      <c r="K16" t="inlineStr">
        <is>
          <t>9833.75</t>
        </is>
      </c>
      <c r="L16" s="5" t="n">
        <v>0.08131392768625482</v>
      </c>
      <c r="M16" t="inlineStr">
        <is>
          <t>9094.26</t>
        </is>
      </c>
      <c r="N16" t="inlineStr">
        <is>
          <t>6588.57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201.57</t>
        </is>
      </c>
      <c r="C17" t="inlineStr">
        <is>
          <t>479.06</t>
        </is>
      </c>
      <c r="D17" s="9" t="n">
        <v>-0.5775298734512104</v>
      </c>
      <c r="E17" t="inlineStr">
        <is>
          <t>1133.95</t>
        </is>
      </c>
      <c r="F17" s="9" t="n">
        <v>-0.5401755844366497</v>
      </c>
      <c r="G17" t="inlineStr">
        <is>
          <t>2466.05</t>
        </is>
      </c>
      <c r="H17" s="5" t="n">
        <v>-0.1056773468240583</v>
      </c>
      <c r="I17" t="inlineStr">
        <is>
          <t>2757.45</t>
        </is>
      </c>
      <c r="J17" s="5" t="n">
        <v>-0.09934053873967459</v>
      </c>
      <c r="K17" t="inlineStr">
        <is>
          <t>3061.59</t>
        </is>
      </c>
      <c r="L17" s="9" t="n">
        <v>0.5104790566875524</v>
      </c>
      <c r="M17" t="inlineStr">
        <is>
          <t>2026.90</t>
        </is>
      </c>
      <c r="N17" t="inlineStr">
        <is>
          <t>1540.01</t>
        </is>
      </c>
      <c r="O17" t="inlineStr">
        <is>
          <t>1621.35</t>
        </is>
      </c>
      <c r="P17" t="inlineStr">
        <is>
          <t>2010.21</t>
        </is>
      </c>
      <c r="Q17" t="inlineStr">
        <is>
          <t>1252.49</t>
        </is>
      </c>
      <c r="R17" t="inlineStr">
        <is>
          <t>2035.07</t>
        </is>
      </c>
      <c r="S17" t="inlineStr">
        <is>
          <t>3310.94</t>
        </is>
      </c>
    </row>
    <row r="18">
      <c r="A18" t="inlineStr">
        <is>
          <t>其中：利息费用</t>
        </is>
      </c>
      <c r="B18" t="inlineStr">
        <is>
          <t>204.56</t>
        </is>
      </c>
      <c r="C18" t="inlineStr">
        <is>
          <t>469.19</t>
        </is>
      </c>
      <c r="D18" s="9" t="n">
        <v>-0.6506533636126726</v>
      </c>
      <c r="E18" t="inlineStr">
        <is>
          <t>1343.05</t>
        </is>
      </c>
      <c r="F18" s="8" t="n">
        <v>-0.4894161388675573</v>
      </c>
      <c r="G18" t="inlineStr">
        <is>
          <t>2630.42</t>
        </is>
      </c>
      <c r="H18" s="5" t="n">
        <v>-0.1206667156964344</v>
      </c>
      <c r="I18" t="inlineStr">
        <is>
          <t>2991.38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2050.27</t>
        </is>
      </c>
      <c r="N18" t="inlineStr">
        <is>
          <t>1603.66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4.09</t>
        </is>
      </c>
      <c r="C19" t="inlineStr">
        <is>
          <t>17.53</t>
        </is>
      </c>
      <c r="D19" s="9" t="n">
        <v>-0.9126557050323867</v>
      </c>
      <c r="E19" t="inlineStr">
        <is>
          <t>200.70</t>
        </is>
      </c>
      <c r="F19" s="5" t="n">
        <v>-0.03943715899301239</v>
      </c>
      <c r="G19" t="inlineStr">
        <is>
          <t>208.94</t>
        </is>
      </c>
      <c r="H19" s="8" t="n">
        <v>-0.3339920948616601</v>
      </c>
      <c r="I19" t="inlineStr">
        <is>
          <t>313.72</t>
        </is>
      </c>
      <c r="J19" s="5" t="n">
        <v>-0.07429920330480953</v>
      </c>
      <c r="K19" t="inlineStr">
        <is>
          <t>338.90</t>
        </is>
      </c>
      <c r="L19" s="9" t="n">
        <v>0.5469941114712192</v>
      </c>
      <c r="M19" t="inlineStr">
        <is>
          <t>219.07</t>
        </is>
      </c>
      <c r="N19" t="inlineStr">
        <is>
          <t>258.60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968.68</t>
        </is>
      </c>
      <c r="D20" s="9" t="n">
        <v>-0.6661416454417933</v>
      </c>
      <c r="E20" t="inlineStr">
        <is>
          <t>2901.47</t>
        </is>
      </c>
      <c r="F20" s="9" t="n">
        <v>-0.8937190476190475</v>
      </c>
      <c r="G20" t="inlineStr">
        <is>
          <t>27300.00</t>
        </is>
      </c>
      <c r="H20" s="8" t="n">
        <v>-0.4561752988047809</v>
      </c>
      <c r="I20" t="inlineStr">
        <is>
          <t>50200.00</t>
        </is>
      </c>
      <c r="J20" s="9" t="n">
        <v>15.2241125216537</v>
      </c>
      <c r="K20" t="inlineStr">
        <is>
          <t>3094.16</t>
        </is>
      </c>
      <c r="L20" s="9" t="n">
        <v>1.142799761769554</v>
      </c>
      <c r="M20" t="inlineStr">
        <is>
          <t>1443.98</t>
        </is>
      </c>
      <c r="N20" t="inlineStr">
        <is>
          <t>1307.64</t>
        </is>
      </c>
      <c r="O20" t="inlineStr">
        <is>
          <t>536.50</t>
        </is>
      </c>
      <c r="P20" t="inlineStr">
        <is>
          <t>1767.48</t>
        </is>
      </c>
      <c r="Q20" t="inlineStr">
        <is>
          <t>7774.26</t>
        </is>
      </c>
      <c r="R20" t="inlineStr">
        <is>
          <t>225.95</t>
        </is>
      </c>
      <c r="S20" t="inlineStr">
        <is>
          <t>108.10</t>
        </is>
      </c>
    </row>
    <row r="21">
      <c r="A21" t="inlineStr">
        <is>
          <t>信用减值损失</t>
        </is>
      </c>
      <c r="B21" t="inlineStr">
        <is>
          <t>8422.18</t>
        </is>
      </c>
      <c r="C21" t="inlineStr">
        <is>
          <t>46500.00</t>
        </is>
      </c>
      <c r="D21" s="5" t="n">
        <v>0.1204819277108434</v>
      </c>
      <c r="E21" t="inlineStr">
        <is>
          <t>41500.00</t>
        </is>
      </c>
      <c r="F21" s="9" t="n">
        <v>0.9212962962962963</v>
      </c>
      <c r="G21" t="inlineStr">
        <is>
          <t>21600.00</t>
        </is>
      </c>
      <c r="H21" s="9" t="n">
        <v>23.14594884636022</v>
      </c>
      <c r="I21" t="inlineStr">
        <is>
          <t>894.56</t>
        </is>
      </c>
      <c r="J21" s="9" t="n">
        <v>-0.7840765638011562</v>
      </c>
      <c r="K21" t="inlineStr">
        <is>
          <t>4142.95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-160.60</t>
        </is>
      </c>
      <c r="C22" t="inlineStr">
        <is>
          <t>-10700.00</t>
        </is>
      </c>
      <c r="D22" s="5" t="n">
        <v>0.183206106870229</v>
      </c>
      <c r="E22" t="inlineStr">
        <is>
          <t>-13100.00</t>
        </is>
      </c>
      <c r="F22" s="9" t="n">
        <v>-4.83791686075979</v>
      </c>
      <c r="G22" t="inlineStr">
        <is>
          <t>3413.31</t>
        </is>
      </c>
      <c r="H22" s="8" t="n">
        <v>-0.4509158882112873</v>
      </c>
      <c r="I22" t="inlineStr">
        <is>
          <t>6216.37</t>
        </is>
      </c>
      <c r="J22" s="9" t="n">
        <v>-0.8707615384615384</v>
      </c>
      <c r="K22" t="inlineStr">
        <is>
          <t>48100.00</t>
        </is>
      </c>
      <c r="L22" s="9" t="n">
        <v>121.7056638811513</v>
      </c>
      <c r="M22" t="inlineStr">
        <is>
          <t>-398.49</t>
        </is>
      </c>
      <c r="N22" t="inlineStr">
        <is>
          <t>-444.73</t>
        </is>
      </c>
      <c r="O22" t="inlineStr">
        <is>
          <t>26.20</t>
        </is>
      </c>
      <c r="P22" t="inlineStr">
        <is>
          <t>8.58</t>
        </is>
      </c>
      <c r="Q22" t="inlineStr">
        <is>
          <t>3.73</t>
        </is>
      </c>
      <c r="R22" t="inlineStr">
        <is>
          <t>1.56</t>
        </is>
      </c>
      <c r="S22" t="inlineStr">
        <is>
          <t>1.12</t>
        </is>
      </c>
    </row>
    <row r="23">
      <c r="A23" t="inlineStr">
        <is>
          <t>投资收益</t>
        </is>
      </c>
      <c r="B23" t="inlineStr">
        <is>
          <t>598.72</t>
        </is>
      </c>
      <c r="C23" t="inlineStr">
        <is>
          <t>410.10</t>
        </is>
      </c>
      <c r="D23" s="9" t="n">
        <v>-0.753631546696464</v>
      </c>
      <c r="E23" t="inlineStr">
        <is>
          <t>1664.58</t>
        </is>
      </c>
      <c r="F23" s="5" t="n">
        <v>-0.2307287045252885</v>
      </c>
      <c r="G23" t="inlineStr">
        <is>
          <t>2163.84</t>
        </is>
      </c>
      <c r="H23" s="9" t="n">
        <v>-0.6642815030874732</v>
      </c>
      <c r="I23" t="inlineStr">
        <is>
          <t>6445.40</t>
        </is>
      </c>
      <c r="J23" s="9" t="n">
        <v>2.184328837508028</v>
      </c>
      <c r="K23" t="inlineStr">
        <is>
          <t>2024.10</t>
        </is>
      </c>
      <c r="L23" s="9" t="n">
        <v>-0.6784642023160871</v>
      </c>
      <c r="M23" t="inlineStr">
        <is>
          <t>6295.10</t>
        </is>
      </c>
      <c r="N23" t="inlineStr">
        <is>
          <t>8098.53</t>
        </is>
      </c>
      <c r="O23" t="inlineStr">
        <is>
          <t>15400.00</t>
        </is>
      </c>
      <c r="P23" t="inlineStr">
        <is>
          <t>3263.02</t>
        </is>
      </c>
      <c r="Q23" t="inlineStr">
        <is>
          <t>1045.06</t>
        </is>
      </c>
      <c r="R23" t="inlineStr">
        <is>
          <t>3139.29</t>
        </is>
      </c>
      <c r="S23" t="inlineStr">
        <is>
          <t>3699.74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-5.14</t>
        </is>
      </c>
      <c r="F24" s="9" t="n">
        <v>-1.734042553191489</v>
      </c>
      <c r="G24" t="inlineStr">
        <is>
          <t>-1.88</t>
        </is>
      </c>
      <c r="H24" s="9" t="n">
        <v>0.6349514563106796</v>
      </c>
      <c r="I24" t="inlineStr">
        <is>
          <t>-5.15</t>
        </is>
      </c>
      <c r="J24" s="9" t="n">
        <v>0.7283755274261603</v>
      </c>
      <c r="K24" t="inlineStr">
        <is>
          <t>-18.96</t>
        </is>
      </c>
      <c r="L24" s="9" t="n">
        <v>-3.861538461538462</v>
      </c>
      <c r="M24" t="inlineStr">
        <is>
          <t>-3.90</t>
        </is>
      </c>
      <c r="N24" t="inlineStr">
        <is>
          <t>-253.11</t>
        </is>
      </c>
      <c r="O24" t="inlineStr">
        <is>
          <t>-232.12</t>
        </is>
      </c>
      <c r="P24" t="inlineStr">
        <is>
          <t>-816.11</t>
        </is>
      </c>
      <c r="Q24" t="inlineStr">
        <is>
          <t>-561.06</t>
        </is>
      </c>
      <c r="R24" t="inlineStr">
        <is>
          <t>-342.40</t>
        </is>
      </c>
      <c r="S24" t="inlineStr">
        <is>
          <t>-278.38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6.72</t>
        </is>
      </c>
      <c r="D25" s="9" t="n">
        <v>7.165137614678899</v>
      </c>
      <c r="E25" t="inlineStr">
        <is>
          <t>-1.09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4.60</t>
        </is>
      </c>
      <c r="J25" s="9" t="n">
        <v>-0.9968161683277963</v>
      </c>
      <c r="K25" t="inlineStr">
        <is>
          <t>1444.80</t>
        </is>
      </c>
      <c r="L25" s="9" t="n">
        <v>133.9019607843137</v>
      </c>
      <c r="M25" t="inlineStr">
        <is>
          <t>10.71</t>
        </is>
      </c>
      <c r="N25" t="inlineStr">
        <is>
          <t>10.26</t>
        </is>
      </c>
      <c r="O25" t="inlineStr">
        <is>
          <t>76.68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561.29</t>
        </is>
      </c>
      <c r="C26" t="inlineStr">
        <is>
          <t>159.95</t>
        </is>
      </c>
      <c r="D26" s="8" t="n">
        <v>-0.3762916747904075</v>
      </c>
      <c r="E26" t="inlineStr">
        <is>
          <t>256.45</t>
        </is>
      </c>
      <c r="F26" s="9" t="n">
        <v>-0.7937310983849173</v>
      </c>
      <c r="G26" t="inlineStr">
        <is>
          <t>1243.28</t>
        </is>
      </c>
      <c r="H26" s="8" t="n">
        <v>-0.4563208689910311</v>
      </c>
      <c r="I26" t="inlineStr">
        <is>
          <t>2286.79</t>
        </is>
      </c>
      <c r="J26" s="9" t="n">
        <v>-0.5991688167821185</v>
      </c>
      <c r="K26" t="inlineStr">
        <is>
          <t>5705.12</t>
        </is>
      </c>
      <c r="L26" s="9" t="n">
        <v>3.042485952568218</v>
      </c>
      <c r="M26" t="inlineStr">
        <is>
          <t>1411.29</t>
        </is>
      </c>
      <c r="N26" t="inlineStr">
        <is>
          <t>2075.95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-9087.52</t>
        </is>
      </c>
      <c r="C27" t="inlineStr">
        <is>
          <t>-62700.00</t>
        </is>
      </c>
      <c r="D27" s="5" t="n">
        <v>0.009478672985781991</v>
      </c>
      <c r="E27" t="inlineStr">
        <is>
          <t>-63300.00</t>
        </is>
      </c>
      <c r="F27" s="5" t="n">
        <v>-0.1593406593406593</v>
      </c>
      <c r="G27" t="inlineStr">
        <is>
          <t>-54600.00</t>
        </is>
      </c>
      <c r="H27" s="9" t="n">
        <v>-0.82</v>
      </c>
      <c r="I27" t="inlineStr">
        <is>
          <t>-30000.00</t>
        </is>
      </c>
      <c r="J27" s="9" t="n">
        <v>-1.429184549356223</v>
      </c>
      <c r="K27" t="inlineStr">
        <is>
          <t>69900.00</t>
        </is>
      </c>
      <c r="L27" s="9" t="n">
        <v>1.13109756097561</v>
      </c>
      <c r="M27" t="inlineStr">
        <is>
          <t>32800.00</t>
        </is>
      </c>
      <c r="N27" t="inlineStr">
        <is>
          <t>26800.00</t>
        </is>
      </c>
      <c r="O27" t="inlineStr">
        <is>
          <t>16700.00</t>
        </is>
      </c>
      <c r="P27" t="inlineStr">
        <is>
          <t>2820.07</t>
        </is>
      </c>
      <c r="Q27" t="inlineStr">
        <is>
          <t>-4013.94</t>
        </is>
      </c>
      <c r="R27" t="inlineStr">
        <is>
          <t>9484.38</t>
        </is>
      </c>
      <c r="S27" t="inlineStr">
        <is>
          <t>9430.39</t>
        </is>
      </c>
    </row>
    <row r="28">
      <c r="A28" t="inlineStr">
        <is>
          <t>加：营业外收入</t>
        </is>
      </c>
      <c r="B28" t="inlineStr">
        <is>
          <t>17.20</t>
        </is>
      </c>
      <c r="C28" t="inlineStr">
        <is>
          <t>22.73</t>
        </is>
      </c>
      <c r="D28" s="5" t="n">
        <v>-0.03235419327373342</v>
      </c>
      <c r="E28" t="inlineStr">
        <is>
          <t>23.49</t>
        </is>
      </c>
      <c r="F28" s="9" t="n">
        <v>-0.9536777755866693</v>
      </c>
      <c r="G28" t="inlineStr">
        <is>
          <t>507.10</t>
        </is>
      </c>
      <c r="H28" s="9" t="n">
        <v>12.74254742547426</v>
      </c>
      <c r="I28" t="inlineStr">
        <is>
          <t>36.90</t>
        </is>
      </c>
      <c r="J28" s="9" t="n">
        <v>-0.9244301542116365</v>
      </c>
      <c r="K28" t="inlineStr">
        <is>
          <t>488.29</t>
        </is>
      </c>
      <c r="L28" s="5" t="n">
        <v>0.1517631796202383</v>
      </c>
      <c r="M28" t="inlineStr">
        <is>
          <t>423.95</t>
        </is>
      </c>
      <c r="N28" t="inlineStr">
        <is>
          <t>540.50</t>
        </is>
      </c>
      <c r="O28" t="inlineStr">
        <is>
          <t>497.45</t>
        </is>
      </c>
      <c r="P28" t="inlineStr">
        <is>
          <t>544.77</t>
        </is>
      </c>
      <c r="Q28" t="inlineStr">
        <is>
          <t>496.88</t>
        </is>
      </c>
      <c r="R28" t="inlineStr">
        <is>
          <t>13600.00</t>
        </is>
      </c>
      <c r="S28" t="inlineStr">
        <is>
          <t>13400.00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9.02</t>
        </is>
      </c>
      <c r="Q29" t="inlineStr">
        <is>
          <t>0.00</t>
        </is>
      </c>
      <c r="R29" t="inlineStr">
        <is>
          <t>12900.00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220.03</t>
        </is>
      </c>
      <c r="C30" t="inlineStr">
        <is>
          <t>105.27</t>
        </is>
      </c>
      <c r="D30" s="9" t="n">
        <v>10.12790697674419</v>
      </c>
      <c r="E30" t="inlineStr">
        <is>
          <t>9.46</t>
        </is>
      </c>
      <c r="F30" s="9" t="n">
        <v>-0.8908251586843623</v>
      </c>
      <c r="G30" t="inlineStr">
        <is>
          <t>86.65</t>
        </is>
      </c>
      <c r="H30" s="9" t="n">
        <v>-0.838463115900151</v>
      </c>
      <c r="I30" t="inlineStr">
        <is>
          <t>536.41</t>
        </is>
      </c>
      <c r="J30" s="8" t="n">
        <v>-0.3744489795918368</v>
      </c>
      <c r="K30" t="inlineStr">
        <is>
          <t>857.50</t>
        </is>
      </c>
      <c r="L30" s="9" t="n">
        <v>1.746548797283879</v>
      </c>
      <c r="M30" t="inlineStr">
        <is>
          <t>312.21</t>
        </is>
      </c>
      <c r="N30" t="inlineStr">
        <is>
          <t>537.31</t>
        </is>
      </c>
      <c r="O30" t="inlineStr">
        <is>
          <t>140.06</t>
        </is>
      </c>
      <c r="P30" t="inlineStr">
        <is>
          <t>153.10</t>
        </is>
      </c>
      <c r="Q30" t="inlineStr">
        <is>
          <t>280.44</t>
        </is>
      </c>
      <c r="R30" t="inlineStr">
        <is>
          <t>133.89</t>
        </is>
      </c>
      <c r="S30" t="inlineStr">
        <is>
          <t>241.19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4.90</t>
        </is>
      </c>
      <c r="Q31" t="inlineStr">
        <is>
          <t>7.16</t>
        </is>
      </c>
      <c r="R31" t="inlineStr">
        <is>
          <t>18.01</t>
        </is>
      </c>
      <c r="S31" t="inlineStr">
        <is>
          <t>131.73</t>
        </is>
      </c>
    </row>
    <row r="32">
      <c r="A32" t="inlineStr">
        <is>
          <t>四、利润总额</t>
        </is>
      </c>
      <c r="B32" t="inlineStr">
        <is>
          <t>-9290.34</t>
        </is>
      </c>
      <c r="C32" t="inlineStr">
        <is>
          <t>-62800.00</t>
        </is>
      </c>
      <c r="D32" s="5" t="n">
        <v>0.007898894154818325</v>
      </c>
      <c r="E32" t="inlineStr">
        <is>
          <t>-63300.00</t>
        </is>
      </c>
      <c r="F32" s="5" t="n">
        <v>-0.1678966789667897</v>
      </c>
      <c r="G32" t="inlineStr">
        <is>
          <t>-54200.00</t>
        </is>
      </c>
      <c r="H32" s="9" t="n">
        <v>-0.7770491803278688</v>
      </c>
      <c r="I32" t="inlineStr">
        <is>
          <t>-30500.00</t>
        </is>
      </c>
      <c r="J32" s="9" t="n">
        <v>-1.438218390804598</v>
      </c>
      <c r="K32" t="inlineStr">
        <is>
          <t>69600.00</t>
        </is>
      </c>
      <c r="L32" s="9" t="n">
        <v>1.115501519756839</v>
      </c>
      <c r="M32" t="inlineStr">
        <is>
          <t>32900.00</t>
        </is>
      </c>
      <c r="N32" t="inlineStr">
        <is>
          <t>26800.00</t>
        </is>
      </c>
      <c r="O32" t="inlineStr">
        <is>
          <t>17000.00</t>
        </is>
      </c>
      <c r="P32" t="inlineStr">
        <is>
          <t>3211.74</t>
        </is>
      </c>
      <c r="Q32" t="inlineStr">
        <is>
          <t>-3797.50</t>
        </is>
      </c>
      <c r="R32" t="inlineStr">
        <is>
          <t>22900.00</t>
        </is>
      </c>
      <c r="S32" t="inlineStr">
        <is>
          <t>22600.00</t>
        </is>
      </c>
    </row>
    <row r="33">
      <c r="A33" t="inlineStr">
        <is>
          <t>减：所得税费用</t>
        </is>
      </c>
      <c r="B33" t="inlineStr">
        <is>
          <t>-311.80</t>
        </is>
      </c>
      <c r="C33" t="inlineStr">
        <is>
          <t>-5601.98</t>
        </is>
      </c>
      <c r="D33" s="8" t="n">
        <v>-0.4333106472692289</v>
      </c>
      <c r="E33" t="inlineStr">
        <is>
          <t>-3908.42</t>
        </is>
      </c>
      <c r="F33" s="9" t="n">
        <v>-4.49115692439617</v>
      </c>
      <c r="G33" t="inlineStr">
        <is>
          <t>1119.52</t>
        </is>
      </c>
      <c r="H33" s="9" t="n">
        <v>-0.8477941076502659</v>
      </c>
      <c r="I33" t="inlineStr">
        <is>
          <t>7355.30</t>
        </is>
      </c>
      <c r="J33" s="8" t="n">
        <v>-0.4996394557823129</v>
      </c>
      <c r="K33" t="inlineStr">
        <is>
          <t>14700.00</t>
        </is>
      </c>
      <c r="L33" s="9" t="n">
        <v>2.531192197746763</v>
      </c>
      <c r="M33" t="inlineStr">
        <is>
          <t>4162.90</t>
        </is>
      </c>
      <c r="N33" t="inlineStr">
        <is>
          <t>4073.93</t>
        </is>
      </c>
      <c r="O33" t="inlineStr">
        <is>
          <t>3447.25</t>
        </is>
      </c>
      <c r="P33" t="inlineStr">
        <is>
          <t>1146.33</t>
        </is>
      </c>
      <c r="Q33" t="inlineStr">
        <is>
          <t>471.79</t>
        </is>
      </c>
      <c r="R33" t="inlineStr">
        <is>
          <t>3967.26</t>
        </is>
      </c>
      <c r="S33" t="inlineStr">
        <is>
          <t>4224.11</t>
        </is>
      </c>
    </row>
    <row r="34">
      <c r="A34" t="inlineStr">
        <is>
          <t>五、净利润</t>
        </is>
      </c>
      <c r="B34" t="inlineStr">
        <is>
          <t>-8978.54</t>
        </is>
      </c>
      <c r="C34" t="inlineStr">
        <is>
          <t>-57200.00</t>
        </is>
      </c>
      <c r="D34" s="5" t="n">
        <v>0.03703703703703703</v>
      </c>
      <c r="E34" t="inlineStr">
        <is>
          <t>-59400.00</t>
        </is>
      </c>
      <c r="F34" s="5" t="n">
        <v>-0.07414104882459313</v>
      </c>
      <c r="G34" t="inlineStr">
        <is>
          <t>-55300.00</t>
        </is>
      </c>
      <c r="H34" s="8" t="n">
        <v>-0.4591029023746702</v>
      </c>
      <c r="I34" t="inlineStr">
        <is>
          <t>-37900.00</t>
        </is>
      </c>
      <c r="J34" s="9" t="n">
        <v>-1.690346083788707</v>
      </c>
      <c r="K34" t="inlineStr">
        <is>
          <t>54900.00</t>
        </is>
      </c>
      <c r="L34" s="9" t="n">
        <v>0.9128919860627178</v>
      </c>
      <c r="M34" t="inlineStr">
        <is>
          <t>28700.00</t>
        </is>
      </c>
      <c r="N34" t="inlineStr">
        <is>
          <t>22700.00</t>
        </is>
      </c>
      <c r="O34" t="inlineStr">
        <is>
          <t>13600.00</t>
        </is>
      </c>
      <c r="P34" t="inlineStr">
        <is>
          <t>2065.41</t>
        </is>
      </c>
      <c r="Q34" t="inlineStr">
        <is>
          <t>-4269.29</t>
        </is>
      </c>
      <c r="R34" t="inlineStr">
        <is>
          <t>18900.00</t>
        </is>
      </c>
      <c r="S34" t="inlineStr">
        <is>
          <t>18400.00</t>
        </is>
      </c>
    </row>
    <row r="35">
      <c r="A35" t="inlineStr">
        <is>
          <t>（一）持续经营净利润</t>
        </is>
      </c>
      <c r="B35" t="inlineStr">
        <is>
          <t>-8978.54</t>
        </is>
      </c>
      <c r="C35" t="inlineStr">
        <is>
          <t>-57200.00</t>
        </is>
      </c>
      <c r="D35" s="5" t="n">
        <v>0.03703703703703703</v>
      </c>
      <c r="E35" t="inlineStr">
        <is>
          <t>-59400.00</t>
        </is>
      </c>
      <c r="F35" s="5" t="n">
        <v>-0.07414104882459313</v>
      </c>
      <c r="G35" t="inlineStr">
        <is>
          <t>-55300.00</t>
        </is>
      </c>
      <c r="H35" s="8" t="n">
        <v>-0.3229665071770335</v>
      </c>
      <c r="I35" t="inlineStr">
        <is>
          <t>-41800.00</t>
        </is>
      </c>
      <c r="J35" s="9" t="n">
        <v>-1.981220657276995</v>
      </c>
      <c r="K35" t="inlineStr">
        <is>
          <t>42600.00</t>
        </is>
      </c>
      <c r="L35" s="9" t="n">
        <v>0.6904761904761905</v>
      </c>
      <c r="M35" t="inlineStr">
        <is>
          <t>25200.00</t>
        </is>
      </c>
      <c r="N35" t="inlineStr">
        <is>
          <t>22800.00</t>
        </is>
      </c>
      <c r="O35" t="inlineStr">
        <is>
          <t>13600.00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-8804.45</t>
        </is>
      </c>
      <c r="C36" t="inlineStr">
        <is>
          <t>-56800.00</t>
        </is>
      </c>
      <c r="D36" s="5" t="n">
        <v>0.03071672354948805</v>
      </c>
      <c r="E36" t="inlineStr">
        <is>
          <t>-58600.00</t>
        </is>
      </c>
      <c r="F36" s="5" t="n">
        <v>-0.05585585585585585</v>
      </c>
      <c r="G36" t="inlineStr">
        <is>
          <t>-55500.00</t>
        </is>
      </c>
      <c r="H36" s="8" t="n">
        <v>-0.3602941176470588</v>
      </c>
      <c r="I36" t="inlineStr">
        <is>
          <t>-40800.00</t>
        </is>
      </c>
      <c r="J36" s="9" t="n">
        <v>-1.841237113402062</v>
      </c>
      <c r="K36" t="inlineStr">
        <is>
          <t>48500.00</t>
        </is>
      </c>
      <c r="L36" s="9" t="n">
        <v>1.235023041474654</v>
      </c>
      <c r="M36" t="inlineStr">
        <is>
          <t>21700.00</t>
        </is>
      </c>
      <c r="N36" t="inlineStr">
        <is>
          <t>16600.00</t>
        </is>
      </c>
      <c r="O36" t="inlineStr">
        <is>
          <t>10100.00</t>
        </is>
      </c>
      <c r="P36" t="inlineStr">
        <is>
          <t>2387.89</t>
        </is>
      </c>
      <c r="Q36" t="inlineStr">
        <is>
          <t>-6564.11</t>
        </is>
      </c>
      <c r="R36" t="inlineStr">
        <is>
          <t>12200.00</t>
        </is>
      </c>
      <c r="S36" t="inlineStr">
        <is>
          <t>12700.00</t>
        </is>
      </c>
    </row>
    <row r="37">
      <c r="A37" t="inlineStr">
        <is>
          <t>少数股东损益</t>
        </is>
      </c>
      <c r="B37" t="inlineStr">
        <is>
          <t>-174.09</t>
        </is>
      </c>
      <c r="C37" t="inlineStr">
        <is>
          <t>-410.86</t>
        </is>
      </c>
      <c r="D37" s="8" t="n">
        <v>0.4909176517235397</v>
      </c>
      <c r="E37" t="inlineStr">
        <is>
          <t>-807.06</t>
        </is>
      </c>
      <c r="F37" s="9" t="n">
        <v>-4.931316673973403</v>
      </c>
      <c r="G37" t="inlineStr">
        <is>
          <t>205.29</t>
        </is>
      </c>
      <c r="H37" s="9" t="n">
        <v>-0.9305955616860725</v>
      </c>
      <c r="I37" t="inlineStr">
        <is>
          <t>2957.88</t>
        </is>
      </c>
      <c r="J37" s="9" t="n">
        <v>-0.5314717105461157</v>
      </c>
      <c r="K37" t="inlineStr">
        <is>
          <t>6313.13</t>
        </is>
      </c>
      <c r="L37" s="5" t="n">
        <v>-0.1023343376706105</v>
      </c>
      <c r="M37" t="inlineStr">
        <is>
          <t>7032.83</t>
        </is>
      </c>
      <c r="N37" t="inlineStr">
        <is>
          <t>6082.84</t>
        </is>
      </c>
      <c r="O37" t="inlineStr">
        <is>
          <t>3523.49</t>
        </is>
      </c>
      <c r="P37" t="inlineStr">
        <is>
          <t>-322.48</t>
        </is>
      </c>
      <c r="Q37" t="inlineStr">
        <is>
          <t>2294.81</t>
        </is>
      </c>
      <c r="R37" t="inlineStr">
        <is>
          <t>6690.89</t>
        </is>
      </c>
      <c r="S37" t="inlineStr">
        <is>
          <t>5634.68</t>
        </is>
      </c>
    </row>
    <row r="38">
      <c r="A38" t="inlineStr">
        <is>
          <t>扣除非经常性损益后的净利润</t>
        </is>
      </c>
      <c r="B38" t="inlineStr">
        <is>
          <t>-9334.47</t>
        </is>
      </c>
      <c r="C38" t="inlineStr">
        <is>
          <t>-51400.00</t>
        </is>
      </c>
      <c r="D38" s="5" t="n">
        <v>-0.05327868852459016</v>
      </c>
      <c r="E38" t="inlineStr">
        <is>
          <t>-48800.00</t>
        </is>
      </c>
      <c r="F38" s="5" t="n">
        <v>0.143859649122807</v>
      </c>
      <c r="G38" t="inlineStr">
        <is>
          <t>-57000.00</t>
        </is>
      </c>
      <c r="H38" s="8" t="n">
        <v>-0.2723214285714285</v>
      </c>
      <c r="I38" t="inlineStr">
        <is>
          <t>-44800.00</t>
        </is>
      </c>
      <c r="J38" s="9" t="n">
        <v>-7.327281458099415</v>
      </c>
      <c r="K38" t="inlineStr">
        <is>
          <t>7080.45</t>
        </is>
      </c>
      <c r="L38" s="9" t="n">
        <v>-0.5734668674698795</v>
      </c>
      <c r="M38" t="inlineStr">
        <is>
          <t>16600.00</t>
        </is>
      </c>
      <c r="N38" t="inlineStr">
        <is>
          <t>9190.39</t>
        </is>
      </c>
      <c r="O38" t="inlineStr">
        <is>
          <t>-2731.12</t>
        </is>
      </c>
      <c r="P38" t="inlineStr">
        <is>
          <t>-252.76</t>
        </is>
      </c>
      <c r="Q38" t="inlineStr">
        <is>
          <t>-6683.49</t>
        </is>
      </c>
      <c r="R38" t="inlineStr">
        <is>
          <t>2908.27</t>
        </is>
      </c>
      <c r="S38" t="inlineStr">
        <is>
          <t>3621.00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4.88</t>
        </is>
      </c>
      <c r="J42" s="9" t="n">
        <v>2</v>
      </c>
      <c r="K42" t="inlineStr">
        <is>
          <t>-4.88</t>
        </is>
      </c>
      <c r="L42" s="9" t="n">
        <v>0.9990224358974359</v>
      </c>
      <c r="M42" t="inlineStr">
        <is>
          <t>-4992.00</t>
        </is>
      </c>
      <c r="N42" t="inlineStr">
        <is>
          <t>-15500.00</t>
        </is>
      </c>
      <c r="O42" t="inlineStr">
        <is>
          <t>8471.48</t>
        </is>
      </c>
      <c r="P42" t="inlineStr">
        <is>
          <t>-2906.32</t>
        </is>
      </c>
      <c r="Q42" t="inlineStr">
        <is>
          <t>23200.00</t>
        </is>
      </c>
      <c r="R42" t="inlineStr">
        <is>
          <t>21900.00</t>
        </is>
      </c>
      <c r="S42" t="inlineStr">
        <is>
          <t>-531.84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2.24</t>
        </is>
      </c>
      <c r="J43" s="9" t="n">
        <v>2</v>
      </c>
      <c r="K43" t="inlineStr">
        <is>
          <t>-2.24</t>
        </is>
      </c>
      <c r="L43" s="9" t="n">
        <v>0.9995512820512821</v>
      </c>
      <c r="M43" t="inlineStr">
        <is>
          <t>-4992.00</t>
        </is>
      </c>
      <c r="N43" t="inlineStr">
        <is>
          <t>-15500.00</t>
        </is>
      </c>
      <c r="O43" t="inlineStr">
        <is>
          <t>8471.48</t>
        </is>
      </c>
      <c r="P43" t="inlineStr">
        <is>
          <t>-2906.32</t>
        </is>
      </c>
      <c r="Q43" t="inlineStr">
        <is>
          <t>23200.00</t>
        </is>
      </c>
      <c r="R43" t="inlineStr">
        <is>
          <t>21900.00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-8978.54</t>
        </is>
      </c>
      <c r="C44" t="inlineStr">
        <is>
          <t>-57200.00</t>
        </is>
      </c>
      <c r="D44" s="5" t="n">
        <v>0.03703703703703703</v>
      </c>
      <c r="E44" t="inlineStr">
        <is>
          <t>-59400.00</t>
        </is>
      </c>
      <c r="F44" s="5" t="n">
        <v>-0.07414104882459313</v>
      </c>
      <c r="G44" t="inlineStr">
        <is>
          <t>-55300.00</t>
        </is>
      </c>
      <c r="H44" s="8" t="n">
        <v>-0.4591029023746702</v>
      </c>
      <c r="I44" t="inlineStr">
        <is>
          <t>-37900.00</t>
        </is>
      </c>
      <c r="J44" s="9" t="n">
        <v>-1.690346083788707</v>
      </c>
      <c r="K44" t="inlineStr">
        <is>
          <t>54900.00</t>
        </is>
      </c>
      <c r="L44" s="9" t="n">
        <v>1.316455696202532</v>
      </c>
      <c r="M44" t="inlineStr">
        <is>
          <t>23700.00</t>
        </is>
      </c>
      <c r="N44" t="inlineStr">
        <is>
          <t>7163.09</t>
        </is>
      </c>
      <c r="O44" t="inlineStr">
        <is>
          <t>22100.00</t>
        </is>
      </c>
      <c r="P44" t="inlineStr">
        <is>
          <t>-840.91</t>
        </is>
      </c>
      <c r="Q44" t="inlineStr">
        <is>
          <t>18900.00</t>
        </is>
      </c>
      <c r="R44" t="inlineStr">
        <is>
          <t>40900.00</t>
        </is>
      </c>
      <c r="S44" t="inlineStr">
        <is>
          <t>17800.00</t>
        </is>
      </c>
    </row>
    <row r="45">
      <c r="A45" t="inlineStr">
        <is>
          <t>归属于母公司股东的综合收益总额</t>
        </is>
      </c>
      <c r="B45" t="inlineStr">
        <is>
          <t>-8804.45</t>
        </is>
      </c>
      <c r="C45" t="inlineStr">
        <is>
          <t>-56800.00</t>
        </is>
      </c>
      <c r="D45" s="5" t="n">
        <v>0.03071672354948805</v>
      </c>
      <c r="E45" t="inlineStr">
        <is>
          <t>-58600.00</t>
        </is>
      </c>
      <c r="F45" s="5" t="n">
        <v>-0.05585585585585585</v>
      </c>
      <c r="G45" t="inlineStr">
        <is>
          <t>-55500.00</t>
        </is>
      </c>
      <c r="H45" s="8" t="n">
        <v>-0.3602941176470588</v>
      </c>
      <c r="I45" t="inlineStr">
        <is>
          <t>-40800.00</t>
        </is>
      </c>
      <c r="J45" s="9" t="n">
        <v>-1.841237113402062</v>
      </c>
      <c r="K45" t="inlineStr">
        <is>
          <t>48500.00</t>
        </is>
      </c>
      <c r="L45" s="9" t="n">
        <v>1.904191616766467</v>
      </c>
      <c r="M45" t="inlineStr">
        <is>
          <t>16700.00</t>
        </is>
      </c>
      <c r="N45" t="inlineStr">
        <is>
          <t>1080.25</t>
        </is>
      </c>
      <c r="O45" t="inlineStr">
        <is>
          <t>18500.00</t>
        </is>
      </c>
      <c r="P45" t="inlineStr">
        <is>
          <t>-518.43</t>
        </is>
      </c>
      <c r="Q45" t="inlineStr">
        <is>
          <t>16600.00</t>
        </is>
      </c>
      <c r="R45" t="inlineStr">
        <is>
          <t>34200.00</t>
        </is>
      </c>
      <c r="S45" t="inlineStr">
        <is>
          <t>12200.00</t>
        </is>
      </c>
    </row>
    <row r="46">
      <c r="A46" t="inlineStr">
        <is>
          <t>归属于少数股东的综合收益总额</t>
        </is>
      </c>
      <c r="B46" t="inlineStr">
        <is>
          <t>-174.09</t>
        </is>
      </c>
      <c r="C46" t="inlineStr">
        <is>
          <t>-410.86</t>
        </is>
      </c>
      <c r="D46" s="8" t="n">
        <v>0.4909176517235397</v>
      </c>
      <c r="E46" t="inlineStr">
        <is>
          <t>-807.06</t>
        </is>
      </c>
      <c r="F46" s="9" t="n">
        <v>-4.931316673973403</v>
      </c>
      <c r="G46" t="inlineStr">
        <is>
          <t>205.29</t>
        </is>
      </c>
      <c r="H46" s="9" t="n">
        <v>-0.9306572178442228</v>
      </c>
      <c r="I46" t="inlineStr">
        <is>
          <t>2960.51</t>
        </is>
      </c>
      <c r="J46" s="9" t="n">
        <v>-0.5308596783139212</v>
      </c>
      <c r="K46" t="inlineStr">
        <is>
          <t>6310.50</t>
        </is>
      </c>
      <c r="L46" s="5" t="n">
        <v>-0.1027082980819954</v>
      </c>
      <c r="M46" t="inlineStr">
        <is>
          <t>7032.83</t>
        </is>
      </c>
      <c r="N46" t="inlineStr">
        <is>
          <t>6082.84</t>
        </is>
      </c>
      <c r="O46" t="inlineStr">
        <is>
          <t>3523.49</t>
        </is>
      </c>
      <c r="P46" t="inlineStr">
        <is>
          <t>-322.48</t>
        </is>
      </c>
      <c r="Q46" t="inlineStr">
        <is>
          <t>2294.81</t>
        </is>
      </c>
      <c r="R46" t="inlineStr">
        <is>
          <t>6690.89</t>
        </is>
      </c>
      <c r="S46" t="inlineStr">
        <is>
          <t>5634.68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-808.32</t>
        </is>
      </c>
      <c r="C3" t="inlineStr">
        <is>
          <t>-5678.96</t>
        </is>
      </c>
      <c r="D3" s="9" t="n">
        <v>-15.63043223614853</v>
      </c>
      <c r="E3" t="inlineStr">
        <is>
          <t>-341.48</t>
        </is>
      </c>
      <c r="F3" s="9" t="n">
        <v>0.9769270270270271</v>
      </c>
      <c r="G3" t="inlineStr">
        <is>
          <t>-14800.00</t>
        </is>
      </c>
      <c r="H3" s="9" t="n">
        <v>-2.220149432339873</v>
      </c>
      <c r="I3" t="inlineStr">
        <is>
          <t>-4596.06</t>
        </is>
      </c>
      <c r="J3" s="8" t="n">
        <v>0.2782965760361789</v>
      </c>
      <c r="K3" t="inlineStr">
        <is>
          <t>-6368.35</t>
        </is>
      </c>
      <c r="L3" s="9" t="n">
        <v>-1.606509523809524</v>
      </c>
      <c r="M3" t="inlineStr">
        <is>
          <t>10500.00</t>
        </is>
      </c>
      <c r="N3" t="inlineStr">
        <is>
          <t>-7135.62</t>
        </is>
      </c>
      <c r="O3" t="inlineStr">
        <is>
          <t>11700.00</t>
        </is>
      </c>
      <c r="P3" t="inlineStr">
        <is>
          <t>-810.69</t>
        </is>
      </c>
      <c r="Q3" t="inlineStr">
        <is>
          <t>-8149.45</t>
        </is>
      </c>
      <c r="R3" t="inlineStr">
        <is>
          <t>4804.72</t>
        </is>
      </c>
      <c r="S3" t="inlineStr">
        <is>
          <t>168.19</t>
        </is>
      </c>
    </row>
    <row r="4">
      <c r="A4" t="inlineStr">
        <is>
          <t>*经营活动产生的现金流量净额</t>
        </is>
      </c>
      <c r="B4" t="inlineStr">
        <is>
          <t>-561.18</t>
        </is>
      </c>
      <c r="C4" t="inlineStr">
        <is>
          <t>-16000.00</t>
        </is>
      </c>
      <c r="D4" s="9" t="n">
        <v>-2.672479129989695</v>
      </c>
      <c r="E4" t="inlineStr">
        <is>
          <t>-4356.73</t>
        </is>
      </c>
      <c r="F4" s="9" t="n">
        <v>0.8465940140845071</v>
      </c>
      <c r="G4" t="inlineStr">
        <is>
          <t>-28400.00</t>
        </is>
      </c>
      <c r="H4" s="9" t="n">
        <v>-5.368826835186423</v>
      </c>
      <c r="I4" t="inlineStr">
        <is>
          <t>-4459.22</t>
        </is>
      </c>
      <c r="J4" s="9" t="n">
        <v>-3.547936439007388</v>
      </c>
      <c r="K4" t="inlineStr">
        <is>
          <t>1750.13</t>
        </is>
      </c>
      <c r="L4" s="9" t="n">
        <v>1.340502817208318</v>
      </c>
      <c r="M4" t="inlineStr">
        <is>
          <t>-5139.84</t>
        </is>
      </c>
      <c r="N4" t="inlineStr">
        <is>
          <t>-459.79</t>
        </is>
      </c>
      <c r="O4" t="inlineStr">
        <is>
          <t>4661.88</t>
        </is>
      </c>
      <c r="P4" t="inlineStr">
        <is>
          <t>1821.63</t>
        </is>
      </c>
      <c r="Q4" t="inlineStr">
        <is>
          <t>-1294.38</t>
        </is>
      </c>
      <c r="R4" t="inlineStr">
        <is>
          <t>7028.57</t>
        </is>
      </c>
      <c r="S4" t="inlineStr">
        <is>
          <t>13400.00</t>
        </is>
      </c>
    </row>
    <row r="5">
      <c r="A5" t="inlineStr">
        <is>
          <t>*投资活动产生的现金流量净额</t>
        </is>
      </c>
      <c r="B5" t="inlineStr">
        <is>
          <t>2003.53</t>
        </is>
      </c>
      <c r="C5" t="inlineStr">
        <is>
          <t>13600.00</t>
        </is>
      </c>
      <c r="D5" s="9" t="n">
        <v>-0.519434628975265</v>
      </c>
      <c r="E5" t="inlineStr">
        <is>
          <t>28300.00</t>
        </is>
      </c>
      <c r="F5" s="8" t="n">
        <v>-0.2977667493796526</v>
      </c>
      <c r="G5" t="inlineStr">
        <is>
          <t>40300.00</t>
        </is>
      </c>
      <c r="H5" s="9" t="n">
        <v>28.88078370599956</v>
      </c>
      <c r="I5" t="inlineStr">
        <is>
          <t>-1445.44</t>
        </is>
      </c>
      <c r="J5" s="9" t="n">
        <v>-1.159477294367256</v>
      </c>
      <c r="K5" t="inlineStr">
        <is>
          <t>9063.61</t>
        </is>
      </c>
      <c r="L5" s="8" t="n">
        <v>0.4963958817624684</v>
      </c>
      <c r="M5" t="inlineStr">
        <is>
          <t>6056.96</t>
        </is>
      </c>
      <c r="N5" t="inlineStr">
        <is>
          <t>-12600.00</t>
        </is>
      </c>
      <c r="O5" t="inlineStr">
        <is>
          <t>22000.00</t>
        </is>
      </c>
      <c r="P5" t="inlineStr">
        <is>
          <t>120.01</t>
        </is>
      </c>
      <c r="Q5" t="inlineStr">
        <is>
          <t>-7476.07</t>
        </is>
      </c>
      <c r="R5" t="inlineStr">
        <is>
          <t>29900.00</t>
        </is>
      </c>
      <c r="S5" t="inlineStr">
        <is>
          <t>-1779.21</t>
        </is>
      </c>
    </row>
    <row r="6">
      <c r="A6" t="inlineStr">
        <is>
          <t>*筹资活动产生的现金流量净额</t>
        </is>
      </c>
      <c r="B6" t="inlineStr">
        <is>
          <t>-2250.68</t>
        </is>
      </c>
      <c r="C6" t="inlineStr">
        <is>
          <t>-3316.87</t>
        </is>
      </c>
      <c r="D6" s="9" t="n">
        <v>0.86350329218107</v>
      </c>
      <c r="E6" t="inlineStr">
        <is>
          <t>-24300.00</t>
        </is>
      </c>
      <c r="F6" s="5" t="n">
        <v>0.08646616541353383</v>
      </c>
      <c r="G6" t="inlineStr">
        <is>
          <t>-26600.00</t>
        </is>
      </c>
      <c r="H6" s="9" t="n">
        <v>-20.62940277911018</v>
      </c>
      <c r="I6" t="inlineStr">
        <is>
          <t>1355.11</t>
        </is>
      </c>
      <c r="J6" s="9" t="n">
        <v>1.078785465116279</v>
      </c>
      <c r="K6" t="inlineStr">
        <is>
          <t>-17200.00</t>
        </is>
      </c>
      <c r="L6" s="9" t="n">
        <v>-2.798813201615585</v>
      </c>
      <c r="M6" t="inlineStr">
        <is>
          <t>9561.86</t>
        </is>
      </c>
      <c r="N6" t="inlineStr">
        <is>
          <t>5997.89</t>
        </is>
      </c>
      <c r="O6" t="inlineStr">
        <is>
          <t>-15100.00</t>
        </is>
      </c>
      <c r="P6" t="inlineStr">
        <is>
          <t>-2844.96</t>
        </is>
      </c>
      <c r="Q6" t="inlineStr">
        <is>
          <t>622.02</t>
        </is>
      </c>
      <c r="R6" t="inlineStr">
        <is>
          <t>-32000.00</t>
        </is>
      </c>
      <c r="S6" t="inlineStr">
        <is>
          <t>-11400.00</t>
        </is>
      </c>
    </row>
    <row r="7">
      <c r="A7" t="inlineStr">
        <is>
          <t>*期末现金及现金等价物余额</t>
        </is>
      </c>
      <c r="B7" t="inlineStr">
        <is>
          <t>1565.12</t>
        </is>
      </c>
      <c r="C7" t="inlineStr">
        <is>
          <t>2373.45</t>
        </is>
      </c>
      <c r="D7" s="9" t="n">
        <v>-0.705249732688723</v>
      </c>
      <c r="E7" t="inlineStr">
        <is>
          <t>8052.41</t>
        </is>
      </c>
      <c r="F7" s="5" t="n">
        <v>-0.04068197224409655</v>
      </c>
      <c r="G7" t="inlineStr">
        <is>
          <t>8393.89</t>
        </is>
      </c>
      <c r="H7" s="9" t="n">
        <v>-0.6366281385281386</v>
      </c>
      <c r="I7" t="inlineStr">
        <is>
          <t>23100.00</t>
        </is>
      </c>
      <c r="J7" s="5" t="n">
        <v>-0.1660649819494585</v>
      </c>
      <c r="K7" t="inlineStr">
        <is>
          <t>27700.00</t>
        </is>
      </c>
      <c r="L7" s="5" t="n">
        <v>-0.187683284457478</v>
      </c>
      <c r="M7" t="inlineStr">
        <is>
          <t>34100.00</t>
        </is>
      </c>
      <c r="N7" t="inlineStr">
        <is>
          <t>23700.00</t>
        </is>
      </c>
      <c r="O7" t="inlineStr">
        <is>
          <t>30800.00</t>
        </is>
      </c>
      <c r="P7" t="inlineStr">
        <is>
          <t>19100.00</t>
        </is>
      </c>
      <c r="Q7" t="inlineStr">
        <is>
          <t>19900.00</t>
        </is>
      </c>
      <c r="R7" t="inlineStr">
        <is>
          <t>28100.00</t>
        </is>
      </c>
      <c r="S7" t="inlineStr">
        <is>
          <t>23300.00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5951.21</t>
        </is>
      </c>
      <c r="C10" t="inlineStr">
        <is>
          <t>13900.00</t>
        </is>
      </c>
      <c r="D10" s="8" t="n">
        <v>-0.4981949458483754</v>
      </c>
      <c r="E10" t="inlineStr">
        <is>
          <t>27700.00</t>
        </is>
      </c>
      <c r="F10" s="9" t="n">
        <v>-0.886800163465468</v>
      </c>
      <c r="G10" t="inlineStr">
        <is>
          <t>244700.00</t>
        </is>
      </c>
      <c r="H10" s="5" t="n">
        <v>-0.171912013536379</v>
      </c>
      <c r="I10" t="inlineStr">
        <is>
          <t>295500.00</t>
        </is>
      </c>
      <c r="J10" s="5" t="n">
        <v>0.1579153605015674</v>
      </c>
      <c r="K10" t="inlineStr">
        <is>
          <t>255200.00</t>
        </is>
      </c>
      <c r="L10" s="8" t="n">
        <v>0.2967479674796748</v>
      </c>
      <c r="M10" t="inlineStr">
        <is>
          <t>196800.00</t>
        </is>
      </c>
      <c r="N10" t="inlineStr">
        <is>
          <t>135100.00</t>
        </is>
      </c>
      <c r="O10" t="inlineStr">
        <is>
          <t>69800.00</t>
        </is>
      </c>
      <c r="P10" t="inlineStr">
        <is>
          <t>59800.00</t>
        </is>
      </c>
      <c r="Q10" t="inlineStr">
        <is>
          <t>60700.00</t>
        </is>
      </c>
      <c r="R10" t="inlineStr">
        <is>
          <t>74000.00</t>
        </is>
      </c>
      <c r="S10" t="inlineStr">
        <is>
          <t>74400.00</t>
        </is>
      </c>
    </row>
    <row r="11">
      <c r="A11" t="inlineStr">
        <is>
          <t>收到的税费与返还</t>
        </is>
      </c>
      <c r="B11" t="inlineStr">
        <is>
          <t>0.41</t>
        </is>
      </c>
      <c r="C11" t="inlineStr">
        <is>
          <t>6.41</t>
        </is>
      </c>
      <c r="D11" s="9" t="n">
        <v>-0.8867090844821492</v>
      </c>
      <c r="E11" t="inlineStr">
        <is>
          <t>56.58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1521.97</t>
        </is>
      </c>
      <c r="J11" s="9" t="n">
        <v>6.81981195088116</v>
      </c>
      <c r="K11" t="inlineStr">
        <is>
          <t>194.63</t>
        </is>
      </c>
      <c r="L11" s="8" t="n">
        <v>0.3620013995801259</v>
      </c>
      <c r="M11" t="inlineStr">
        <is>
          <t>142.90</t>
        </is>
      </c>
      <c r="N11" t="inlineStr">
        <is>
          <t>111.48</t>
        </is>
      </c>
      <c r="O11" t="inlineStr">
        <is>
          <t>53.46</t>
        </is>
      </c>
      <c r="P11" t="inlineStr">
        <is>
          <t>218.47</t>
        </is>
      </c>
      <c r="Q11" t="inlineStr">
        <is>
          <t>628.29</t>
        </is>
      </c>
      <c r="R11" t="inlineStr">
        <is>
          <t>683.00</t>
        </is>
      </c>
      <c r="S11" t="inlineStr">
        <is>
          <t>771.56</t>
        </is>
      </c>
    </row>
    <row r="12">
      <c r="A12" t="inlineStr">
        <is>
          <t>收到其他与经营活动有关的现金</t>
        </is>
      </c>
      <c r="B12" t="inlineStr">
        <is>
          <t>701.39</t>
        </is>
      </c>
      <c r="C12" t="inlineStr">
        <is>
          <t>2368.77</t>
        </is>
      </c>
      <c r="D12" s="9" t="n">
        <v>3.126489443244374</v>
      </c>
      <c r="E12" t="inlineStr">
        <is>
          <t>574.04</t>
        </is>
      </c>
      <c r="F12" s="8" t="n">
        <v>-0.4940595804688877</v>
      </c>
      <c r="G12" t="inlineStr">
        <is>
          <t>1134.60</t>
        </is>
      </c>
      <c r="H12" s="8" t="n">
        <v>-0.3102819418608893</v>
      </c>
      <c r="I12" t="inlineStr">
        <is>
          <t>1645.02</t>
        </is>
      </c>
      <c r="J12" s="9" t="n">
        <v>-0.703077309064786</v>
      </c>
      <c r="K12" t="inlineStr">
        <is>
          <t>5540.23</t>
        </is>
      </c>
      <c r="L12" s="9" t="n">
        <v>1.823449969932015</v>
      </c>
      <c r="M12" t="inlineStr">
        <is>
          <t>1962.22</t>
        </is>
      </c>
      <c r="N12" t="inlineStr">
        <is>
          <t>6066.80</t>
        </is>
      </c>
      <c r="O12" t="inlineStr">
        <is>
          <t>946.85</t>
        </is>
      </c>
      <c r="P12" t="inlineStr">
        <is>
          <t>829.65</t>
        </is>
      </c>
      <c r="Q12" t="inlineStr">
        <is>
          <t>825.88</t>
        </is>
      </c>
      <c r="R12" t="inlineStr">
        <is>
          <t>1753.72</t>
        </is>
      </c>
      <c r="S12" t="inlineStr">
        <is>
          <t>1257.20</t>
        </is>
      </c>
    </row>
    <row r="13">
      <c r="A13" t="inlineStr">
        <is>
          <t>经营活动现金流入小计</t>
        </is>
      </c>
      <c r="B13" t="inlineStr">
        <is>
          <t>6653.01</t>
        </is>
      </c>
      <c r="C13" t="inlineStr">
        <is>
          <t>16300.00</t>
        </is>
      </c>
      <c r="D13" s="8" t="n">
        <v>-0.4240282685512368</v>
      </c>
      <c r="E13" t="inlineStr">
        <is>
          <t>28300.00</t>
        </is>
      </c>
      <c r="F13" s="9" t="n">
        <v>-0.8849125660837739</v>
      </c>
      <c r="G13" t="inlineStr">
        <is>
          <t>245900.00</t>
        </is>
      </c>
      <c r="H13" s="5" t="n">
        <v>-0.1767659859390693</v>
      </c>
      <c r="I13" t="inlineStr">
        <is>
          <t>298700.00</t>
        </is>
      </c>
      <c r="J13" s="5" t="n">
        <v>0.1448830969720199</v>
      </c>
      <c r="K13" t="inlineStr">
        <is>
          <t>260900.00</t>
        </is>
      </c>
      <c r="L13" s="8" t="n">
        <v>0.3117144293614882</v>
      </c>
      <c r="M13" t="inlineStr">
        <is>
          <t>198900.00</t>
        </is>
      </c>
      <c r="N13" t="inlineStr">
        <is>
          <t>141300.00</t>
        </is>
      </c>
      <c r="O13" t="inlineStr">
        <is>
          <t>70800.00</t>
        </is>
      </c>
      <c r="P13" t="inlineStr">
        <is>
          <t>60800.00</t>
        </is>
      </c>
      <c r="Q13" t="inlineStr">
        <is>
          <t>62200.00</t>
        </is>
      </c>
      <c r="R13" t="inlineStr">
        <is>
          <t>76400.00</t>
        </is>
      </c>
      <c r="S13" t="inlineStr">
        <is>
          <t>76400.00</t>
        </is>
      </c>
    </row>
    <row r="14">
      <c r="A14" t="inlineStr">
        <is>
          <t>购买商品、接受劳务支付的现金</t>
        </is>
      </c>
      <c r="B14" t="inlineStr">
        <is>
          <t>4469.73</t>
        </is>
      </c>
      <c r="C14" t="inlineStr">
        <is>
          <t>14700.00</t>
        </is>
      </c>
      <c r="D14" s="8" t="n">
        <v>-0.4096385542168675</v>
      </c>
      <c r="E14" t="inlineStr">
        <is>
          <t>24900.00</t>
        </is>
      </c>
      <c r="F14" s="9" t="n">
        <v>-0.9025058731401723</v>
      </c>
      <c r="G14" t="inlineStr">
        <is>
          <t>255400.00</t>
        </is>
      </c>
      <c r="H14" s="5" t="n">
        <v>-0.05477424130273871</v>
      </c>
      <c r="I14" t="inlineStr">
        <is>
          <t>270200.00</t>
        </is>
      </c>
      <c r="J14" s="8" t="n">
        <v>0.270931326434619</v>
      </c>
      <c r="K14" t="inlineStr">
        <is>
          <t>212600.00</t>
        </is>
      </c>
      <c r="L14" s="8" t="n">
        <v>0.3498412698412698</v>
      </c>
      <c r="M14" t="inlineStr">
        <is>
          <t>157500.00</t>
        </is>
      </c>
      <c r="N14" t="inlineStr">
        <is>
          <t>95600.01</t>
        </is>
      </c>
      <c r="O14" t="inlineStr">
        <is>
          <t>35600.00</t>
        </is>
      </c>
      <c r="P14" t="inlineStr">
        <is>
          <t>33100.00</t>
        </is>
      </c>
      <c r="Q14" t="inlineStr">
        <is>
          <t>38600.00</t>
        </is>
      </c>
      <c r="R14" t="inlineStr">
        <is>
          <t>45900.00</t>
        </is>
      </c>
      <c r="S14" t="inlineStr">
        <is>
          <t>41900.00</t>
        </is>
      </c>
    </row>
    <row r="15">
      <c r="A15" t="inlineStr">
        <is>
          <t>支付给职工以及为职工支付的现金</t>
        </is>
      </c>
      <c r="B15" t="inlineStr">
        <is>
          <t>1453.89</t>
        </is>
      </c>
      <c r="C15" t="inlineStr">
        <is>
          <t>4147.46</t>
        </is>
      </c>
      <c r="D15" s="5" t="n">
        <v>-0.09508713211309837</v>
      </c>
      <c r="E15" t="inlineStr">
        <is>
          <t>4583.27</t>
        </is>
      </c>
      <c r="F15" s="8" t="n">
        <v>-0.3498059321216385</v>
      </c>
      <c r="G15" t="inlineStr">
        <is>
          <t>7049.08</t>
        </is>
      </c>
      <c r="H15" s="9" t="n">
        <v>-0.6347626943005181</v>
      </c>
      <c r="I15" t="inlineStr">
        <is>
          <t>19300.00</t>
        </is>
      </c>
      <c r="J15" s="8" t="n">
        <v>-0.2633587786259542</v>
      </c>
      <c r="K15" t="inlineStr">
        <is>
          <t>26200.00</t>
        </is>
      </c>
      <c r="L15" s="5" t="n">
        <v>0.007692307692307693</v>
      </c>
      <c r="M15" t="inlineStr">
        <is>
          <t>26000.00</t>
        </is>
      </c>
      <c r="N15" t="inlineStr">
        <is>
          <t>25300.00</t>
        </is>
      </c>
      <c r="O15" t="inlineStr">
        <is>
          <t>19400.00</t>
        </is>
      </c>
      <c r="P15" t="inlineStr">
        <is>
          <t>17600.00</t>
        </is>
      </c>
      <c r="Q15" t="inlineStr">
        <is>
          <t>16600.00</t>
        </is>
      </c>
      <c r="R15" t="inlineStr">
        <is>
          <t>14500.00</t>
        </is>
      </c>
      <c r="S15" t="inlineStr">
        <is>
          <t>12500.00</t>
        </is>
      </c>
    </row>
    <row r="16">
      <c r="A16" t="inlineStr">
        <is>
          <t>支付的各项税费</t>
        </is>
      </c>
      <c r="B16" t="inlineStr">
        <is>
          <t>225.70</t>
        </is>
      </c>
      <c r="C16" t="inlineStr">
        <is>
          <t>11300.00</t>
        </is>
      </c>
      <c r="D16" s="9" t="n">
        <v>6.701482364968478</v>
      </c>
      <c r="E16" t="inlineStr">
        <is>
          <t>1467.25</t>
        </is>
      </c>
      <c r="F16" s="9" t="n">
        <v>-0.8326940224815448</v>
      </c>
      <c r="G16" t="inlineStr">
        <is>
          <t>8769.86</t>
        </is>
      </c>
      <c r="H16" s="5" t="n">
        <v>0.1018325640065634</v>
      </c>
      <c r="I16" t="inlineStr">
        <is>
          <t>7959.34</t>
        </is>
      </c>
      <c r="J16" s="8" t="n">
        <v>-0.3732803149606299</v>
      </c>
      <c r="K16" t="inlineStr">
        <is>
          <t>12700.00</t>
        </is>
      </c>
      <c r="L16" s="5" t="n">
        <v>-0.05223880597014925</v>
      </c>
      <c r="M16" t="inlineStr">
        <is>
          <t>13400.00</t>
        </is>
      </c>
      <c r="N16" t="inlineStr">
        <is>
          <t>15100.00</t>
        </is>
      </c>
      <c r="O16" t="inlineStr">
        <is>
          <t>7671.67</t>
        </is>
      </c>
      <c r="P16" t="inlineStr">
        <is>
          <t>5687.27</t>
        </is>
      </c>
      <c r="Q16" t="inlineStr">
        <is>
          <t>5079.44</t>
        </is>
      </c>
      <c r="R16" t="inlineStr">
        <is>
          <t>6114.77</t>
        </is>
      </c>
      <c r="S16" t="inlineStr">
        <is>
          <t>6287.93</t>
        </is>
      </c>
    </row>
    <row r="17">
      <c r="A17" t="inlineStr">
        <is>
          <t>支付其他与经营活动有关的现金</t>
        </is>
      </c>
      <c r="B17" t="inlineStr">
        <is>
          <t>1064.87</t>
        </is>
      </c>
      <c r="C17" t="inlineStr">
        <is>
          <t>2079.75</t>
        </is>
      </c>
      <c r="D17" s="5" t="n">
        <v>0.20570110091424</v>
      </c>
      <c r="E17" t="inlineStr">
        <is>
          <t>1724.93</t>
        </is>
      </c>
      <c r="F17" s="8" t="n">
        <v>-0.4450871328981781</v>
      </c>
      <c r="G17" t="inlineStr">
        <is>
          <t>3108.47</t>
        </is>
      </c>
      <c r="H17" s="8" t="n">
        <v>-0.4558867547362028</v>
      </c>
      <c r="I17" t="inlineStr">
        <is>
          <t>5712.91</t>
        </is>
      </c>
      <c r="J17" s="8" t="n">
        <v>-0.2546427369250561</v>
      </c>
      <c r="K17" t="inlineStr">
        <is>
          <t>7664.66</t>
        </is>
      </c>
      <c r="L17" s="5" t="n">
        <v>0.07066417648792601</v>
      </c>
      <c r="M17" t="inlineStr">
        <is>
          <t>7158.79</t>
        </is>
      </c>
      <c r="N17" t="inlineStr">
        <is>
          <t>5722.30</t>
        </is>
      </c>
      <c r="O17" t="inlineStr">
        <is>
          <t>3437.55</t>
        </is>
      </c>
      <c r="P17" t="inlineStr">
        <is>
          <t>2672.97</t>
        </is>
      </c>
      <c r="Q17" t="inlineStr">
        <is>
          <t>3185.80</t>
        </is>
      </c>
      <c r="R17" t="inlineStr">
        <is>
          <t>2870.65</t>
        </is>
      </c>
      <c r="S17" t="inlineStr">
        <is>
          <t>2298.93</t>
        </is>
      </c>
    </row>
    <row r="18">
      <c r="A18" t="inlineStr">
        <is>
          <t>经营活动现金流出小计</t>
        </is>
      </c>
      <c r="B18" t="inlineStr">
        <is>
          <t>7214.19</t>
        </is>
      </c>
      <c r="C18" t="inlineStr">
        <is>
          <t>32300.00</t>
        </is>
      </c>
      <c r="D18" s="5" t="n">
        <v>-0.01223241590214067</v>
      </c>
      <c r="E18" t="inlineStr">
        <is>
          <t>32700.00</t>
        </is>
      </c>
      <c r="F18" s="9" t="n">
        <v>-0.8807874589865111</v>
      </c>
      <c r="G18" t="inlineStr">
        <is>
          <t>274300.00</t>
        </is>
      </c>
      <c r="H18" s="5" t="n">
        <v>-0.09531662269129287</v>
      </c>
      <c r="I18" t="inlineStr">
        <is>
          <t>303200.00</t>
        </is>
      </c>
      <c r="J18" s="5" t="n">
        <v>0.1697530864197531</v>
      </c>
      <c r="K18" t="inlineStr">
        <is>
          <t>259200.00</t>
        </is>
      </c>
      <c r="L18" s="8" t="n">
        <v>0.2699657030867222</v>
      </c>
      <c r="M18" t="inlineStr">
        <is>
          <t>204100.00</t>
        </is>
      </c>
      <c r="N18" t="inlineStr">
        <is>
          <t>141700.00</t>
        </is>
      </c>
      <c r="O18" t="inlineStr">
        <is>
          <t>66100.00</t>
        </is>
      </c>
      <c r="P18" t="inlineStr">
        <is>
          <t>59000.00</t>
        </is>
      </c>
      <c r="Q18" t="inlineStr">
        <is>
          <t>63500.00</t>
        </is>
      </c>
      <c r="R18" t="inlineStr">
        <is>
          <t>69400.00</t>
        </is>
      </c>
      <c r="S18" t="inlineStr">
        <is>
          <t>63000.00</t>
        </is>
      </c>
    </row>
    <row r="19">
      <c r="A19" t="inlineStr">
        <is>
          <t>经营活动产生的现金流量净额</t>
        </is>
      </c>
      <c r="B19" t="inlineStr">
        <is>
          <t>-561.18</t>
        </is>
      </c>
      <c r="C19" t="inlineStr">
        <is>
          <t>-16000.00</t>
        </is>
      </c>
      <c r="D19" s="9" t="n">
        <v>-2.672479129989695</v>
      </c>
      <c r="E19" t="inlineStr">
        <is>
          <t>-4356.73</t>
        </is>
      </c>
      <c r="F19" s="9" t="n">
        <v>0.8465940140845071</v>
      </c>
      <c r="G19" t="inlineStr">
        <is>
          <t>-28400.00</t>
        </is>
      </c>
      <c r="H19" s="9" t="n">
        <v>-5.368826835186423</v>
      </c>
      <c r="I19" t="inlineStr">
        <is>
          <t>-4459.22</t>
        </is>
      </c>
      <c r="J19" s="9" t="n">
        <v>-3.547936439007388</v>
      </c>
      <c r="K19" t="inlineStr">
        <is>
          <t>1750.13</t>
        </is>
      </c>
      <c r="L19" s="9" t="n">
        <v>1.340502817208318</v>
      </c>
      <c r="M19" t="inlineStr">
        <is>
          <t>-5139.84</t>
        </is>
      </c>
      <c r="N19" t="inlineStr">
        <is>
          <t>-459.79</t>
        </is>
      </c>
      <c r="O19" t="inlineStr">
        <is>
          <t>4661.88</t>
        </is>
      </c>
      <c r="P19" t="inlineStr">
        <is>
          <t>1821.63</t>
        </is>
      </c>
      <c r="Q19" t="inlineStr">
        <is>
          <t>-1294.38</t>
        </is>
      </c>
      <c r="R19" t="inlineStr">
        <is>
          <t>7028.57</t>
        </is>
      </c>
      <c r="S19" t="inlineStr">
        <is>
          <t>13400.00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1426.23</t>
        </is>
      </c>
      <c r="C21" t="inlineStr">
        <is>
          <t>13100.00</t>
        </is>
      </c>
      <c r="D21" s="8" t="n">
        <v>-0.484251968503937</v>
      </c>
      <c r="E21" t="inlineStr">
        <is>
          <t>25400.00</t>
        </is>
      </c>
      <c r="F21" s="8" t="n">
        <v>-0.4065420560747663</v>
      </c>
      <c r="G21" t="inlineStr">
        <is>
          <t>42800.00</t>
        </is>
      </c>
      <c r="H21" s="9" t="n">
        <v>1.183673469387755</v>
      </c>
      <c r="I21" t="inlineStr">
        <is>
          <t>19600.00</t>
        </is>
      </c>
      <c r="J21" s="9" t="n">
        <v>0.6065573770491803</v>
      </c>
      <c r="K21" t="inlineStr">
        <is>
          <t>12200.00</t>
        </is>
      </c>
      <c r="L21" s="9" t="n">
        <v>0.9464813361158443</v>
      </c>
      <c r="M21" t="inlineStr">
        <is>
          <t>6267.72</t>
        </is>
      </c>
      <c r="N21" t="inlineStr">
        <is>
          <t>13900.00</t>
        </is>
      </c>
      <c r="O21" t="inlineStr">
        <is>
          <t>23200.00</t>
        </is>
      </c>
      <c r="P21" t="inlineStr">
        <is>
          <t>15900.00</t>
        </is>
      </c>
      <c r="Q21" t="inlineStr">
        <is>
          <t>--</t>
        </is>
      </c>
      <c r="R21" t="inlineStr">
        <is>
          <t>1919.26</t>
        </is>
      </c>
      <c r="S21" t="inlineStr">
        <is>
          <t>503.25</t>
        </is>
      </c>
    </row>
    <row r="22">
      <c r="A22" t="inlineStr">
        <is>
          <t>取得投资收益收到的现金</t>
        </is>
      </c>
      <c r="B22" t="inlineStr">
        <is>
          <t>579.92</t>
        </is>
      </c>
      <c r="C22" t="inlineStr">
        <is>
          <t>701.08</t>
        </is>
      </c>
      <c r="D22" s="9" t="n">
        <v>-0.7522615480296263</v>
      </c>
      <c r="E22" t="inlineStr">
        <is>
          <t>2829.92</t>
        </is>
      </c>
      <c r="F22" s="8" t="n">
        <v>-0.2894825378493058</v>
      </c>
      <c r="G22" t="inlineStr">
        <is>
          <t>3982.90</t>
        </is>
      </c>
      <c r="H22" s="5" t="n">
        <v>-0.1825790350783579</v>
      </c>
      <c r="I22" t="inlineStr">
        <is>
          <t>4872.52</t>
        </is>
      </c>
      <c r="J22" s="5" t="n">
        <v>0.01150904697451579</v>
      </c>
      <c r="K22" t="inlineStr">
        <is>
          <t>4817.08</t>
        </is>
      </c>
      <c r="L22" s="9" t="n">
        <v>4.212895126992543</v>
      </c>
      <c r="M22" t="inlineStr">
        <is>
          <t>924.07</t>
        </is>
      </c>
      <c r="N22" t="inlineStr">
        <is>
          <t>954.33</t>
        </is>
      </c>
      <c r="O22" t="inlineStr">
        <is>
          <t>270.97</t>
        </is>
      </c>
      <c r="P22" t="inlineStr">
        <is>
          <t>1124.65</t>
        </is>
      </c>
      <c r="Q22" t="inlineStr">
        <is>
          <t>1648.33</t>
        </is>
      </c>
      <c r="R22" t="inlineStr">
        <is>
          <t>2789.06</t>
        </is>
      </c>
      <c r="S22" t="inlineStr">
        <is>
          <t>2821.96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20.59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28.73</t>
        </is>
      </c>
      <c r="J23" s="9" t="n">
        <v>-0.9960749221268922</v>
      </c>
      <c r="K23" t="inlineStr">
        <is>
          <t>7319.60</t>
        </is>
      </c>
      <c r="L23" s="9" t="n">
        <v>20.61341758696037</v>
      </c>
      <c r="M23" t="inlineStr">
        <is>
          <t>338.66</t>
        </is>
      </c>
      <c r="N23" t="inlineStr">
        <is>
          <t>179.94</t>
        </is>
      </c>
      <c r="O23" t="inlineStr">
        <is>
          <t>1072.14</t>
        </is>
      </c>
      <c r="P23" t="inlineStr">
        <is>
          <t>15.46</t>
        </is>
      </c>
      <c r="Q23" t="inlineStr">
        <is>
          <t>9.15</t>
        </is>
      </c>
      <c r="R23" t="inlineStr">
        <is>
          <t>14200.00</t>
        </is>
      </c>
      <c r="S23" t="inlineStr">
        <is>
          <t>14100.00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6979.95</t>
        </is>
      </c>
      <c r="J24" s="9" t="n">
        <v>8.518546297558981</v>
      </c>
      <c r="K24" t="inlineStr">
        <is>
          <t>733.30</t>
        </is>
      </c>
      <c r="L24" s="9" t="n">
        <v>-0.9076170282994503</v>
      </c>
      <c r="M24" t="inlineStr">
        <is>
          <t>7937.61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100.00</t>
        </is>
      </c>
      <c r="F25" s="9" t="n">
        <v>1.040816326530612</v>
      </c>
      <c r="G25" t="inlineStr">
        <is>
          <t>49.00</t>
        </is>
      </c>
      <c r="H25" s="8" t="n">
        <v>-0.3802959403060578</v>
      </c>
      <c r="I25" t="inlineStr">
        <is>
          <t>79.07</t>
        </is>
      </c>
      <c r="J25" s="9" t="n">
        <v>-0.9239711538461539</v>
      </c>
      <c r="K25" t="inlineStr">
        <is>
          <t>1040.00</t>
        </is>
      </c>
      <c r="L25" s="9" t="n">
        <v>-0.9306666666666666</v>
      </c>
      <c r="M25" t="inlineStr">
        <is>
          <t>15000.00</t>
        </is>
      </c>
      <c r="N25" t="inlineStr">
        <is>
          <t>3416.87</t>
        </is>
      </c>
      <c r="O25" t="inlineStr">
        <is>
          <t>9010.17</t>
        </is>
      </c>
      <c r="P25" t="inlineStr">
        <is>
          <t>--</t>
        </is>
      </c>
      <c r="Q25" t="inlineStr">
        <is>
          <t>1223.75</t>
        </is>
      </c>
      <c r="R25" t="inlineStr">
        <is>
          <t>19200.00</t>
        </is>
      </c>
      <c r="S25" t="inlineStr">
        <is>
          <t>2240.93</t>
        </is>
      </c>
    </row>
    <row r="26">
      <c r="A26" t="inlineStr">
        <is>
          <t>投资活动现金流入小计</t>
        </is>
      </c>
      <c r="B26" t="inlineStr">
        <is>
          <t>2006.15</t>
        </is>
      </c>
      <c r="C26" t="inlineStr">
        <is>
          <t>13900.00</t>
        </is>
      </c>
      <c r="D26" s="9" t="n">
        <v>-0.5088339222614841</v>
      </c>
      <c r="E26" t="inlineStr">
        <is>
          <t>28300.00</t>
        </is>
      </c>
      <c r="F26" s="8" t="n">
        <v>-0.3952991452991453</v>
      </c>
      <c r="G26" t="inlineStr">
        <is>
          <t>46800.00</t>
        </is>
      </c>
      <c r="H26" s="8" t="n">
        <v>0.4810126582278481</v>
      </c>
      <c r="I26" t="inlineStr">
        <is>
          <t>31600.00</t>
        </is>
      </c>
      <c r="J26" s="5" t="n">
        <v>0.210727969348659</v>
      </c>
      <c r="K26" t="inlineStr">
        <is>
          <t>26100.00</t>
        </is>
      </c>
      <c r="L26" s="5" t="n">
        <v>-0.1442622950819672</v>
      </c>
      <c r="M26" t="inlineStr">
        <is>
          <t>30500.00</t>
        </is>
      </c>
      <c r="N26" t="inlineStr">
        <is>
          <t>18400.00</t>
        </is>
      </c>
      <c r="O26" t="inlineStr">
        <is>
          <t>33600.00</t>
        </is>
      </c>
      <c r="P26" t="inlineStr">
        <is>
          <t>17000.00</t>
        </is>
      </c>
      <c r="Q26" t="inlineStr">
        <is>
          <t>2881.23</t>
        </is>
      </c>
      <c r="R26" t="inlineStr">
        <is>
          <t>38100.00</t>
        </is>
      </c>
      <c r="S26" t="inlineStr">
        <is>
          <t>19600.00</t>
        </is>
      </c>
    </row>
    <row r="27">
      <c r="A27" t="inlineStr">
        <is>
          <t>购建固定资产、无形资产和其他长期资产支付的现金</t>
        </is>
      </c>
      <c r="B27" t="inlineStr">
        <is>
          <t>2.62</t>
        </is>
      </c>
      <c r="C27" t="inlineStr">
        <is>
          <t>223.86</t>
        </is>
      </c>
      <c r="D27" s="9" t="n">
        <v>9.495077355836852</v>
      </c>
      <c r="E27" t="inlineStr">
        <is>
          <t>21.33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2433.74</t>
        </is>
      </c>
      <c r="J27" s="5" t="n">
        <v>-0.171475842910834</v>
      </c>
      <c r="K27" t="inlineStr">
        <is>
          <t>2937.44</t>
        </is>
      </c>
      <c r="L27" s="9" t="n">
        <v>-0.6262808491581446</v>
      </c>
      <c r="M27" t="inlineStr">
        <is>
          <t>7860.02</t>
        </is>
      </c>
      <c r="N27" t="inlineStr">
        <is>
          <t>4621.23</t>
        </is>
      </c>
      <c r="O27" t="inlineStr">
        <is>
          <t>1809.28</t>
        </is>
      </c>
      <c r="P27" t="inlineStr">
        <is>
          <t>2231.80</t>
        </is>
      </c>
      <c r="Q27" t="inlineStr">
        <is>
          <t>10400.00</t>
        </is>
      </c>
      <c r="R27" t="inlineStr">
        <is>
          <t>4172.83</t>
        </is>
      </c>
      <c r="S27" t="inlineStr">
        <is>
          <t>3842.80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66.60</t>
        </is>
      </c>
      <c r="H28" s="9" t="n">
        <v>-0.9973466135458168</v>
      </c>
      <c r="I28" t="inlineStr">
        <is>
          <t>25100.00</t>
        </is>
      </c>
      <c r="J28" s="9" t="n">
        <v>0.7801418439716312</v>
      </c>
      <c r="K28" t="inlineStr">
        <is>
          <t>14100.00</t>
        </is>
      </c>
      <c r="L28" s="5" t="n">
        <v>0.1463414634146341</v>
      </c>
      <c r="M28" t="inlineStr">
        <is>
          <t>12300.00</t>
        </is>
      </c>
      <c r="N28" t="inlineStr">
        <is>
          <t>5315.09</t>
        </is>
      </c>
      <c r="O28" t="inlineStr">
        <is>
          <t>8971.99</t>
        </is>
      </c>
      <c r="P28" t="inlineStr">
        <is>
          <t>14700.00</t>
        </is>
      </c>
      <c r="Q28" t="inlineStr">
        <is>
          <t>--</t>
        </is>
      </c>
      <c r="R28" t="inlineStr">
        <is>
          <t>4040.00</t>
        </is>
      </c>
      <c r="S28" t="inlineStr">
        <is>
          <t>1440.00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20200.00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10.02</t>
        </is>
      </c>
      <c r="H30" s="9" t="n">
        <v>-0.9981909798137177</v>
      </c>
      <c r="I30" t="inlineStr">
        <is>
          <t>5538.91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4272.97</t>
        </is>
      </c>
      <c r="N30" t="inlineStr">
        <is>
          <t>935.56</t>
        </is>
      </c>
      <c r="O30" t="inlineStr">
        <is>
          <t>800.00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16100.00</t>
        </is>
      </c>
    </row>
    <row r="31">
      <c r="A31" t="inlineStr">
        <is>
          <t>投资活动现金流出小计</t>
        </is>
      </c>
      <c r="B31" t="inlineStr">
        <is>
          <t>2.62</t>
        </is>
      </c>
      <c r="C31" t="inlineStr">
        <is>
          <t>223.86</t>
        </is>
      </c>
      <c r="D31" s="9" t="n">
        <v>9.495077355836852</v>
      </c>
      <c r="E31" t="inlineStr">
        <is>
          <t>21.33</t>
        </is>
      </c>
      <c r="F31" s="9" t="n">
        <v>-0.9967455634843984</v>
      </c>
      <c r="G31" t="inlineStr">
        <is>
          <t>6554.13</t>
        </is>
      </c>
      <c r="H31" s="9" t="n">
        <v>-0.8013899999999999</v>
      </c>
      <c r="I31" t="inlineStr">
        <is>
          <t>33000.00</t>
        </is>
      </c>
      <c r="J31" s="9" t="n">
        <v>0.9298245614035088</v>
      </c>
      <c r="K31" t="inlineStr">
        <is>
          <t>17100.00</t>
        </is>
      </c>
      <c r="L31" s="8" t="n">
        <v>-0.2991803278688525</v>
      </c>
      <c r="M31" t="inlineStr">
        <is>
          <t>24400.00</t>
        </is>
      </c>
      <c r="N31" t="inlineStr">
        <is>
          <t>31000.00</t>
        </is>
      </c>
      <c r="O31" t="inlineStr">
        <is>
          <t>11600.00</t>
        </is>
      </c>
      <c r="P31" t="inlineStr">
        <is>
          <t>16900.00</t>
        </is>
      </c>
      <c r="Q31" t="inlineStr">
        <is>
          <t>10400.00</t>
        </is>
      </c>
      <c r="R31" t="inlineStr">
        <is>
          <t>8212.83</t>
        </is>
      </c>
      <c r="S31" t="inlineStr">
        <is>
          <t>21400.00</t>
        </is>
      </c>
    </row>
    <row r="32">
      <c r="A32" t="inlineStr">
        <is>
          <t>投资活动产生的现金流量净额</t>
        </is>
      </c>
      <c r="B32" t="inlineStr">
        <is>
          <t>2003.53</t>
        </is>
      </c>
      <c r="C32" t="inlineStr">
        <is>
          <t>13600.00</t>
        </is>
      </c>
      <c r="D32" s="9" t="n">
        <v>-0.519434628975265</v>
      </c>
      <c r="E32" t="inlineStr">
        <is>
          <t>28300.00</t>
        </is>
      </c>
      <c r="F32" s="8" t="n">
        <v>-0.2977667493796526</v>
      </c>
      <c r="G32" t="inlineStr">
        <is>
          <t>40300.00</t>
        </is>
      </c>
      <c r="H32" s="9" t="n">
        <v>28.88078370599956</v>
      </c>
      <c r="I32" t="inlineStr">
        <is>
          <t>-1445.44</t>
        </is>
      </c>
      <c r="J32" s="9" t="n">
        <v>-1.159477294367256</v>
      </c>
      <c r="K32" t="inlineStr">
        <is>
          <t>9063.61</t>
        </is>
      </c>
      <c r="L32" s="8" t="n">
        <v>0.4963958817624684</v>
      </c>
      <c r="M32" t="inlineStr">
        <is>
          <t>6056.96</t>
        </is>
      </c>
      <c r="N32" t="inlineStr">
        <is>
          <t>-12600.00</t>
        </is>
      </c>
      <c r="O32" t="inlineStr">
        <is>
          <t>22000.00</t>
        </is>
      </c>
      <c r="P32" t="inlineStr">
        <is>
          <t>120.01</t>
        </is>
      </c>
      <c r="Q32" t="inlineStr">
        <is>
          <t>-7476.07</t>
        </is>
      </c>
      <c r="R32" t="inlineStr">
        <is>
          <t>29900.00</t>
        </is>
      </c>
      <c r="S32" t="inlineStr">
        <is>
          <t>-1779.21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147.00</t>
        </is>
      </c>
      <c r="H34" s="9" t="n">
        <v>-0.8111753371868978</v>
      </c>
      <c r="I34" t="inlineStr">
        <is>
          <t>778.50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24400.00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147.00</t>
        </is>
      </c>
      <c r="H35" s="9" t="n">
        <v>-0.8111753371868978</v>
      </c>
      <c r="I35" t="inlineStr">
        <is>
          <t>778.50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248.00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5200.00</t>
        </is>
      </c>
      <c r="C36" t="inlineStr">
        <is>
          <t>12500.00</t>
        </is>
      </c>
      <c r="D36" s="8" t="n">
        <v>-0.3654822335025381</v>
      </c>
      <c r="E36" t="inlineStr">
        <is>
          <t>19700.00</t>
        </is>
      </c>
      <c r="F36" s="9" t="n">
        <v>-0.5491990846681922</v>
      </c>
      <c r="G36" t="inlineStr">
        <is>
          <t>43700.00</t>
        </is>
      </c>
      <c r="H36" s="8" t="n">
        <v>-0.3913649025069638</v>
      </c>
      <c r="I36" t="inlineStr">
        <is>
          <t>71800.00</t>
        </is>
      </c>
      <c r="J36" s="5" t="n">
        <v>0.03012912482065997</v>
      </c>
      <c r="K36" t="inlineStr">
        <is>
          <t>69700.00</t>
        </is>
      </c>
      <c r="L36" s="8" t="n">
        <v>0.2907407407407407</v>
      </c>
      <c r="M36" t="inlineStr">
        <is>
          <t>54000.00</t>
        </is>
      </c>
      <c r="N36" t="inlineStr">
        <is>
          <t>28800.00</t>
        </is>
      </c>
      <c r="O36" t="inlineStr">
        <is>
          <t>36100.00</t>
        </is>
      </c>
      <c r="P36" t="inlineStr">
        <is>
          <t>40500.00</t>
        </is>
      </c>
      <c r="Q36" t="inlineStr">
        <is>
          <t>27900.00</t>
        </is>
      </c>
      <c r="R36" t="inlineStr">
        <is>
          <t>16700.00</t>
        </is>
      </c>
      <c r="S36" t="inlineStr">
        <is>
          <t>42100.00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6000.00</t>
        </is>
      </c>
    </row>
    <row r="38">
      <c r="A38" t="inlineStr">
        <is>
          <t>收到其他与筹资活动有关的现金</t>
        </is>
      </c>
      <c r="B38" t="inlineStr">
        <is>
          <t>2446.80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14700.00</t>
        </is>
      </c>
      <c r="H38" s="8" t="n">
        <v>0.3611111111111111</v>
      </c>
      <c r="I38" t="inlineStr">
        <is>
          <t>10800.00</t>
        </is>
      </c>
      <c r="J38" s="9" t="n">
        <v>0.7513930061039288</v>
      </c>
      <c r="K38" t="inlineStr">
        <is>
          <t>6166.52</t>
        </is>
      </c>
      <c r="L38" s="5" t="n">
        <v>0.04464878637158314</v>
      </c>
      <c r="M38" t="inlineStr">
        <is>
          <t>5902.96</t>
        </is>
      </c>
      <c r="N38" t="inlineStr">
        <is>
          <t>2636.03</t>
        </is>
      </c>
      <c r="O38" t="inlineStr">
        <is>
          <t>2904.68</t>
        </is>
      </c>
      <c r="P38" t="inlineStr">
        <is>
          <t>3754.73</t>
        </is>
      </c>
      <c r="Q38" t="inlineStr">
        <is>
          <t>5023.60</t>
        </is>
      </c>
      <c r="R38" t="inlineStr">
        <is>
          <t>4040.25</t>
        </is>
      </c>
      <c r="S38" t="inlineStr">
        <is>
          <t>3663.02</t>
        </is>
      </c>
    </row>
    <row r="39">
      <c r="A39" t="inlineStr">
        <is>
          <t>筹资活动现金流入小计</t>
        </is>
      </c>
      <c r="B39" t="inlineStr">
        <is>
          <t>7646.80</t>
        </is>
      </c>
      <c r="C39" t="inlineStr">
        <is>
          <t>12500.00</t>
        </is>
      </c>
      <c r="D39" s="8" t="n">
        <v>-0.3654822335025381</v>
      </c>
      <c r="E39" t="inlineStr">
        <is>
          <t>19700.00</t>
        </is>
      </c>
      <c r="F39" s="9" t="n">
        <v>-0.6638225255972696</v>
      </c>
      <c r="G39" t="inlineStr">
        <is>
          <t>58600.00</t>
        </is>
      </c>
      <c r="H39" s="8" t="n">
        <v>-0.2973621103117506</v>
      </c>
      <c r="I39" t="inlineStr">
        <is>
          <t>83400.00</t>
        </is>
      </c>
      <c r="J39" s="5" t="n">
        <v>0.1002638522427441</v>
      </c>
      <c r="K39" t="inlineStr">
        <is>
          <t>75800.00</t>
        </is>
      </c>
      <c r="L39" s="8" t="n">
        <v>0.2654424040066778</v>
      </c>
      <c r="M39" t="inlineStr">
        <is>
          <t>59900.00</t>
        </is>
      </c>
      <c r="N39" t="inlineStr">
        <is>
          <t>55900.00</t>
        </is>
      </c>
      <c r="O39" t="inlineStr">
        <is>
          <t>39000.00</t>
        </is>
      </c>
      <c r="P39" t="inlineStr">
        <is>
          <t>44300.00</t>
        </is>
      </c>
      <c r="Q39" t="inlineStr">
        <is>
          <t>32900.00</t>
        </is>
      </c>
      <c r="R39" t="inlineStr">
        <is>
          <t>20700.00</t>
        </is>
      </c>
      <c r="S39" t="inlineStr">
        <is>
          <t>51800.00</t>
        </is>
      </c>
    </row>
    <row r="40">
      <c r="A40" t="inlineStr">
        <is>
          <t>偿还债务支付的现金</t>
        </is>
      </c>
      <c r="B40" t="inlineStr">
        <is>
          <t>9600.00</t>
        </is>
      </c>
      <c r="C40" t="inlineStr">
        <is>
          <t>15300.00</t>
        </is>
      </c>
      <c r="D40" s="9" t="n">
        <v>-0.5941644562334217</v>
      </c>
      <c r="E40" t="inlineStr">
        <is>
          <t>37700.00</t>
        </is>
      </c>
      <c r="F40" s="9" t="n">
        <v>-0.5129198966408268</v>
      </c>
      <c r="G40" t="inlineStr">
        <is>
          <t>77400.00</t>
        </is>
      </c>
      <c r="H40" s="5" t="n">
        <v>0.2150706436420722</v>
      </c>
      <c r="I40" t="inlineStr">
        <is>
          <t>63700.00</t>
        </is>
      </c>
      <c r="J40" s="5" t="n">
        <v>-0.04783258594917788</v>
      </c>
      <c r="K40" t="inlineStr">
        <is>
          <t>66900.00</t>
        </is>
      </c>
      <c r="L40" s="9" t="n">
        <v>1.267796610169492</v>
      </c>
      <c r="M40" t="inlineStr">
        <is>
          <t>29500.00</t>
        </is>
      </c>
      <c r="N40" t="inlineStr">
        <is>
          <t>38400.00</t>
        </is>
      </c>
      <c r="O40" t="inlineStr">
        <is>
          <t>46500.00</t>
        </is>
      </c>
      <c r="P40" t="inlineStr">
        <is>
          <t>36500.00</t>
        </is>
      </c>
      <c r="Q40" t="inlineStr">
        <is>
          <t>18400.00</t>
        </is>
      </c>
      <c r="R40" t="inlineStr">
        <is>
          <t>39000.00</t>
        </is>
      </c>
      <c r="S40" t="inlineStr">
        <is>
          <t>51400.00</t>
        </is>
      </c>
    </row>
    <row r="41">
      <c r="A41" t="inlineStr">
        <is>
          <t>分配股利、利润或偿付利息支付的现金</t>
        </is>
      </c>
      <c r="B41" t="inlineStr">
        <is>
          <t>207.28</t>
        </is>
      </c>
      <c r="C41" t="inlineStr">
        <is>
          <t>473.58</t>
        </is>
      </c>
      <c r="D41" s="9" t="n">
        <v>-0.6394683151131277</v>
      </c>
      <c r="E41" t="inlineStr">
        <is>
          <t>1313.56</t>
        </is>
      </c>
      <c r="F41" s="9" t="n">
        <v>-0.7408932118503148</v>
      </c>
      <c r="G41" t="inlineStr">
        <is>
          <t>5069.57</t>
        </is>
      </c>
      <c r="H41" s="8" t="n">
        <v>-0.3028174340680272</v>
      </c>
      <c r="I41" t="inlineStr">
        <is>
          <t>7271.51</t>
        </is>
      </c>
      <c r="J41" s="8" t="n">
        <v>-0.2507166689679761</v>
      </c>
      <c r="K41" t="inlineStr">
        <is>
          <t>9704.62</t>
        </is>
      </c>
      <c r="L41" s="5" t="n">
        <v>-0.01045663529846013</v>
      </c>
      <c r="M41" t="inlineStr">
        <is>
          <t>9807.17</t>
        </is>
      </c>
      <c r="N41" t="inlineStr">
        <is>
          <t>8591.34</t>
        </is>
      </c>
      <c r="O41" t="inlineStr">
        <is>
          <t>3769.59</t>
        </is>
      </c>
      <c r="P41" t="inlineStr">
        <is>
          <t>6750.53</t>
        </is>
      </c>
      <c r="Q41" t="inlineStr">
        <is>
          <t>9672.26</t>
        </is>
      </c>
      <c r="R41" t="inlineStr">
        <is>
          <t>9343.12</t>
        </is>
      </c>
      <c r="S41" t="inlineStr">
        <is>
          <t>9119.28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46.65</t>
        </is>
      </c>
      <c r="H42" s="9" t="n">
        <v>-0.9455697384080461</v>
      </c>
      <c r="I42" t="inlineStr">
        <is>
          <t>857.06</t>
        </is>
      </c>
      <c r="J42" s="9" t="n">
        <v>-0.7247605070218088</v>
      </c>
      <c r="K42" t="inlineStr">
        <is>
          <t>3113.87</t>
        </is>
      </c>
      <c r="L42" s="5" t="n">
        <v>0.03074147633234025</v>
      </c>
      <c r="M42" t="inlineStr">
        <is>
          <t>3021.00</t>
        </is>
      </c>
      <c r="N42" t="inlineStr">
        <is>
          <t>1954.53</t>
        </is>
      </c>
      <c r="O42" t="inlineStr">
        <is>
          <t>1475.72</t>
        </is>
      </c>
      <c r="P42" t="inlineStr">
        <is>
          <t>3159.29</t>
        </is>
      </c>
      <c r="Q42" t="inlineStr">
        <is>
          <t>2785.21</t>
        </is>
      </c>
      <c r="R42" t="inlineStr">
        <is>
          <t>2073.33</t>
        </is>
      </c>
      <c r="S42" t="inlineStr">
        <is>
          <t>1818.24</t>
        </is>
      </c>
    </row>
    <row r="43">
      <c r="A43" t="inlineStr">
        <is>
          <t>支付其他与筹资活动有关的现金</t>
        </is>
      </c>
      <c r="B43" t="inlineStr">
        <is>
          <t>90.20</t>
        </is>
      </c>
      <c r="C43" t="inlineStr">
        <is>
          <t>--</t>
        </is>
      </c>
      <c r="D43" t="inlineStr">
        <is>
          <t>--</t>
        </is>
      </c>
      <c r="E43" t="inlineStr">
        <is>
          <t>4998.15</t>
        </is>
      </c>
      <c r="F43" s="9" t="n">
        <v>0.8890383881294243</v>
      </c>
      <c r="G43" t="inlineStr">
        <is>
          <t>2645.87</t>
        </is>
      </c>
      <c r="H43" s="9" t="n">
        <v>-0.7616333333333334</v>
      </c>
      <c r="I43" t="inlineStr">
        <is>
          <t>11100.00</t>
        </is>
      </c>
      <c r="J43" s="8" t="n">
        <v>-0.3231707317073171</v>
      </c>
      <c r="K43" t="inlineStr">
        <is>
          <t>16400.00</t>
        </is>
      </c>
      <c r="L43" s="8" t="n">
        <v>0.4909090909090909</v>
      </c>
      <c r="M43" t="inlineStr">
        <is>
          <t>11000.00</t>
        </is>
      </c>
      <c r="N43" t="inlineStr">
        <is>
          <t>2899.80</t>
        </is>
      </c>
      <c r="O43" t="inlineStr">
        <is>
          <t>3840.63</t>
        </is>
      </c>
      <c r="P43" t="inlineStr">
        <is>
          <t>3849.15</t>
        </is>
      </c>
      <c r="Q43" t="inlineStr">
        <is>
          <t>4229.32</t>
        </is>
      </c>
      <c r="R43" t="inlineStr">
        <is>
          <t>4397.62</t>
        </is>
      </c>
      <c r="S43" t="inlineStr">
        <is>
          <t>2649.20</t>
        </is>
      </c>
    </row>
    <row r="44">
      <c r="A44" t="inlineStr">
        <is>
          <t>筹资活动现金流出小计</t>
        </is>
      </c>
      <c r="B44" t="inlineStr">
        <is>
          <t>9897.48</t>
        </is>
      </c>
      <c r="C44" t="inlineStr">
        <is>
          <t>15800.00</t>
        </is>
      </c>
      <c r="D44" s="9" t="n">
        <v>-0.6409090909090909</v>
      </c>
      <c r="E44" t="inlineStr">
        <is>
          <t>44000.00</t>
        </is>
      </c>
      <c r="F44" s="8" t="n">
        <v>-0.4835681357314394</v>
      </c>
      <c r="G44" t="inlineStr">
        <is>
          <t>85200.01</t>
        </is>
      </c>
      <c r="H44" s="5" t="n">
        <v>0.03775895249695487</v>
      </c>
      <c r="I44" t="inlineStr">
        <is>
          <t>82100.00</t>
        </is>
      </c>
      <c r="J44" s="5" t="n">
        <v>-0.1181526188880108</v>
      </c>
      <c r="K44" t="inlineStr">
        <is>
          <t>93100.01</t>
        </is>
      </c>
      <c r="L44" s="9" t="n">
        <v>0.8472224206349205</v>
      </c>
      <c r="M44" t="inlineStr">
        <is>
          <t>50400.00</t>
        </is>
      </c>
      <c r="N44" t="inlineStr">
        <is>
          <t>49900.00</t>
        </is>
      </c>
      <c r="O44" t="inlineStr">
        <is>
          <t>54100.00</t>
        </is>
      </c>
      <c r="P44" t="inlineStr">
        <is>
          <t>47100.00</t>
        </is>
      </c>
      <c r="Q44" t="inlineStr">
        <is>
          <t>32300.00</t>
        </is>
      </c>
      <c r="R44" t="inlineStr">
        <is>
          <t>52700.00</t>
        </is>
      </c>
      <c r="S44" t="inlineStr">
        <is>
          <t>63200.00</t>
        </is>
      </c>
    </row>
    <row r="45">
      <c r="A45" t="inlineStr">
        <is>
          <t>筹资活动产生的现金流量净额</t>
        </is>
      </c>
      <c r="B45" t="inlineStr">
        <is>
          <t>-2250.68</t>
        </is>
      </c>
      <c r="C45" t="inlineStr">
        <is>
          <t>-3316.87</t>
        </is>
      </c>
      <c r="D45" s="9" t="n">
        <v>0.86350329218107</v>
      </c>
      <c r="E45" t="inlineStr">
        <is>
          <t>-24300.00</t>
        </is>
      </c>
      <c r="F45" s="5" t="n">
        <v>0.08646616541353383</v>
      </c>
      <c r="G45" t="inlineStr">
        <is>
          <t>-26600.00</t>
        </is>
      </c>
      <c r="H45" s="9" t="n">
        <v>-20.62940277911018</v>
      </c>
      <c r="I45" t="inlineStr">
        <is>
          <t>1355.11</t>
        </is>
      </c>
      <c r="J45" s="9" t="n">
        <v>1.078785465116279</v>
      </c>
      <c r="K45" t="inlineStr">
        <is>
          <t>-17200.00</t>
        </is>
      </c>
      <c r="L45" s="9" t="n">
        <v>-2.798813201615585</v>
      </c>
      <c r="M45" t="inlineStr">
        <is>
          <t>9561.86</t>
        </is>
      </c>
      <c r="N45" t="inlineStr">
        <is>
          <t>5997.89</t>
        </is>
      </c>
      <c r="O45" t="inlineStr">
        <is>
          <t>-15100.00</t>
        </is>
      </c>
      <c r="P45" t="inlineStr">
        <is>
          <t>-2844.96</t>
        </is>
      </c>
      <c r="Q45" t="inlineStr">
        <is>
          <t>622.02</t>
        </is>
      </c>
      <c r="R45" t="inlineStr">
        <is>
          <t>-32000.00</t>
        </is>
      </c>
      <c r="S45" t="inlineStr">
        <is>
          <t>-11400.00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2.05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0.03</t>
        </is>
      </c>
      <c r="H46" s="9" t="n">
        <v>1.000645161290323</v>
      </c>
      <c r="I46" t="inlineStr">
        <is>
          <t>-46.50</t>
        </is>
      </c>
      <c r="J46" s="9" t="n">
        <v>-2.408237431859479</v>
      </c>
      <c r="K46" t="inlineStr">
        <is>
          <t>33.02</t>
        </is>
      </c>
      <c r="L46" s="9" t="n">
        <v>2.398559932232105</v>
      </c>
      <c r="M46" t="inlineStr">
        <is>
          <t>-23.61</t>
        </is>
      </c>
      <c r="N46" t="inlineStr">
        <is>
          <t>-76.66</t>
        </is>
      </c>
      <c r="O46" t="inlineStr">
        <is>
          <t>53.58</t>
        </is>
      </c>
      <c r="P46" t="inlineStr">
        <is>
          <t>92.63</t>
        </is>
      </c>
      <c r="Q46" t="inlineStr">
        <is>
          <t>-1.01</t>
        </is>
      </c>
      <c r="R46" t="inlineStr">
        <is>
          <t>-130.12</t>
        </is>
      </c>
      <c r="S46" t="inlineStr">
        <is>
          <t>-66.72</t>
        </is>
      </c>
    </row>
    <row r="47">
      <c r="A47" t="inlineStr">
        <is>
          <t>五、现金及现金等价物净增加额</t>
        </is>
      </c>
      <c r="B47" t="inlineStr">
        <is>
          <t>-808.32</t>
        </is>
      </c>
      <c r="C47" t="inlineStr">
        <is>
          <t>-5678.96</t>
        </is>
      </c>
      <c r="D47" s="9" t="n">
        <v>-15.63043223614853</v>
      </c>
      <c r="E47" t="inlineStr">
        <is>
          <t>-341.48</t>
        </is>
      </c>
      <c r="F47" s="9" t="n">
        <v>0.9769270270270271</v>
      </c>
      <c r="G47" t="inlineStr">
        <is>
          <t>-14800.00</t>
        </is>
      </c>
      <c r="H47" s="9" t="n">
        <v>-2.220149432339873</v>
      </c>
      <c r="I47" t="inlineStr">
        <is>
          <t>-4596.06</t>
        </is>
      </c>
      <c r="J47" s="8" t="n">
        <v>0.2782965760361789</v>
      </c>
      <c r="K47" t="inlineStr">
        <is>
          <t>-6368.35</t>
        </is>
      </c>
      <c r="L47" s="9" t="n">
        <v>-1.606509523809524</v>
      </c>
      <c r="M47" t="inlineStr">
        <is>
          <t>10500.00</t>
        </is>
      </c>
      <c r="N47" t="inlineStr">
        <is>
          <t>-7135.62</t>
        </is>
      </c>
      <c r="O47" t="inlineStr">
        <is>
          <t>11700.00</t>
        </is>
      </c>
      <c r="P47" t="inlineStr">
        <is>
          <t>-810.69</t>
        </is>
      </c>
      <c r="Q47" t="inlineStr">
        <is>
          <t>-8149.45</t>
        </is>
      </c>
      <c r="R47" t="inlineStr">
        <is>
          <t>4804.72</t>
        </is>
      </c>
      <c r="S47" t="inlineStr">
        <is>
          <t>168.19</t>
        </is>
      </c>
    </row>
    <row r="48">
      <c r="A48" t="inlineStr">
        <is>
          <t>加：期初现金及现金等价物余额</t>
        </is>
      </c>
      <c r="B48" t="inlineStr">
        <is>
          <t>2373.45</t>
        </is>
      </c>
      <c r="C48" t="inlineStr">
        <is>
          <t>8052.41</t>
        </is>
      </c>
      <c r="D48" s="5" t="n">
        <v>-0.04068197224409655</v>
      </c>
      <c r="E48" t="inlineStr">
        <is>
          <t>8393.89</t>
        </is>
      </c>
      <c r="F48" s="9" t="n">
        <v>-0.6366281385281386</v>
      </c>
      <c r="G48" t="inlineStr">
        <is>
          <t>23100.00</t>
        </is>
      </c>
      <c r="H48" s="5" t="n">
        <v>-0.1660649819494585</v>
      </c>
      <c r="I48" t="inlineStr">
        <is>
          <t>27700.00</t>
        </is>
      </c>
      <c r="J48" s="5" t="n">
        <v>-0.187683284457478</v>
      </c>
      <c r="K48" t="inlineStr">
        <is>
          <t>34100.00</t>
        </is>
      </c>
      <c r="L48" s="8" t="n">
        <v>0.4388185654008439</v>
      </c>
      <c r="M48" t="inlineStr">
        <is>
          <t>23700.00</t>
        </is>
      </c>
      <c r="N48" t="inlineStr">
        <is>
          <t>30800.00</t>
        </is>
      </c>
      <c r="O48" t="inlineStr">
        <is>
          <t>19100.00</t>
        </is>
      </c>
      <c r="P48" t="inlineStr">
        <is>
          <t>19900.00</t>
        </is>
      </c>
      <c r="Q48" t="inlineStr">
        <is>
          <t>28100.00</t>
        </is>
      </c>
      <c r="R48" t="inlineStr">
        <is>
          <t>23300.00</t>
        </is>
      </c>
      <c r="S48" t="inlineStr">
        <is>
          <t>23100.00</t>
        </is>
      </c>
    </row>
    <row r="49">
      <c r="A49" t="inlineStr">
        <is>
          <t>六、期末现金及现金等价物余额</t>
        </is>
      </c>
      <c r="B49" t="inlineStr">
        <is>
          <t>1565.12</t>
        </is>
      </c>
      <c r="C49" t="inlineStr">
        <is>
          <t>2373.45</t>
        </is>
      </c>
      <c r="D49" s="9" t="n">
        <v>-0.705249732688723</v>
      </c>
      <c r="E49" t="inlineStr">
        <is>
          <t>8052.41</t>
        </is>
      </c>
      <c r="F49" s="5" t="n">
        <v>-0.04068197224409655</v>
      </c>
      <c r="G49" t="inlineStr">
        <is>
          <t>8393.89</t>
        </is>
      </c>
      <c r="H49" s="9" t="n">
        <v>-0.6366281385281386</v>
      </c>
      <c r="I49" t="inlineStr">
        <is>
          <t>23100.00</t>
        </is>
      </c>
      <c r="J49" s="5" t="n">
        <v>-0.1660649819494585</v>
      </c>
      <c r="K49" t="inlineStr">
        <is>
          <t>27700.00</t>
        </is>
      </c>
      <c r="L49" s="5" t="n">
        <v>-0.187683284457478</v>
      </c>
      <c r="M49" t="inlineStr">
        <is>
          <t>34100.00</t>
        </is>
      </c>
      <c r="N49" t="inlineStr">
        <is>
          <t>23700.00</t>
        </is>
      </c>
      <c r="O49" t="inlineStr">
        <is>
          <t>30800.00</t>
        </is>
      </c>
      <c r="P49" t="inlineStr">
        <is>
          <t>19100.00</t>
        </is>
      </c>
      <c r="Q49" t="inlineStr">
        <is>
          <t>19900.00</t>
        </is>
      </c>
      <c r="R49" t="inlineStr">
        <is>
          <t>28100.00</t>
        </is>
      </c>
      <c r="S49" t="inlineStr">
        <is>
          <t>23300.00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-8978.54</t>
        </is>
      </c>
      <c r="C52" t="inlineStr">
        <is>
          <t>-57200.00</t>
        </is>
      </c>
      <c r="D52" s="5" t="n">
        <v>0.03703703703703703</v>
      </c>
      <c r="E52" t="inlineStr">
        <is>
          <t>-59400.00</t>
        </is>
      </c>
      <c r="F52" s="5" t="n">
        <v>-0.07414104882459313</v>
      </c>
      <c r="G52" t="inlineStr">
        <is>
          <t>-55300.00</t>
        </is>
      </c>
      <c r="H52" s="8" t="n">
        <v>-0.4591029023746702</v>
      </c>
      <c r="I52" t="inlineStr">
        <is>
          <t>-37900.00</t>
        </is>
      </c>
      <c r="J52" s="9" t="n">
        <v>-1.690346083788707</v>
      </c>
      <c r="K52" t="inlineStr">
        <is>
          <t>54900.00</t>
        </is>
      </c>
      <c r="L52" s="9" t="n">
        <v>0.9128919860627178</v>
      </c>
      <c r="M52" t="inlineStr">
        <is>
          <t>28700.00</t>
        </is>
      </c>
      <c r="N52" t="inlineStr">
        <is>
          <t>22700.00</t>
        </is>
      </c>
      <c r="O52" t="inlineStr">
        <is>
          <t>13600.00</t>
        </is>
      </c>
      <c r="P52" t="inlineStr">
        <is>
          <t>2065.41</t>
        </is>
      </c>
      <c r="Q52" t="inlineStr">
        <is>
          <t>-4269.29</t>
        </is>
      </c>
      <c r="R52" t="inlineStr">
        <is>
          <t>18900.00</t>
        </is>
      </c>
      <c r="S52" t="inlineStr">
        <is>
          <t>18400.00</t>
        </is>
      </c>
    </row>
    <row r="53">
      <c r="A53" t="inlineStr">
        <is>
          <t>加：资产减值准备</t>
        </is>
      </c>
      <c r="B53" t="inlineStr">
        <is>
          <t>--</t>
        </is>
      </c>
      <c r="C53" t="inlineStr">
        <is>
          <t>968.68</t>
        </is>
      </c>
      <c r="D53" s="9" t="n">
        <v>-0.6661416454417933</v>
      </c>
      <c r="E53" t="inlineStr">
        <is>
          <t>2901.47</t>
        </is>
      </c>
      <c r="F53" s="9" t="n">
        <v>-0.8937190476190475</v>
      </c>
      <c r="G53" t="inlineStr">
        <is>
          <t>27300.00</t>
        </is>
      </c>
      <c r="H53" s="8" t="n">
        <v>-0.4561752988047809</v>
      </c>
      <c r="I53" t="inlineStr">
        <is>
          <t>50200.00</t>
        </is>
      </c>
      <c r="J53" s="9" t="n">
        <v>15.2241125216537</v>
      </c>
      <c r="K53" t="inlineStr">
        <is>
          <t>3094.16</t>
        </is>
      </c>
      <c r="L53" s="9" t="n">
        <v>1.142799761769554</v>
      </c>
      <c r="M53" t="inlineStr">
        <is>
          <t>1443.98</t>
        </is>
      </c>
      <c r="N53" t="inlineStr">
        <is>
          <t>1307.64</t>
        </is>
      </c>
      <c r="O53" t="inlineStr">
        <is>
          <t>536.50</t>
        </is>
      </c>
      <c r="P53" t="inlineStr">
        <is>
          <t>1384.38</t>
        </is>
      </c>
      <c r="Q53" t="inlineStr">
        <is>
          <t>7553.60</t>
        </is>
      </c>
      <c r="R53" t="inlineStr">
        <is>
          <t>-83.98</t>
        </is>
      </c>
      <c r="S53" t="inlineStr">
        <is>
          <t>-13.81</t>
        </is>
      </c>
    </row>
    <row r="54">
      <c r="A54" t="inlineStr">
        <is>
          <t>固定资产折旧、油气资产折耗、生产性生物资产折旧</t>
        </is>
      </c>
      <c r="B54" t="inlineStr">
        <is>
          <t>315.68</t>
        </is>
      </c>
      <c r="C54" t="inlineStr">
        <is>
          <t>551.24</t>
        </is>
      </c>
      <c r="D54" s="5" t="n">
        <v>-0.182354860719689</v>
      </c>
      <c r="E54" t="inlineStr">
        <is>
          <t>674.18</t>
        </is>
      </c>
      <c r="F54" s="5" t="n">
        <v>-0.1154350792484518</v>
      </c>
      <c r="G54" t="inlineStr">
        <is>
          <t>762.16</t>
        </is>
      </c>
      <c r="H54" s="9" t="n">
        <v>-0.7675023031353145</v>
      </c>
      <c r="I54" t="inlineStr">
        <is>
          <t>3278.14</t>
        </is>
      </c>
      <c r="J54" s="5" t="n">
        <v>-0.1819783400708689</v>
      </c>
      <c r="K54" t="inlineStr">
        <is>
          <t>4007.40</t>
        </is>
      </c>
      <c r="L54" s="5" t="n">
        <v>-0.1007822211850449</v>
      </c>
      <c r="M54" t="inlineStr">
        <is>
          <t>4456.54</t>
        </is>
      </c>
      <c r="N54" t="inlineStr">
        <is>
          <t>4607.39</t>
        </is>
      </c>
      <c r="O54" t="inlineStr">
        <is>
          <t>4276.27</t>
        </is>
      </c>
      <c r="P54" t="inlineStr">
        <is>
          <t>4159.58</t>
        </is>
      </c>
      <c r="Q54" t="inlineStr">
        <is>
          <t>3749.73</t>
        </is>
      </c>
      <c r="R54" t="inlineStr">
        <is>
          <t>3597.59</t>
        </is>
      </c>
      <c r="S54" t="inlineStr">
        <is>
          <t>3630.19</t>
        </is>
      </c>
    </row>
    <row r="55">
      <c r="A55" t="inlineStr">
        <is>
          <t>无形资产摊销</t>
        </is>
      </c>
      <c r="B55" t="inlineStr">
        <is>
          <t>118.70</t>
        </is>
      </c>
      <c r="C55" t="inlineStr">
        <is>
          <t>236.16</t>
        </is>
      </c>
      <c r="D55" s="5" t="n">
        <v>-0.002955332263784586</v>
      </c>
      <c r="E55" t="inlineStr">
        <is>
          <t>236.86</t>
        </is>
      </c>
      <c r="F55" s="9" t="n">
        <v>-0.8127352076151925</v>
      </c>
      <c r="G55" t="inlineStr">
        <is>
          <t>1264.84</t>
        </is>
      </c>
      <c r="H55" s="5" t="n">
        <v>-0.0796612142732406</v>
      </c>
      <c r="I55" t="inlineStr">
        <is>
          <t>1374.32</t>
        </is>
      </c>
      <c r="J55" s="5" t="n">
        <v>0.1486648000334321</v>
      </c>
      <c r="K55" t="inlineStr">
        <is>
          <t>1196.45</t>
        </is>
      </c>
      <c r="L55" s="5" t="n">
        <v>0.02379689211391014</v>
      </c>
      <c r="M55" t="inlineStr">
        <is>
          <t>1168.64</t>
        </is>
      </c>
      <c r="N55" t="inlineStr">
        <is>
          <t>1166.12</t>
        </is>
      </c>
      <c r="O55" t="inlineStr">
        <is>
          <t>134.47</t>
        </is>
      </c>
      <c r="P55" t="inlineStr">
        <is>
          <t>134.47</t>
        </is>
      </c>
      <c r="Q55" t="inlineStr">
        <is>
          <t>134.47</t>
        </is>
      </c>
      <c r="R55" t="inlineStr">
        <is>
          <t>141.45</t>
        </is>
      </c>
      <c r="S55" t="inlineStr">
        <is>
          <t>131.07</t>
        </is>
      </c>
    </row>
    <row r="56">
      <c r="A56" t="inlineStr">
        <is>
          <t>长期待摊费用摊销</t>
        </is>
      </c>
      <c r="B56" t="inlineStr">
        <is>
          <t>1.12</t>
        </is>
      </c>
      <c r="C56" t="inlineStr">
        <is>
          <t>58.16</t>
        </is>
      </c>
      <c r="D56" s="9" t="n">
        <v>10.632</v>
      </c>
      <c r="E56" t="inlineStr">
        <is>
          <t>5.00</t>
        </is>
      </c>
      <c r="F56" s="5" t="n">
        <v>-0.2424242424242424</v>
      </c>
      <c r="G56" t="inlineStr">
        <is>
          <t>6.60</t>
        </is>
      </c>
      <c r="H56" s="9" t="n">
        <v>-0.9257592800899889</v>
      </c>
      <c r="I56" t="inlineStr">
        <is>
          <t>88.90</t>
        </is>
      </c>
      <c r="J56" s="5" t="n">
        <v>0.04884379424256725</v>
      </c>
      <c r="K56" t="inlineStr">
        <is>
          <t>84.76</t>
        </is>
      </c>
      <c r="L56" s="5" t="n">
        <v>0.08610968733982571</v>
      </c>
      <c r="M56" t="inlineStr">
        <is>
          <t>78.04</t>
        </is>
      </c>
      <c r="N56" t="inlineStr">
        <is>
          <t>42.43</t>
        </is>
      </c>
      <c r="O56" t="inlineStr">
        <is>
          <t>31.14</t>
        </is>
      </c>
      <c r="P56" t="inlineStr">
        <is>
          <t>31.14</t>
        </is>
      </c>
      <c r="Q56" t="inlineStr">
        <is>
          <t>1.64</t>
        </is>
      </c>
      <c r="R56" t="inlineStr">
        <is>
          <t>6.64</t>
        </is>
      </c>
      <c r="S56" t="inlineStr">
        <is>
          <t>6.64</t>
        </is>
      </c>
    </row>
    <row r="57">
      <c r="A57" t="inlineStr">
        <is>
          <t>处置固定资产、无形资产和其他长期资产的损失</t>
        </is>
      </c>
      <c r="B57" t="inlineStr">
        <is>
          <t>--</t>
        </is>
      </c>
      <c r="C57" t="inlineStr">
        <is>
          <t>-6.72</t>
        </is>
      </c>
      <c r="D57" s="9" t="n">
        <v>-7.165137614678899</v>
      </c>
      <c r="E57" t="inlineStr">
        <is>
          <t>1.09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-4.60</t>
        </is>
      </c>
      <c r="J57" s="9" t="n">
        <v>0.9968161683277963</v>
      </c>
      <c r="K57" t="inlineStr">
        <is>
          <t>-1444.80</t>
        </is>
      </c>
      <c r="L57" s="9" t="n">
        <v>-133.9019607843137</v>
      </c>
      <c r="M57" t="inlineStr">
        <is>
          <t>-10.71</t>
        </is>
      </c>
      <c r="N57" t="inlineStr">
        <is>
          <t>-10.26</t>
        </is>
      </c>
      <c r="O57" t="inlineStr">
        <is>
          <t>-76.68</t>
        </is>
      </c>
      <c r="P57" t="inlineStr">
        <is>
          <t>-4.16</t>
        </is>
      </c>
      <c r="Q57" t="inlineStr">
        <is>
          <t>7.16</t>
        </is>
      </c>
      <c r="R57" t="inlineStr">
        <is>
          <t>-12900.00</t>
        </is>
      </c>
      <c r="S57" t="inlineStr">
        <is>
          <t>-12700.00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0.01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0.23</t>
        </is>
      </c>
      <c r="J58" s="9" t="n">
        <v>1.002002263428223</v>
      </c>
      <c r="K58" t="inlineStr">
        <is>
          <t>-114.87</t>
        </is>
      </c>
      <c r="L58" t="inlineStr">
        <is>
          <t>--</t>
        </is>
      </c>
      <c r="M58" t="inlineStr">
        <is>
          <t>--</t>
        </is>
      </c>
      <c r="N58" t="inlineStr">
        <is>
          <t>0.86</t>
        </is>
      </c>
      <c r="O58" t="inlineStr">
        <is>
          <t>27.35</t>
        </is>
      </c>
      <c r="P58" t="inlineStr">
        <is>
          <t>0.04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160.60</t>
        </is>
      </c>
      <c r="C59" t="inlineStr">
        <is>
          <t>10700.00</t>
        </is>
      </c>
      <c r="D59" s="5" t="n">
        <v>-0.183206106870229</v>
      </c>
      <c r="E59" t="inlineStr">
        <is>
          <t>13100.00</t>
        </is>
      </c>
      <c r="F59" s="9" t="n">
        <v>4.83791686075979</v>
      </c>
      <c r="G59" t="inlineStr">
        <is>
          <t>-3413.31</t>
        </is>
      </c>
      <c r="H59" s="8" t="n">
        <v>0.4509158882112873</v>
      </c>
      <c r="I59" t="inlineStr">
        <is>
          <t>-6216.37</t>
        </is>
      </c>
      <c r="J59" s="9" t="n">
        <v>0.8707615384615384</v>
      </c>
      <c r="K59" t="inlineStr">
        <is>
          <t>-48100.00</t>
        </is>
      </c>
      <c r="L59" s="9" t="n">
        <v>-121.7056638811513</v>
      </c>
      <c r="M59" t="inlineStr">
        <is>
          <t>398.49</t>
        </is>
      </c>
      <c r="N59" t="inlineStr">
        <is>
          <t>444.73</t>
        </is>
      </c>
      <c r="O59" t="inlineStr">
        <is>
          <t>-26.20</t>
        </is>
      </c>
      <c r="P59" t="inlineStr">
        <is>
          <t>-8.58</t>
        </is>
      </c>
      <c r="Q59" t="inlineStr">
        <is>
          <t>-3.73</t>
        </is>
      </c>
      <c r="R59" t="inlineStr">
        <is>
          <t>-1.56</t>
        </is>
      </c>
      <c r="S59" t="inlineStr">
        <is>
          <t>-1.12</t>
        </is>
      </c>
    </row>
    <row r="60">
      <c r="A60" t="inlineStr">
        <is>
          <t>财务费用</t>
        </is>
      </c>
      <c r="B60" t="inlineStr">
        <is>
          <t>204.56</t>
        </is>
      </c>
      <c r="C60" t="inlineStr">
        <is>
          <t>469.19</t>
        </is>
      </c>
      <c r="D60" s="9" t="n">
        <v>-0.6392622093738467</v>
      </c>
      <c r="E60" t="inlineStr">
        <is>
          <t>1300.64</t>
        </is>
      </c>
      <c r="F60" s="9" t="n">
        <v>-0.5055333999901155</v>
      </c>
      <c r="G60" t="inlineStr">
        <is>
          <t>2630.39</t>
        </is>
      </c>
      <c r="H60" s="5" t="n">
        <v>-0.1207149566606832</v>
      </c>
      <c r="I60" t="inlineStr">
        <is>
          <t>2991.51</t>
        </is>
      </c>
      <c r="J60" s="5" t="n">
        <v>-0.07451784753030272</v>
      </c>
      <c r="K60" t="inlineStr">
        <is>
          <t>3232.38</t>
        </is>
      </c>
      <c r="L60" s="8" t="n">
        <v>0.4994989886994119</v>
      </c>
      <c r="M60" t="inlineStr">
        <is>
          <t>2155.64</t>
        </is>
      </c>
      <c r="N60" t="inlineStr">
        <is>
          <t>1680.32</t>
        </is>
      </c>
      <c r="O60" t="inlineStr">
        <is>
          <t>1715.05</t>
        </is>
      </c>
      <c r="P60" t="inlineStr">
        <is>
          <t>2170.55</t>
        </is>
      </c>
      <c r="Q60" t="inlineStr">
        <is>
          <t>1579.90</t>
        </is>
      </c>
      <c r="R60" t="inlineStr">
        <is>
          <t>2246.95</t>
        </is>
      </c>
      <c r="S60" t="inlineStr">
        <is>
          <t>3634.44</t>
        </is>
      </c>
    </row>
    <row r="61">
      <c r="A61" t="inlineStr">
        <is>
          <t>投资损失</t>
        </is>
      </c>
      <c r="B61" t="inlineStr">
        <is>
          <t>-598.72</t>
        </is>
      </c>
      <c r="C61" t="inlineStr">
        <is>
          <t>-410.10</t>
        </is>
      </c>
      <c r="D61" s="9" t="n">
        <v>0.753631546696464</v>
      </c>
      <c r="E61" t="inlineStr">
        <is>
          <t>-1664.58</t>
        </is>
      </c>
      <c r="F61" s="5" t="n">
        <v>0.2307287045252885</v>
      </c>
      <c r="G61" t="inlineStr">
        <is>
          <t>-2163.84</t>
        </is>
      </c>
      <c r="H61" s="9" t="n">
        <v>0.6642815030874732</v>
      </c>
      <c r="I61" t="inlineStr">
        <is>
          <t>-6445.40</t>
        </is>
      </c>
      <c r="J61" s="9" t="n">
        <v>-2.184328837508028</v>
      </c>
      <c r="K61" t="inlineStr">
        <is>
          <t>-2024.10</t>
        </is>
      </c>
      <c r="L61" s="9" t="n">
        <v>0.6784642023160871</v>
      </c>
      <c r="M61" t="inlineStr">
        <is>
          <t>-6295.10</t>
        </is>
      </c>
      <c r="N61" t="inlineStr">
        <is>
          <t>-8098.53</t>
        </is>
      </c>
      <c r="O61" t="inlineStr">
        <is>
          <t>-15400.00</t>
        </is>
      </c>
      <c r="P61" t="inlineStr">
        <is>
          <t>-3263.02</t>
        </is>
      </c>
      <c r="Q61" t="inlineStr">
        <is>
          <t>-1045.06</t>
        </is>
      </c>
      <c r="R61" t="inlineStr">
        <is>
          <t>-3139.29</t>
        </is>
      </c>
      <c r="S61" t="inlineStr">
        <is>
          <t>-3699.74</t>
        </is>
      </c>
    </row>
    <row r="62">
      <c r="A62" t="inlineStr">
        <is>
          <t>递延所得税资产减少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278.02</t>
        </is>
      </c>
      <c r="F62" s="9" t="n">
        <v>-0.7560136552317265</v>
      </c>
      <c r="G62" t="inlineStr">
        <is>
          <t>1139.49</t>
        </is>
      </c>
      <c r="H62" s="9" t="n">
        <v>4.6063233851315</v>
      </c>
      <c r="I62" t="inlineStr">
        <is>
          <t>-315.97</t>
        </is>
      </c>
      <c r="J62" s="8" t="n">
        <v>0.3558599881760544</v>
      </c>
      <c r="K62" t="inlineStr">
        <is>
          <t>-490.53</t>
        </is>
      </c>
      <c r="L62" s="9" t="n">
        <v>-7.355135411343894</v>
      </c>
      <c r="M62" t="inlineStr">
        <is>
          <t>-58.71</t>
        </is>
      </c>
      <c r="N62" t="inlineStr">
        <is>
          <t>-408.24</t>
        </is>
      </c>
      <c r="O62" t="inlineStr">
        <is>
          <t>43.86</t>
        </is>
      </c>
      <c r="P62" t="inlineStr">
        <is>
          <t>-46.57</t>
        </is>
      </c>
      <c r="Q62" t="inlineStr">
        <is>
          <t>5.63</t>
        </is>
      </c>
      <c r="R62" t="inlineStr">
        <is>
          <t>14.42</t>
        </is>
      </c>
      <c r="S62" t="inlineStr">
        <is>
          <t>-50.43</t>
        </is>
      </c>
    </row>
    <row r="63">
      <c r="A63" t="inlineStr">
        <is>
          <t>递延所得税负债增加</t>
        </is>
      </c>
      <c r="B63" t="inlineStr">
        <is>
          <t>-311.83</t>
        </is>
      </c>
      <c r="C63" t="inlineStr">
        <is>
          <t>-5575.71</t>
        </is>
      </c>
      <c r="D63" s="8" t="n">
        <v>0.4020314400252241</v>
      </c>
      <c r="E63" t="inlineStr">
        <is>
          <t>-9324.42</t>
        </is>
      </c>
      <c r="F63" s="8" t="n">
        <v>-0.4899619057358713</v>
      </c>
      <c r="G63" t="inlineStr">
        <is>
          <t>-6258.16</t>
        </is>
      </c>
      <c r="H63" s="9" t="n">
        <v>-27.02705002463165</v>
      </c>
      <c r="I63" t="inlineStr">
        <is>
          <t>-223.29</t>
        </is>
      </c>
      <c r="J63" s="9" t="n">
        <v>-1.021265714285714</v>
      </c>
      <c r="K63" t="inlineStr">
        <is>
          <t>10500.00</t>
        </is>
      </c>
      <c r="L63" t="inlineStr">
        <is>
          <t>--</t>
        </is>
      </c>
      <c r="M63" t="inlineStr">
        <is>
          <t>--</t>
        </is>
      </c>
      <c r="N63" t="inlineStr">
        <is>
          <t>-5633.49</t>
        </is>
      </c>
      <c r="O63" t="inlineStr">
        <is>
          <t>--</t>
        </is>
      </c>
      <c r="P63" t="inlineStr">
        <is>
          <t>--</t>
        </is>
      </c>
      <c r="Q63" t="inlineStr">
        <is>
          <t>-248.85</t>
        </is>
      </c>
      <c r="R63" t="inlineStr">
        <is>
          <t>2751.95</t>
        </is>
      </c>
      <c r="S63" t="inlineStr">
        <is>
          <t>3130.38</t>
        </is>
      </c>
    </row>
    <row r="64">
      <c r="A64" t="inlineStr">
        <is>
          <t>存货的减少</t>
        </is>
      </c>
      <c r="B64" t="inlineStr">
        <is>
          <t>2.63</t>
        </is>
      </c>
      <c r="C64" t="inlineStr">
        <is>
          <t>270.65</t>
        </is>
      </c>
      <c r="D64" s="5" t="n">
        <v>-0.1535839379534651</v>
      </c>
      <c r="E64" t="inlineStr">
        <is>
          <t>319.76</t>
        </is>
      </c>
      <c r="F64" s="9" t="n">
        <v>1.621086162691322</v>
      </c>
      <c r="G64" t="inlineStr">
        <is>
          <t>-514.84</t>
        </is>
      </c>
      <c r="H64" s="9" t="n">
        <v>-1.162793197872596</v>
      </c>
      <c r="I64" t="inlineStr">
        <is>
          <t>3162.54</t>
        </is>
      </c>
      <c r="J64" s="8" t="n">
        <v>0.4063108652537774</v>
      </c>
      <c r="K64" t="inlineStr">
        <is>
          <t>2248.82</t>
        </is>
      </c>
      <c r="L64" s="9" t="n">
        <v>14.67230058365759</v>
      </c>
      <c r="M64" t="inlineStr">
        <is>
          <t>-164.48</t>
        </is>
      </c>
      <c r="N64" t="inlineStr">
        <is>
          <t>-4487.69</t>
        </is>
      </c>
      <c r="O64" t="inlineStr">
        <is>
          <t>-1372.14</t>
        </is>
      </c>
      <c r="P64" t="inlineStr">
        <is>
          <t>-9152.74</t>
        </is>
      </c>
      <c r="Q64" t="inlineStr">
        <is>
          <t>-4122.93</t>
        </is>
      </c>
      <c r="R64" t="inlineStr">
        <is>
          <t>-7264.28</t>
        </is>
      </c>
      <c r="S64" t="inlineStr">
        <is>
          <t>-1994.19</t>
        </is>
      </c>
    </row>
    <row r="65">
      <c r="A65" t="inlineStr">
        <is>
          <t>经营性应收项目的减少</t>
        </is>
      </c>
      <c r="B65" t="inlineStr">
        <is>
          <t>65.82</t>
        </is>
      </c>
      <c r="C65" t="inlineStr">
        <is>
          <t>-1349.88</t>
        </is>
      </c>
      <c r="D65" s="9" t="n">
        <v>-1.800873326174274</v>
      </c>
      <c r="E65" t="inlineStr">
        <is>
          <t>1685.51</t>
        </is>
      </c>
      <c r="F65" s="9" t="n">
        <v>1.104043827160494</v>
      </c>
      <c r="G65" t="inlineStr">
        <is>
          <t>-16200.00</t>
        </is>
      </c>
      <c r="H65" s="5" t="n">
        <v>0.2465116279069768</v>
      </c>
      <c r="I65" t="inlineStr">
        <is>
          <t>-21500.00</t>
        </is>
      </c>
      <c r="J65" s="8" t="n">
        <v>0.2785234899328859</v>
      </c>
      <c r="K65" t="inlineStr">
        <is>
          <t>-29800.00</t>
        </is>
      </c>
      <c r="L65" s="8" t="n">
        <v>0.3392461197339246</v>
      </c>
      <c r="M65" t="inlineStr">
        <is>
          <t>-45100.00</t>
        </is>
      </c>
      <c r="N65" t="inlineStr">
        <is>
          <t>-24200.00</t>
        </is>
      </c>
      <c r="O65" t="inlineStr">
        <is>
          <t>157.67</t>
        </is>
      </c>
      <c r="P65" t="inlineStr">
        <is>
          <t>-2069.72</t>
        </is>
      </c>
      <c r="Q65" t="inlineStr">
        <is>
          <t>-3551.06</t>
        </is>
      </c>
      <c r="R65" t="inlineStr">
        <is>
          <t>6081.22</t>
        </is>
      </c>
      <c r="S65" t="inlineStr">
        <is>
          <t>2792.61</t>
        </is>
      </c>
    </row>
    <row r="66">
      <c r="A66" t="inlineStr">
        <is>
          <t>经营性应付项目的增加</t>
        </is>
      </c>
      <c r="B66" t="inlineStr">
        <is>
          <t>36.62</t>
        </is>
      </c>
      <c r="C66" t="inlineStr">
        <is>
          <t>-11200.00</t>
        </is>
      </c>
      <c r="D66" s="9" t="n">
        <v>-3.779694332898179</v>
      </c>
      <c r="E66" t="inlineStr">
        <is>
          <t>4029.22</t>
        </is>
      </c>
      <c r="F66" s="9" t="n">
        <v>4.509215707722598</v>
      </c>
      <c r="G66" t="inlineStr">
        <is>
          <t>731.36</t>
        </is>
      </c>
      <c r="H66" s="9" t="n">
        <v>-0.8815427175722866</v>
      </c>
      <c r="I66" t="inlineStr">
        <is>
          <t>6174.04</t>
        </is>
      </c>
      <c r="J66" s="9" t="n">
        <v>14.26640621136442</v>
      </c>
      <c r="K66" t="inlineStr">
        <is>
          <t>404.42</t>
        </is>
      </c>
      <c r="L66" s="9" t="n">
        <v>-0.9498111184468525</v>
      </c>
      <c r="M66" t="inlineStr">
        <is>
          <t>8057.96</t>
        </is>
      </c>
      <c r="N66" t="inlineStr">
        <is>
          <t>10200.00</t>
        </is>
      </c>
      <c r="O66" t="inlineStr">
        <is>
          <t>1195.39</t>
        </is>
      </c>
      <c r="P66" t="inlineStr">
        <is>
          <t>6680.25</t>
        </is>
      </c>
      <c r="Q66" t="inlineStr">
        <is>
          <t>-917.81</t>
        </is>
      </c>
      <c r="R66" t="inlineStr">
        <is>
          <t>-3184.52</t>
        </is>
      </c>
      <c r="S66" t="inlineStr">
        <is>
          <t>122.88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0.13</t>
        </is>
      </c>
      <c r="F67" s="9" t="n">
        <v>-0.96448087431694</v>
      </c>
      <c r="G67" t="inlineStr">
        <is>
          <t>3.66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19.20</t>
        </is>
      </c>
      <c r="N67" t="inlineStr">
        <is>
          <t>190.75</t>
        </is>
      </c>
      <c r="O67" t="inlineStr">
        <is>
          <t>-199.40</t>
        </is>
      </c>
      <c r="P67" t="inlineStr">
        <is>
          <t>-259.40</t>
        </is>
      </c>
      <c r="Q67" t="inlineStr">
        <is>
          <t>-167.76</t>
        </is>
      </c>
      <c r="R67" t="inlineStr">
        <is>
          <t>-150.91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-561.18</t>
        </is>
      </c>
      <c r="C68" t="inlineStr">
        <is>
          <t>-16000.00</t>
        </is>
      </c>
      <c r="D68" s="9" t="n">
        <v>-2.672479129989695</v>
      </c>
      <c r="E68" t="inlineStr">
        <is>
          <t>-4356.73</t>
        </is>
      </c>
      <c r="F68" s="9" t="n">
        <v>0.8465940140845071</v>
      </c>
      <c r="G68" t="inlineStr">
        <is>
          <t>-28400.00</t>
        </is>
      </c>
      <c r="H68" s="9" t="n">
        <v>-5.368826835186423</v>
      </c>
      <c r="I68" t="inlineStr">
        <is>
          <t>-4459.22</t>
        </is>
      </c>
      <c r="J68" s="9" t="n">
        <v>-3.547936439007388</v>
      </c>
      <c r="K68" t="inlineStr">
        <is>
          <t>1750.13</t>
        </is>
      </c>
      <c r="L68" s="9" t="n">
        <v>1.340502817208318</v>
      </c>
      <c r="M68" t="inlineStr">
        <is>
          <t>-5139.84</t>
        </is>
      </c>
      <c r="N68" t="inlineStr">
        <is>
          <t>-459.79</t>
        </is>
      </c>
      <c r="O68" t="inlineStr">
        <is>
          <t>4661.88</t>
        </is>
      </c>
      <c r="P68" t="inlineStr">
        <is>
          <t>1821.63</t>
        </is>
      </c>
      <c r="Q68" t="inlineStr">
        <is>
          <t>-1294.38</t>
        </is>
      </c>
      <c r="R68" t="inlineStr">
        <is>
          <t>7028.57</t>
        </is>
      </c>
      <c r="S68" t="inlineStr">
        <is>
          <t>13400.00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债务转为资本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现金的期末余额</t>
        </is>
      </c>
      <c r="B72" t="inlineStr">
        <is>
          <t>1565.12</t>
        </is>
      </c>
      <c r="C72" t="inlineStr">
        <is>
          <t>2373.45</t>
        </is>
      </c>
      <c r="D72" s="9" t="n">
        <v>-0.705249732688723</v>
      </c>
      <c r="E72" t="inlineStr">
        <is>
          <t>8052.41</t>
        </is>
      </c>
      <c r="F72" s="5" t="n">
        <v>-0.04068197224409655</v>
      </c>
      <c r="G72" t="inlineStr">
        <is>
          <t>8393.89</t>
        </is>
      </c>
      <c r="H72" s="9" t="n">
        <v>-0.6366281385281386</v>
      </c>
      <c r="I72" t="inlineStr">
        <is>
          <t>23100.00</t>
        </is>
      </c>
      <c r="J72" s="5" t="n">
        <v>-0.1660649819494585</v>
      </c>
      <c r="K72" t="inlineStr">
        <is>
          <t>27700.00</t>
        </is>
      </c>
      <c r="L72" s="5" t="n">
        <v>-0.187683284457478</v>
      </c>
      <c r="M72" t="inlineStr">
        <is>
          <t>34100.00</t>
        </is>
      </c>
      <c r="N72" t="inlineStr">
        <is>
          <t>23700.00</t>
        </is>
      </c>
      <c r="O72" t="inlineStr">
        <is>
          <t>30800.00</t>
        </is>
      </c>
      <c r="P72" t="inlineStr">
        <is>
          <t>19100.00</t>
        </is>
      </c>
      <c r="Q72" t="inlineStr">
        <is>
          <t>19900.00</t>
        </is>
      </c>
      <c r="R72" t="inlineStr">
        <is>
          <t>28100.00</t>
        </is>
      </c>
      <c r="S72" t="inlineStr">
        <is>
          <t>23300.00</t>
        </is>
      </c>
    </row>
    <row r="73">
      <c r="A73" t="inlineStr">
        <is>
          <t>减：现金的期初余额</t>
        </is>
      </c>
      <c r="B73" t="inlineStr">
        <is>
          <t>2373.45</t>
        </is>
      </c>
      <c r="C73" t="inlineStr">
        <is>
          <t>8052.41</t>
        </is>
      </c>
      <c r="D73" s="5" t="n">
        <v>-0.04068197224409655</v>
      </c>
      <c r="E73" t="inlineStr">
        <is>
          <t>8393.89</t>
        </is>
      </c>
      <c r="F73" s="9" t="n">
        <v>-0.6366281385281386</v>
      </c>
      <c r="G73" t="inlineStr">
        <is>
          <t>23100.00</t>
        </is>
      </c>
      <c r="H73" s="5" t="n">
        <v>-0.1660649819494585</v>
      </c>
      <c r="I73" t="inlineStr">
        <is>
          <t>27700.00</t>
        </is>
      </c>
      <c r="J73" s="5" t="n">
        <v>-0.187683284457478</v>
      </c>
      <c r="K73" t="inlineStr">
        <is>
          <t>34100.00</t>
        </is>
      </c>
      <c r="L73" s="8" t="n">
        <v>0.4388185654008439</v>
      </c>
      <c r="M73" t="inlineStr">
        <is>
          <t>23700.00</t>
        </is>
      </c>
      <c r="N73" t="inlineStr">
        <is>
          <t>30800.00</t>
        </is>
      </c>
      <c r="O73" t="inlineStr">
        <is>
          <t>19100.00</t>
        </is>
      </c>
      <c r="P73" t="inlineStr">
        <is>
          <t>19900.00</t>
        </is>
      </c>
      <c r="Q73" t="inlineStr">
        <is>
          <t>28100.00</t>
        </is>
      </c>
      <c r="R73" t="inlineStr">
        <is>
          <t>23300.00</t>
        </is>
      </c>
      <c r="S73" t="inlineStr">
        <is>
          <t>23100.00</t>
        </is>
      </c>
    </row>
    <row r="74">
      <c r="A74" t="inlineStr">
        <is>
          <t>加：现金等价物的期末余额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</row>
    <row r="75">
      <c r="A75" t="inlineStr">
        <is>
          <t>减：现金等价物的期初余额</t>
        </is>
      </c>
      <c r="B75" t="inlineStr">
        <is>
          <t>--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  <c r="S75" t="inlineStr">
        <is>
          <t>--</t>
        </is>
      </c>
    </row>
    <row r="76">
      <c r="A76" t="inlineStr">
        <is>
          <t>间接法-现金及现金等价物净增加额</t>
        </is>
      </c>
      <c r="B76" t="inlineStr">
        <is>
          <t>-808.32</t>
        </is>
      </c>
      <c r="C76" t="inlineStr">
        <is>
          <t>-5678.96</t>
        </is>
      </c>
      <c r="D76" s="9" t="n">
        <v>-15.63043223614853</v>
      </c>
      <c r="E76" t="inlineStr">
        <is>
          <t>-341.48</t>
        </is>
      </c>
      <c r="F76" s="9" t="n">
        <v>0.9769270270270271</v>
      </c>
      <c r="G76" t="inlineStr">
        <is>
          <t>-14800.00</t>
        </is>
      </c>
      <c r="H76" s="9" t="n">
        <v>-2.220149432339873</v>
      </c>
      <c r="I76" t="inlineStr">
        <is>
          <t>-4596.06</t>
        </is>
      </c>
      <c r="J76" s="8" t="n">
        <v>0.2782965760361789</v>
      </c>
      <c r="K76" t="inlineStr">
        <is>
          <t>-6368.35</t>
        </is>
      </c>
      <c r="L76" s="9" t="n">
        <v>-1.606509523809524</v>
      </c>
      <c r="M76" t="inlineStr">
        <is>
          <t>10500.00</t>
        </is>
      </c>
      <c r="N76" t="inlineStr">
        <is>
          <t>-7135.62</t>
        </is>
      </c>
      <c r="O76" t="inlineStr">
        <is>
          <t>11700.00</t>
        </is>
      </c>
      <c r="P76" t="inlineStr">
        <is>
          <t>-810.69</t>
        </is>
      </c>
      <c r="Q76" t="inlineStr">
        <is>
          <t>-8149.45</t>
        </is>
      </c>
      <c r="R76" t="inlineStr">
        <is>
          <t>4804.72</t>
        </is>
      </c>
      <c r="S76" t="inlineStr">
        <is>
          <t>168.19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1.142105263157895</v>
      </c>
      <c r="C2" s="2" t="inlineStr">
        <is>
          <t>-</t>
        </is>
      </c>
      <c r="D2" s="6" t="n">
        <v>-0.4425938467492259</v>
      </c>
      <c r="E2" s="3" t="n">
        <v>2.048964218455744</v>
      </c>
      <c r="F2" s="2" t="inlineStr">
        <is>
          <t>-</t>
        </is>
      </c>
      <c r="G2" s="3" t="n">
        <v>-0.1988341939435975</v>
      </c>
      <c r="H2" s="3" t="n">
        <v>2.557478368355995</v>
      </c>
      <c r="I2" s="2" t="inlineStr">
        <is>
          <t>-</t>
        </is>
      </c>
      <c r="J2" s="3" t="n">
        <v>0.04096908643968503</v>
      </c>
      <c r="K2" s="3" t="n">
        <v>2.456824512534819</v>
      </c>
      <c r="L2" s="2" t="inlineStr">
        <is>
          <t>-</t>
        </is>
      </c>
      <c r="M2" s="3" t="n">
        <v>0.02897793614561861</v>
      </c>
      <c r="N2" s="3" t="n">
        <v>2.387635756056809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1.139040789473684</v>
      </c>
      <c r="C3" s="2" t="inlineStr">
        <is>
          <t>-</t>
        </is>
      </c>
      <c r="D3" s="6" t="n">
        <v>-0.4429265768665932</v>
      </c>
      <c r="E3" s="3" t="n">
        <v>2.044687005649718</v>
      </c>
      <c r="F3" s="2" t="inlineStr">
        <is>
          <t>-</t>
        </is>
      </c>
      <c r="G3" s="3" t="n">
        <v>-0.1977660428209964</v>
      </c>
      <c r="H3" s="3" t="n">
        <v>2.54874153275649</v>
      </c>
      <c r="I3" s="2" t="inlineStr">
        <is>
          <t>-</t>
        </is>
      </c>
      <c r="J3" s="3" t="n">
        <v>0.0382233474227158</v>
      </c>
      <c r="K3" s="3" t="n">
        <v>2.45490677808728</v>
      </c>
      <c r="L3" s="2" t="inlineStr">
        <is>
          <t>-</t>
        </is>
      </c>
      <c r="M3" s="3" t="n">
        <v>0.09401467363010929</v>
      </c>
      <c r="N3" s="3" t="n">
        <v>2.243943191311613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0.3784822286263209</v>
      </c>
      <c r="C4" s="3" t="n">
        <v>0.3788319479792878</v>
      </c>
      <c r="D4" s="3" t="n">
        <v>0.1512960254361788</v>
      </c>
      <c r="E4" s="3" t="n">
        <v>0.3287444933920705</v>
      </c>
      <c r="F4" s="3" t="n">
        <v>0.3789042439111812</v>
      </c>
      <c r="G4" s="3" t="n">
        <v>-0.05456211362632055</v>
      </c>
      <c r="H4" s="3" t="n">
        <v>0.3477166486875225</v>
      </c>
      <c r="I4" s="3" t="n">
        <v>0.3851133948909806</v>
      </c>
      <c r="J4" s="3" t="n">
        <v>-0.0117667819658935</v>
      </c>
      <c r="K4" s="3" t="n">
        <v>0.3518568717809705</v>
      </c>
      <c r="L4" s="3" t="n">
        <v>0.3754650281580256</v>
      </c>
      <c r="M4" s="3" t="n">
        <v>0.05912921834448882</v>
      </c>
      <c r="N4" s="3" t="n">
        <v>0.3322133557328854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0.5307629204265791</v>
      </c>
      <c r="C7" s="2" t="inlineStr">
        <is>
          <t>-</t>
        </is>
      </c>
      <c r="D7" s="3" t="n">
        <v>-0.2106044505878688</v>
      </c>
      <c r="E7" s="3" t="n">
        <v>0.6723662437948152</v>
      </c>
      <c r="F7" s="2" t="inlineStr">
        <is>
          <t>-</t>
        </is>
      </c>
      <c r="G7" s="3" t="n">
        <v>-0.1132776122926623</v>
      </c>
      <c r="H7" s="3" t="n">
        <v>0.7582601421999163</v>
      </c>
      <c r="I7" s="2" t="inlineStr">
        <is>
          <t>-</t>
        </is>
      </c>
      <c r="J7" s="3" t="n">
        <v>0.00847647519687743</v>
      </c>
      <c r="K7" s="3" t="n">
        <v>0.7518867924528302</v>
      </c>
      <c r="L7" s="2" t="inlineStr">
        <is>
          <t>-</t>
        </is>
      </c>
      <c r="M7" s="6" t="n">
        <v>-0.3658615165539338</v>
      </c>
      <c r="N7" s="3" t="n">
        <v>1.185682326621924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-0.4692370795734208</v>
      </c>
      <c r="C8" s="2" t="inlineStr">
        <is>
          <t>-</t>
        </is>
      </c>
      <c r="D8" s="6" t="n">
        <v>0.4322000425363836</v>
      </c>
      <c r="E8" s="3" t="n">
        <v>-0.3276337562051848</v>
      </c>
      <c r="F8" s="2" t="inlineStr">
        <is>
          <t>-</t>
        </is>
      </c>
      <c r="G8" s="6" t="n">
        <v>0.3553154171048391</v>
      </c>
      <c r="H8" s="3" t="n">
        <v>-0.2417398578000836</v>
      </c>
      <c r="I8" s="2" t="inlineStr">
        <is>
          <t>-</t>
        </is>
      </c>
      <c r="J8" s="3" t="n">
        <v>-0.02568726514034742</v>
      </c>
      <c r="K8" s="3" t="n">
        <v>-0.2481132075471698</v>
      </c>
      <c r="L8" s="2" t="inlineStr">
        <is>
          <t>-</t>
        </is>
      </c>
      <c r="M8" s="7" t="n">
        <v>-2.336224141850421</v>
      </c>
      <c r="N8" s="3" t="n">
        <v>0.1856823266219239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0.09719977218049236</v>
      </c>
      <c r="C10" s="3" t="n">
        <v>0.3232953067587622</v>
      </c>
      <c r="D10" s="7" t="n">
        <v>0.8953955575196011</v>
      </c>
      <c r="E10" s="3" t="n">
        <v>0.05128205128205128</v>
      </c>
      <c r="F10" s="3" t="n">
        <v>0.3323630560377998</v>
      </c>
      <c r="G10" s="7" t="n">
        <v>0.8399378399378399</v>
      </c>
      <c r="H10" s="3" t="n">
        <v>0.02787162162162162</v>
      </c>
      <c r="I10" s="3" t="n">
        <v>0.3423538252711937</v>
      </c>
      <c r="J10" s="7" t="n">
        <v>-0.7572354520644424</v>
      </c>
      <c r="K10" s="3" t="n">
        <v>0.1148092744951384</v>
      </c>
      <c r="L10" s="3" t="n">
        <v>0.3595208620622609</v>
      </c>
      <c r="M10" s="3" t="n">
        <v>-0.2468800421482429</v>
      </c>
      <c r="N10" s="3" t="n">
        <v>0.1524448705656759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-6.135252280072121</v>
      </c>
      <c r="C11" s="3" t="n">
        <v>-0.09484128704111845</v>
      </c>
      <c r="D11" s="7" t="n">
        <v>1.014097970730747</v>
      </c>
      <c r="E11" s="3" t="n">
        <v>-3.046153846153846</v>
      </c>
      <c r="F11" s="3" t="n">
        <v>-0.05883236380571731</v>
      </c>
      <c r="G11" s="7" t="n">
        <v>5.521964111837529</v>
      </c>
      <c r="H11" s="3" t="n">
        <v>-0.4670608108108108</v>
      </c>
      <c r="I11" s="3" t="n">
        <v>0.01964955362795957</v>
      </c>
      <c r="J11" s="7" t="n">
        <v>2.295305034586037</v>
      </c>
      <c r="K11" s="3" t="n">
        <v>-0.1417352281226627</v>
      </c>
      <c r="L11" s="3" t="n">
        <v>0.02047007041474093</v>
      </c>
      <c r="M11" s="7" t="n">
        <v>-1.807813349354848</v>
      </c>
      <c r="N11" s="3" t="n">
        <v>0.1754554170661553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0.9028002278195076</v>
      </c>
      <c r="C12" s="3" t="n">
        <v>0.6767046932412384</v>
      </c>
      <c r="D12" s="3" t="n">
        <v>-0.04839975986592434</v>
      </c>
      <c r="E12" s="3" t="n">
        <v>0.9487179487179487</v>
      </c>
      <c r="F12" s="3" t="n">
        <v>0.6676369439622</v>
      </c>
      <c r="G12" s="3" t="n">
        <v>-0.02408162356033778</v>
      </c>
      <c r="H12" s="3" t="n">
        <v>0.9721283783783784</v>
      </c>
      <c r="I12" s="3" t="n">
        <v>0.6576461747288065</v>
      </c>
      <c r="J12" s="3" t="n">
        <v>0.09821347012411649</v>
      </c>
      <c r="K12" s="3" t="n">
        <v>0.8851907255048617</v>
      </c>
      <c r="L12" s="3" t="n">
        <v>0.6404791379377394</v>
      </c>
      <c r="M12" s="3" t="n">
        <v>0.04440489445879037</v>
      </c>
      <c r="N12" s="3" t="n">
        <v>0.8475551294343241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0.0191908975166172</v>
      </c>
      <c r="C13" s="3" t="n">
        <v>0.007344683456430037</v>
      </c>
      <c r="D13" s="6" t="n">
        <v>0.3337937112807333</v>
      </c>
      <c r="E13" s="3" t="n">
        <v>0.01438820512820513</v>
      </c>
      <c r="F13" s="3" t="n">
        <v>0.006250460411913471</v>
      </c>
      <c r="G13" s="7" t="n">
        <v>2.78485555916349</v>
      </c>
      <c r="H13" s="3" t="n">
        <v>0.003801520270270271</v>
      </c>
      <c r="I13" s="3" t="n">
        <v>0.005739326978789283</v>
      </c>
      <c r="J13" s="3" t="n">
        <v>0.07216095207335707</v>
      </c>
      <c r="K13" s="3" t="n">
        <v>0.003545661929693343</v>
      </c>
      <c r="L13" s="3" t="n">
        <v>0.005691304689173552</v>
      </c>
      <c r="M13" s="3" t="n">
        <v>-0.05779444598166685</v>
      </c>
      <c r="N13" s="3" t="n">
        <v>0.003763151166506871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-0.4004200210010501</v>
      </c>
      <c r="C14" s="3" t="n">
        <v>-0.01080893977220534</v>
      </c>
      <c r="D14" s="7" t="n">
        <v>0.5494367310958143</v>
      </c>
      <c r="E14" s="3" t="n">
        <v>-0.258429410485099</v>
      </c>
      <c r="F14" s="3" t="n">
        <v>-0.008795146531617812</v>
      </c>
      <c r="G14" s="7" t="n">
        <v>0.5117886852066819</v>
      </c>
      <c r="H14" s="3" t="n">
        <v>-0.1709428129829985</v>
      </c>
      <c r="I14" s="3" t="n">
        <v>0.0120041078881561</v>
      </c>
      <c r="J14" s="7" t="n">
        <v>0.9058545020043802</v>
      </c>
      <c r="K14" s="3" t="n">
        <v>-0.08969352739320791</v>
      </c>
      <c r="L14" s="3" t="n">
        <v>0.0304322439496403</v>
      </c>
      <c r="M14" s="7" t="n">
        <v>-1.727759230916293</v>
      </c>
      <c r="N14" s="3" t="n">
        <v>0.123246155573016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-0.6130760986066452</v>
      </c>
      <c r="C15" s="2" t="inlineStr">
        <is>
          <t>-</t>
        </is>
      </c>
      <c r="D15" s="7" t="n">
        <v>0.5646858004843001</v>
      </c>
      <c r="E15" s="3" t="n">
        <v>-0.391820580474934</v>
      </c>
      <c r="F15" s="2" t="inlineStr">
        <is>
          <t>-</t>
        </is>
      </c>
      <c r="G15" s="6" t="n">
        <v>0.4893433275918829</v>
      </c>
      <c r="H15" s="3" t="n">
        <v>-0.2630827783063749</v>
      </c>
      <c r="I15" s="2" t="inlineStr">
        <is>
          <t>-</t>
        </is>
      </c>
      <c r="J15" s="7" t="n">
        <v>0.9335542980802297</v>
      </c>
      <c r="K15" s="3" t="n">
        <v>-0.1360617483396159</v>
      </c>
      <c r="L15" s="2" t="inlineStr">
        <is>
          <t>-</t>
        </is>
      </c>
      <c r="M15" s="7" t="n">
        <v>-1.726406164632813</v>
      </c>
      <c r="N15" s="3" t="n">
        <v>0.1873080859774821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0.04619673351445914</v>
      </c>
      <c r="C16" s="3" t="n">
        <v>0.1091663978077111</v>
      </c>
      <c r="D16" s="3" t="n">
        <v>-0.18801148029425</v>
      </c>
      <c r="E16" s="3" t="n">
        <v>0.05689333333333334</v>
      </c>
      <c r="F16" s="3" t="n">
        <v>0.107184840380604</v>
      </c>
      <c r="G16" s="7" t="n">
        <v>2.405202035520507</v>
      </c>
      <c r="H16" s="3" t="n">
        <v>0.01670777027027027</v>
      </c>
      <c r="I16" s="3" t="n">
        <v>0.1000161935508485</v>
      </c>
      <c r="J16" s="7" t="n">
        <v>1.072947434726047</v>
      </c>
      <c r="K16" s="3" t="n">
        <v>0.008059910246821241</v>
      </c>
      <c r="L16" s="3" t="n">
        <v>0.09406708313779229</v>
      </c>
      <c r="M16" s="6" t="n">
        <v>-0.4379225608658305</v>
      </c>
      <c r="N16" s="3" t="n">
        <v>0.01433950143815916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0.4045008296534333</v>
      </c>
      <c r="C17" s="3" t="n">
        <v>0.1185912415021528</v>
      </c>
      <c r="D17" s="7" t="n">
        <v>0.890707305192876</v>
      </c>
      <c r="E17" s="3" t="n">
        <v>0.2139415384615384</v>
      </c>
      <c r="F17" s="3" t="n">
        <v>0.1075728487523227</v>
      </c>
      <c r="G17" s="7" t="n">
        <v>2.410234759209427</v>
      </c>
      <c r="H17" s="3" t="n">
        <v>0.06273513513513514</v>
      </c>
      <c r="I17" s="3" t="n">
        <v>0.09794280579727956</v>
      </c>
      <c r="J17" s="7" t="n">
        <v>0.6286771975859351</v>
      </c>
      <c r="K17" s="3" t="n">
        <v>0.03851907255048617</v>
      </c>
      <c r="L17" s="3" t="n">
        <v>0.09426908289679488</v>
      </c>
      <c r="M17" s="6" t="n">
        <v>0.2963456157591843</v>
      </c>
      <c r="N17" s="3" t="n">
        <v>0.02971358261425375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0.1262371060486937</v>
      </c>
      <c r="C18" s="2" t="inlineStr">
        <is>
          <t>-</t>
        </is>
      </c>
      <c r="D18" s="3" t="n">
        <v>0.2396629776350777</v>
      </c>
      <c r="E18" s="3" t="n">
        <v>0.1018317948717949</v>
      </c>
      <c r="F18" s="3" t="n">
        <v>0.1158073553126005</v>
      </c>
      <c r="G18" s="7" t="n">
        <v>2.446035181741159</v>
      </c>
      <c r="H18" s="3" t="n">
        <v>0.0295504222972973</v>
      </c>
      <c r="I18" s="3" t="n">
        <v>0.09805564943116042</v>
      </c>
      <c r="J18" s="3" t="n">
        <v>-0.0655832729492644</v>
      </c>
      <c r="K18" s="3" t="n">
        <v>0.03162445774121166</v>
      </c>
      <c r="L18" s="3" t="n">
        <v>0.09414414383589888</v>
      </c>
      <c r="M18" s="3" t="n">
        <v>0.006258327415800717</v>
      </c>
      <c r="N18" s="3" t="n">
        <v>0.03142777245126238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0.05138381044215648</v>
      </c>
      <c r="C19" s="3" t="n">
        <v>0.004418763279822239</v>
      </c>
      <c r="D19" s="3" t="n">
        <v>-0.1163769975554024</v>
      </c>
      <c r="E19" s="3" t="n">
        <v>0.05815128205128205</v>
      </c>
      <c r="F19" s="3" t="n">
        <v>0.003606094657312503</v>
      </c>
      <c r="G19" s="7" t="n">
        <v>1.791959528343624</v>
      </c>
      <c r="H19" s="3" t="n">
        <v>0.020828125</v>
      </c>
      <c r="I19" s="3" t="n">
        <v>0.008496284130708159</v>
      </c>
      <c r="J19" s="7" t="n">
        <v>1.019779370432827</v>
      </c>
      <c r="K19" s="3" t="n">
        <v>0.01031207928197457</v>
      </c>
      <c r="L19" s="3" t="n">
        <v>0.008923520878042275</v>
      </c>
      <c r="M19" s="3" t="n">
        <v>0.053913034511428</v>
      </c>
      <c r="N19" s="3" t="n">
        <v>0.009784563758389262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-4.552103463222918</v>
      </c>
      <c r="C20" s="2" t="inlineStr">
        <is>
          <t>-</t>
        </is>
      </c>
      <c r="D20" s="7" t="n">
        <v>0.8529865708825421</v>
      </c>
      <c r="E20" s="3" t="n">
        <v>-2.456630573989987</v>
      </c>
      <c r="F20" s="3" t="n">
        <v>-0.004825395159111298</v>
      </c>
      <c r="G20" s="7" t="n">
        <v>4.801854794534672</v>
      </c>
      <c r="H20" s="3" t="n">
        <v>-0.4234215886106155</v>
      </c>
      <c r="I20" s="3" t="n">
        <v>0.07476439654229733</v>
      </c>
      <c r="J20" s="7" t="n">
        <v>2.576338128410571</v>
      </c>
      <c r="K20" s="3" t="n">
        <v>-0.1183952896531057</v>
      </c>
      <c r="L20" s="3" t="n">
        <v>0.07617071855053452</v>
      </c>
      <c r="M20" s="7" t="n">
        <v>-1.491302960218665</v>
      </c>
      <c r="N20" s="3" t="n">
        <v>0.2409822436250156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1.490909207919624</v>
      </c>
      <c r="C21" s="3" t="n">
        <v>1.092826839672738</v>
      </c>
      <c r="D21" s="3" t="n">
        <v>0.04955702362572772</v>
      </c>
      <c r="E21" s="3" t="n">
        <v>1.420512820512821</v>
      </c>
      <c r="F21" s="3" t="n">
        <v>1.06735398765313</v>
      </c>
      <c r="G21" s="6" t="n">
        <v>-0.3126738130416101</v>
      </c>
      <c r="H21" s="3" t="n">
        <v>2.066722972972973</v>
      </c>
      <c r="I21" s="3" t="n">
        <v>1.039362263101749</v>
      </c>
      <c r="J21" s="7" t="n">
        <v>0.8701919559153057</v>
      </c>
      <c r="K21" s="3" t="n">
        <v>1.105086013462977</v>
      </c>
      <c r="L21" s="3" t="n">
        <v>1.072037163860856</v>
      </c>
      <c r="M21" s="6" t="n">
        <v>0.3549428433094259</v>
      </c>
      <c r="N21" s="3" t="n">
        <v>0.8155960370725471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-1.151079136690647</v>
      </c>
      <c r="C22" s="3" t="n">
        <v>0.03995501310884626</v>
      </c>
      <c r="D22" s="7" t="n">
        <v>6.318537546813991</v>
      </c>
      <c r="E22" s="3" t="n">
        <v>-0.1572826714801444</v>
      </c>
      <c r="F22" s="3" t="n">
        <v>0.05348074639643888</v>
      </c>
      <c r="G22" s="6" t="n">
        <v>0.3551785109574411</v>
      </c>
      <c r="H22" s="3" t="n">
        <v>-0.1160604822231304</v>
      </c>
      <c r="I22" s="3" t="n">
        <v>0.05583037902554298</v>
      </c>
      <c r="J22" s="7" t="n">
        <v>6.691002573753939</v>
      </c>
      <c r="K22" s="3" t="n">
        <v>-0.01509042301184433</v>
      </c>
      <c r="L22" s="3" t="n">
        <v>0.1070124647034414</v>
      </c>
      <c r="M22" s="7" t="n">
        <v>-3.200451367968478</v>
      </c>
      <c r="N22" s="3" t="n">
        <v>0.00685787617554859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0.06245921052631578</v>
      </c>
      <c r="C23" s="2" t="inlineStr">
        <is>
          <t>-</t>
        </is>
      </c>
      <c r="D23" s="7" t="n">
        <v>-0.5881252843623999</v>
      </c>
      <c r="E23" s="3" t="n">
        <v>0.1516461393596987</v>
      </c>
      <c r="F23" s="2" t="inlineStr">
        <is>
          <t>-</t>
        </is>
      </c>
      <c r="G23" s="6" t="n">
        <v>0.4615598577298037</v>
      </c>
      <c r="H23" s="3" t="n">
        <v>0.1037563658838072</v>
      </c>
      <c r="I23" s="2" t="inlineStr">
        <is>
          <t>-</t>
        </is>
      </c>
      <c r="J23" s="7" t="n">
        <v>-0.5162527876326393</v>
      </c>
      <c r="K23" s="3" t="n">
        <v>0.2144846796657382</v>
      </c>
      <c r="L23" s="2" t="inlineStr">
        <is>
          <t>-</t>
        </is>
      </c>
      <c r="M23" s="3" t="n">
        <v>-0.07314743119173756</v>
      </c>
      <c r="N23" s="3" t="n">
        <v>0.2314118629908103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-0.4210526315789473</v>
      </c>
      <c r="C24" s="2" t="inlineStr">
        <is>
          <t>-</t>
        </is>
      </c>
      <c r="D24" s="7" t="n">
        <v>4.131806363222442</v>
      </c>
      <c r="E24" s="3" t="n">
        <v>-0.08204764595103577</v>
      </c>
      <c r="F24" s="2" t="inlineStr">
        <is>
          <t>-</t>
        </is>
      </c>
      <c r="G24" s="7" t="n">
        <v>-0.7662797691042679</v>
      </c>
      <c r="H24" s="3" t="n">
        <v>-0.3510506798516687</v>
      </c>
      <c r="I24" s="2" t="inlineStr">
        <is>
          <t>-</t>
        </is>
      </c>
      <c r="J24" s="7" t="n">
        <v>7.478648333122098</v>
      </c>
      <c r="K24" s="3" t="n">
        <v>-0.04140408542246982</v>
      </c>
      <c r="L24" s="2" t="inlineStr">
        <is>
          <t>-</t>
        </is>
      </c>
      <c r="M24" s="7" t="n">
        <v>-3.831829078451108</v>
      </c>
      <c r="N24" s="3" t="n">
        <v>0.01462096908939014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-0.4060913705583756</v>
      </c>
      <c r="C25" s="3" t="n">
        <v>0.1038508625214126</v>
      </c>
      <c r="D25" s="7" t="n">
        <v>4.564644773106211</v>
      </c>
      <c r="E25" s="3" t="n">
        <v>-0.07297705192629815</v>
      </c>
      <c r="F25" s="3" t="n">
        <v>0.1220955148919527</v>
      </c>
      <c r="G25" s="7" t="n">
        <v>-0.7515182774199637</v>
      </c>
      <c r="H25" s="3" t="n">
        <v>-0.2936918304033092</v>
      </c>
      <c r="I25" s="3" t="n">
        <v>0.06848477290500893</v>
      </c>
      <c r="J25" s="7" t="n">
        <v>7.548849257571847</v>
      </c>
      <c r="K25" s="3" t="n">
        <v>-0.03435454545454546</v>
      </c>
      <c r="L25" s="3" t="n">
        <v>0.2011004394073116</v>
      </c>
      <c r="M25" s="7" t="n">
        <v>-4.105420220731656</v>
      </c>
      <c r="N25" s="3" t="n">
        <v>0.01106276864728192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-1.716154483936258</v>
      </c>
      <c r="C26" s="3" t="n">
        <v>0.0435206354825598</v>
      </c>
      <c r="D26" s="7" t="n">
        <v>6.681222484927233</v>
      </c>
      <c r="E26" s="3" t="n">
        <v>-0.2234220512820513</v>
      </c>
      <c r="F26" s="3" t="n">
        <v>0.04512991024792137</v>
      </c>
      <c r="G26" s="3" t="n">
        <v>-0.0685503214156736</v>
      </c>
      <c r="H26" s="3" t="n">
        <v>-0.2398648648648649</v>
      </c>
      <c r="I26" s="3" t="n">
        <v>0.04950036345380501</v>
      </c>
      <c r="J26" s="7" t="n">
        <v>13.38365114635853</v>
      </c>
      <c r="K26" s="3" t="n">
        <v>-0.01667621540762902</v>
      </c>
      <c r="L26" s="3" t="n">
        <v>0.1087629095099785</v>
      </c>
      <c r="M26" s="7" t="n">
        <v>-3.981485833079326</v>
      </c>
      <c r="N26" s="3" t="n">
        <v>0.005593256631511665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0.1632779334500876</v>
      </c>
      <c r="C31" s="3" t="n">
        <v>6.046640855683626</v>
      </c>
      <c r="D31" s="3" t="n">
        <v>-0.1484427778526199</v>
      </c>
      <c r="E31" s="3" t="n">
        <v>0.191740412979351</v>
      </c>
      <c r="F31" s="3" t="n">
        <v>5.976356578468157</v>
      </c>
      <c r="G31" s="7" t="n">
        <v>-0.8038871282787213</v>
      </c>
      <c r="H31" s="3" t="n">
        <v>0.9777043765483072</v>
      </c>
      <c r="I31" s="3" t="n">
        <v>6.737914104303977</v>
      </c>
      <c r="J31" s="7" t="n">
        <v>-0.5912215807849635</v>
      </c>
      <c r="K31" s="3" t="n">
        <v>2.391771019677996</v>
      </c>
      <c r="L31" s="3" t="n">
        <v>6.549407469581584</v>
      </c>
      <c r="M31" s="6" t="n">
        <v>-0.256632369243576</v>
      </c>
      <c r="N31" s="3" t="n">
        <v>3.217480719794345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2204.829473237107</v>
      </c>
      <c r="C32" s="2" t="n">
        <v>159.8592852148161</v>
      </c>
      <c r="D32" s="3" t="n">
        <v>0.1743192048542444</v>
      </c>
      <c r="E32" s="2" t="n">
        <v>1877.538461538461</v>
      </c>
      <c r="F32" s="2" t="n">
        <v>156.4617042110258</v>
      </c>
      <c r="G32" s="7" t="n">
        <v>4.099104363844248</v>
      </c>
      <c r="H32" s="2" t="n">
        <v>368.2094594594594</v>
      </c>
      <c r="I32" s="2" t="n">
        <v>124.28057434745</v>
      </c>
      <c r="J32" s="7" t="n">
        <v>1.446313095295653</v>
      </c>
      <c r="K32" s="2" t="n">
        <v>150.5160807778609</v>
      </c>
      <c r="L32" s="2" t="n">
        <v>136.6754804762756</v>
      </c>
      <c r="M32" s="6" t="n">
        <v>0.3452294108938214</v>
      </c>
      <c r="N32" s="2" t="n">
        <v>111.888782358581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360.3341386034869</v>
      </c>
      <c r="C33" s="2" t="inlineStr">
        <is>
          <t>-</t>
        </is>
      </c>
      <c r="D33" s="7" t="n">
        <v>1.35004791945499</v>
      </c>
      <c r="E33" s="3" t="n">
        <v>153.3305493987772</v>
      </c>
      <c r="F33" s="2" t="inlineStr">
        <is>
          <t>-</t>
        </is>
      </c>
      <c r="G33" s="7" t="n">
        <v>-0.6107713805075787</v>
      </c>
      <c r="H33" s="3" t="n">
        <v>393.9344172551596</v>
      </c>
      <c r="I33" s="2" t="inlineStr">
        <is>
          <t>-</t>
        </is>
      </c>
      <c r="J33" s="7" t="n">
        <v>9.974768231960029</v>
      </c>
      <c r="K33" s="3" t="n">
        <v>35.89455457546416</v>
      </c>
      <c r="L33" s="2" t="inlineStr">
        <is>
          <t>-</t>
        </is>
      </c>
      <c r="M33" s="7" t="n">
        <v>2.567940240018665</v>
      </c>
      <c r="N33" s="3" t="n">
        <v>10.06030150753769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0.9990726978998384</v>
      </c>
      <c r="C34" s="2" t="inlineStr">
        <is>
          <t>-</t>
        </is>
      </c>
      <c r="D34" s="7" t="n">
        <v>-0.5744767620602756</v>
      </c>
      <c r="E34" s="2" t="n">
        <v>2.347868715083799</v>
      </c>
      <c r="F34" s="2" t="inlineStr">
        <is>
          <t>-</t>
        </is>
      </c>
      <c r="G34" s="7" t="n">
        <v>1.569184150189324</v>
      </c>
      <c r="H34" s="2" t="n">
        <v>0.9138576987215118</v>
      </c>
      <c r="I34" s="2" t="inlineStr">
        <is>
          <t>-</t>
        </is>
      </c>
      <c r="J34" s="7" t="n">
        <v>-0.9088819026639796</v>
      </c>
      <c r="K34" s="2" t="n">
        <v>10.02937644046095</v>
      </c>
      <c r="L34" s="2" t="inlineStr">
        <is>
          <t>-</t>
        </is>
      </c>
      <c r="M34" s="7" t="n">
        <v>-0.7197262474343548</v>
      </c>
      <c r="N34" s="2" t="n">
        <v>35.78421578421578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0.1225120893561104</v>
      </c>
      <c r="C35" s="3" t="n">
        <v>0.8492972418471131</v>
      </c>
      <c r="D35" s="3" t="n">
        <v>-0.008280343340409132</v>
      </c>
      <c r="E35" s="3" t="n">
        <v>0.1235350015837821</v>
      </c>
      <c r="F35" s="3" t="n">
        <v>0.8504148471584683</v>
      </c>
      <c r="G35" s="7" t="n">
        <v>-0.7540255352755352</v>
      </c>
      <c r="H35" s="3" t="n">
        <v>0.5022269353128314</v>
      </c>
      <c r="I35" s="3" t="n">
        <v>0.937816982189187</v>
      </c>
      <c r="J35" s="6" t="n">
        <v>-0.4831232139188811</v>
      </c>
      <c r="K35" s="3" t="n">
        <v>0.9716569767441861</v>
      </c>
      <c r="L35" s="3" t="n">
        <v>0.9697222353008097</v>
      </c>
      <c r="M35" s="3" t="n">
        <v>-0.2280155819156132</v>
      </c>
      <c r="N35" s="3" t="n">
        <v>1.258648431214803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2938.485515119857</v>
      </c>
      <c r="C36" s="2" t="n">
        <v>714.8918443040562</v>
      </c>
      <c r="D36" s="3" t="n">
        <v>0.008349479900700627</v>
      </c>
      <c r="E36" s="2" t="n">
        <v>2914.153846153846</v>
      </c>
      <c r="F36" s="2" t="n">
        <v>682.7282454436016</v>
      </c>
      <c r="G36" s="7" t="n">
        <v>3.06546265328874</v>
      </c>
      <c r="H36" s="2" t="n">
        <v>716.8074324324325</v>
      </c>
      <c r="I36" s="2" t="n">
        <v>582.9338717991411</v>
      </c>
      <c r="J36" s="7" t="n">
        <v>0.9346970630696105</v>
      </c>
      <c r="K36" s="2" t="n">
        <v>370.5011219147345</v>
      </c>
      <c r="L36" s="2" t="n">
        <v>576.420290143423</v>
      </c>
      <c r="M36" s="6" t="n">
        <v>0.2953629329480699</v>
      </c>
      <c r="N36" s="2" t="n">
        <v>286.0210930009587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0.06526545327266363</v>
      </c>
      <c r="C37" s="3" t="n">
        <v>0.5689954488557951</v>
      </c>
      <c r="D37" s="3" t="n">
        <v>-0.230704387962988</v>
      </c>
      <c r="E37" s="3" t="n">
        <v>0.0848379377855123</v>
      </c>
      <c r="F37" s="3" t="n">
        <v>0.5812572653277164</v>
      </c>
      <c r="G37" s="7" t="n">
        <v>-0.7682003980269153</v>
      </c>
      <c r="H37" s="3" t="n">
        <v>0.3659969088098918</v>
      </c>
      <c r="I37" s="3" t="n">
        <v>0.6453437798156105</v>
      </c>
      <c r="J37" s="6" t="n">
        <v>-0.4216454980642491</v>
      </c>
      <c r="K37" s="3" t="n">
        <v>0.6328245178085433</v>
      </c>
      <c r="L37" s="3" t="n">
        <v>0.6835969301250333</v>
      </c>
      <c r="M37" s="3" t="n">
        <v>-0.09909977162730706</v>
      </c>
      <c r="N37" s="3" t="n">
        <v>0.7024357391401953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5515.935030681625</v>
      </c>
      <c r="C38" s="2" t="n">
        <v>1095.345561457193</v>
      </c>
      <c r="D38" s="6" t="n">
        <v>0.2998904248941543</v>
      </c>
      <c r="E38" s="2" t="n">
        <v>4243.384615384615</v>
      </c>
      <c r="F38" s="2" t="n">
        <v>1019.935044050166</v>
      </c>
      <c r="G38" s="7" t="n">
        <v>3.314071255895058</v>
      </c>
      <c r="H38" s="2" t="n">
        <v>983.6148648648648</v>
      </c>
      <c r="I38" s="2" t="n">
        <v>849.1671922610482</v>
      </c>
      <c r="J38" s="7" t="n">
        <v>0.7290433404650654</v>
      </c>
      <c r="K38" s="2" t="n">
        <v>568.8780852655199</v>
      </c>
      <c r="L38" s="2" t="n">
        <v>849.6612987050041</v>
      </c>
      <c r="M38" s="3" t="n">
        <v>0.1100008286226236</v>
      </c>
      <c r="N38" s="2" t="n">
        <v>512.5023969319271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1.608964451313756</v>
      </c>
      <c r="C44" s="3" t="n">
        <v>1.967703135764704</v>
      </c>
      <c r="D44" s="3" t="n">
        <v>0.08002624788076487</v>
      </c>
      <c r="E44" s="3" t="n">
        <v>1.48974569319114</v>
      </c>
      <c r="F44" s="3" t="n">
        <v>2.137087300633095</v>
      </c>
      <c r="G44" s="3" t="n">
        <v>-0.02826368664195359</v>
      </c>
      <c r="H44" s="3" t="n">
        <v>1.533076074972437</v>
      </c>
      <c r="I44" s="3" t="n">
        <v>4.043393950581323</v>
      </c>
      <c r="J44" s="3" t="n">
        <v>-0.006347276969613407</v>
      </c>
      <c r="K44" s="3" t="n">
        <v>1.542869092429946</v>
      </c>
      <c r="L44" s="3" t="n">
        <v>1.838655578991912</v>
      </c>
      <c r="M44" s="3" t="n">
        <v>0.03030737377724222</v>
      </c>
      <c r="N44" s="3" t="n">
        <v>1.49748427672956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-6.135252280072121</v>
      </c>
      <c r="C45" s="3" t="n">
        <v>-0.1022334319285847</v>
      </c>
      <c r="D45" s="7" t="n">
        <v>1.014097970730747</v>
      </c>
      <c r="E45" s="3" t="n">
        <v>-3.046153846153846</v>
      </c>
      <c r="F45" s="3" t="n">
        <v>-0.06678680900861296</v>
      </c>
      <c r="G45" s="7" t="n">
        <v>5.521964111837529</v>
      </c>
      <c r="H45" s="3" t="n">
        <v>-0.4670608108108108</v>
      </c>
      <c r="I45" s="3" t="n">
        <v>0.01310780466786358</v>
      </c>
      <c r="J45" s="7" t="n">
        <v>2.295305034586037</v>
      </c>
      <c r="K45" s="3" t="n">
        <v>-0.1417352281226627</v>
      </c>
      <c r="L45" s="3" t="n">
        <v>0.01291558209766613</v>
      </c>
      <c r="M45" s="7" t="n">
        <v>-1.807813349354848</v>
      </c>
      <c r="N45" s="3" t="n">
        <v>0.1754554170661553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0.06526545327266363</v>
      </c>
      <c r="C46" s="3" t="n">
        <v>0.5689954488557951</v>
      </c>
      <c r="D46" s="3" t="n">
        <v>-0.230704387962988</v>
      </c>
      <c r="E46" s="3" t="n">
        <v>0.0848379377855123</v>
      </c>
      <c r="F46" s="3" t="n">
        <v>0.5812572653277164</v>
      </c>
      <c r="G46" s="7" t="n">
        <v>-0.7682003980269153</v>
      </c>
      <c r="H46" s="3" t="n">
        <v>0.3659969088098918</v>
      </c>
      <c r="I46" s="3" t="n">
        <v>0.6453437798156105</v>
      </c>
      <c r="J46" s="6" t="n">
        <v>-0.4216454980642491</v>
      </c>
      <c r="K46" s="3" t="n">
        <v>0.6328245178085433</v>
      </c>
      <c r="L46" s="3" t="n">
        <v>0.6835969301250333</v>
      </c>
      <c r="M46" s="3" t="n">
        <v>-0.09909977162730706</v>
      </c>
      <c r="N46" s="3" t="n">
        <v>0.7024357391401953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-0.6442615793849971</v>
      </c>
      <c r="C47" s="3" t="n">
        <v>-0.05453786412325325</v>
      </c>
      <c r="D47" s="7" t="n">
        <v>0.6734323390140496</v>
      </c>
      <c r="E47" s="3" t="n">
        <v>-0.3849941012641014</v>
      </c>
      <c r="F47" s="3" t="n">
        <v>-0.07030311057545117</v>
      </c>
      <c r="G47" s="6" t="n">
        <v>0.4690599635391492</v>
      </c>
      <c r="H47" s="3" t="n">
        <v>-0.2620683367727226</v>
      </c>
      <c r="I47" s="3" t="n">
        <v>-0.316872002250688</v>
      </c>
      <c r="J47" s="7" t="n">
        <v>0.8937575156163743</v>
      </c>
      <c r="K47" s="3" t="n">
        <v>-0.1383853712059991</v>
      </c>
      <c r="L47" s="3" t="n">
        <v>0.02647275461153547</v>
      </c>
      <c r="M47" s="7" t="n">
        <v>-1.749815701947511</v>
      </c>
      <c r="N47" s="3" t="n">
        <v>0.1845591801379568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-0.4210526315789473</v>
      </c>
      <c r="C63" s="2" t="inlineStr">
        <is>
          <t>-</t>
        </is>
      </c>
      <c r="D63" s="7" t="n">
        <v>4.131806363222442</v>
      </c>
      <c r="E63" s="3" t="n">
        <v>-0.08204764595103577</v>
      </c>
      <c r="F63" s="2" t="inlineStr">
        <is>
          <t>-</t>
        </is>
      </c>
      <c r="G63" s="7" t="n">
        <v>-0.7662797691042679</v>
      </c>
      <c r="H63" s="3" t="n">
        <v>-0.3510506798516687</v>
      </c>
      <c r="I63" s="2" t="inlineStr">
        <is>
          <t>-</t>
        </is>
      </c>
      <c r="J63" s="7" t="n">
        <v>7.478648333122098</v>
      </c>
      <c r="K63" s="3" t="n">
        <v>-0.04140408542246982</v>
      </c>
      <c r="L63" s="2" t="inlineStr">
        <is>
          <t>-</t>
        </is>
      </c>
      <c r="M63" s="7" t="n">
        <v>-3.831829078451108</v>
      </c>
      <c r="N63" s="3" t="n">
        <v>0.01462096908939014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-0.4060913705583756</v>
      </c>
      <c r="C64" s="3" t="n">
        <v>0.1038508625214126</v>
      </c>
      <c r="D64" s="7" t="n">
        <v>4.564644773106211</v>
      </c>
      <c r="E64" s="3" t="n">
        <v>-0.07297705192629815</v>
      </c>
      <c r="F64" s="3" t="n">
        <v>0.1220955148919527</v>
      </c>
      <c r="G64" s="7" t="n">
        <v>-0.7515182774199637</v>
      </c>
      <c r="H64" s="3" t="n">
        <v>-0.2936918304033092</v>
      </c>
      <c r="I64" s="3" t="n">
        <v>0.06848477290500893</v>
      </c>
      <c r="J64" s="7" t="n">
        <v>7.548849257571847</v>
      </c>
      <c r="K64" s="3" t="n">
        <v>-0.03435454545454546</v>
      </c>
      <c r="L64" s="3" t="n">
        <v>0.2011004394073116</v>
      </c>
      <c r="M64" s="7" t="n">
        <v>-4.105420220731656</v>
      </c>
      <c r="N64" s="3" t="n">
        <v>0.01106276864728192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-1.716154483936258</v>
      </c>
      <c r="C67" s="3" t="n">
        <v>0.0435206354825598</v>
      </c>
      <c r="D67" s="7" t="n">
        <v>6.681222484927233</v>
      </c>
      <c r="E67" s="3" t="n">
        <v>-0.2234220512820513</v>
      </c>
      <c r="F67" s="3" t="n">
        <v>0.04512991024792137</v>
      </c>
      <c r="G67" s="3" t="n">
        <v>-0.0685503214156736</v>
      </c>
      <c r="H67" s="3" t="n">
        <v>-0.2398648648648649</v>
      </c>
      <c r="I67" s="3" t="n">
        <v>0.04950036345380501</v>
      </c>
      <c r="J67" s="7" t="n">
        <v>13.38365114635853</v>
      </c>
      <c r="K67" s="3" t="n">
        <v>-0.01667621540762902</v>
      </c>
      <c r="L67" s="3" t="n">
        <v>0.1087629095099785</v>
      </c>
      <c r="M67" s="7" t="n">
        <v>-3.981485833079326</v>
      </c>
      <c r="N67" s="3" t="n">
        <v>0.005593256631511665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-0.1536983669548511</v>
      </c>
      <c r="C69" s="3" t="n">
        <v>0.02211772386692367</v>
      </c>
      <c r="D69" s="7" t="n">
        <v>5.406553410241387</v>
      </c>
      <c r="E69" s="3" t="n">
        <v>-0.02399080396475771</v>
      </c>
      <c r="F69" s="3" t="n">
        <v>0.0226313523377595</v>
      </c>
      <c r="G69" s="7" t="n">
        <v>-0.7650759654014395</v>
      </c>
      <c r="H69" s="3" t="n">
        <v>-0.1021215390147429</v>
      </c>
      <c r="I69" s="3" t="n">
        <v>0.01837722902794697</v>
      </c>
      <c r="J69" s="7" t="n">
        <v>7.448256812298712</v>
      </c>
      <c r="K69" s="3" t="n">
        <v>-0.01208788289509352</v>
      </c>
      <c r="L69" s="3" t="n">
        <v>0.04998561309057458</v>
      </c>
      <c r="M69" s="7" t="n">
        <v>-4.289041291014686</v>
      </c>
      <c r="N69" s="3" t="n">
        <v>0.00367519949601008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0.0191908975166172</v>
      </c>
      <c r="C76" s="3" t="n">
        <v>0.007344683456430037</v>
      </c>
      <c r="D76" s="6" t="n">
        <v>0.3337937112807333</v>
      </c>
      <c r="E76" s="3" t="n">
        <v>0.01438820512820513</v>
      </c>
      <c r="F76" s="3" t="n">
        <v>0.006250460411913471</v>
      </c>
      <c r="G76" s="7" t="n">
        <v>2.78485555916349</v>
      </c>
      <c r="H76" s="3" t="n">
        <v>0.003801520270270271</v>
      </c>
      <c r="I76" s="3" t="n">
        <v>0.005739326978789283</v>
      </c>
      <c r="J76" s="3" t="n">
        <v>0.07216095207335707</v>
      </c>
      <c r="K76" s="3" t="n">
        <v>0.003545661929693343</v>
      </c>
      <c r="L76" s="3" t="n">
        <v>0.005691304689173552</v>
      </c>
      <c r="M76" s="3" t="n">
        <v>-0.05779444598166685</v>
      </c>
      <c r="N76" s="3" t="n">
        <v>0.003763151166506871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0.08920350318471337</v>
      </c>
      <c r="C77" s="2" t="inlineStr">
        <is>
          <t>-</t>
        </is>
      </c>
      <c r="D77" s="6" t="n">
        <v>0.4447223562443024</v>
      </c>
      <c r="E77" s="3" t="n">
        <v>0.06174439178515008</v>
      </c>
      <c r="F77" s="3" t="n">
        <v>0.04347092505330567</v>
      </c>
      <c r="G77" s="7" t="n">
        <v>-3.98926864616544</v>
      </c>
      <c r="H77" s="3" t="n">
        <v>-0.02065535055350554</v>
      </c>
      <c r="I77" s="2" t="inlineStr">
        <is>
          <t>-</t>
        </is>
      </c>
      <c r="J77" s="7" t="n">
        <v>-0.9143490827183229</v>
      </c>
      <c r="K77" s="3" t="n">
        <v>-0.2411573770491803</v>
      </c>
      <c r="L77" s="2" t="inlineStr">
        <is>
          <t>-</t>
        </is>
      </c>
      <c r="M77" s="7" t="n">
        <v>-2.141806356641017</v>
      </c>
      <c r="N77" s="3" t="n">
        <v>0.2112068965517241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9323.17</v>
      </c>
      <c r="C2" s="2" t="n">
        <v>19500</v>
      </c>
      <c r="D2" s="2" t="n">
        <v>118400</v>
      </c>
      <c r="E2" s="2" t="n">
        <v>267400</v>
      </c>
      <c r="F2" s="2" t="n">
        <v>312900</v>
      </c>
      <c r="G2" s="2" t="n">
        <v>145504.634</v>
      </c>
    </row>
    <row r="3">
      <c r="A3" t="inlineStr">
        <is>
          <t>二、营业总成本(万元)</t>
        </is>
      </c>
      <c r="B3" s="2" t="n">
        <v>61900</v>
      </c>
      <c r="C3" s="2" t="n">
        <v>71600</v>
      </c>
      <c r="D3" s="2" t="n">
        <v>179900</v>
      </c>
      <c r="E3" s="2" t="n">
        <v>312400</v>
      </c>
      <c r="F3" s="2" t="n">
        <v>300300</v>
      </c>
      <c r="G3" s="2" t="n">
        <v>185220</v>
      </c>
    </row>
    <row r="4">
      <c r="A4" t="inlineStr">
        <is>
          <t>营业税金及附加(万元)</t>
        </is>
      </c>
      <c r="B4" s="2" t="n">
        <v>178.92</v>
      </c>
      <c r="C4" s="2" t="n">
        <v>280.57</v>
      </c>
      <c r="D4" s="2" t="n">
        <v>450.1</v>
      </c>
      <c r="E4" s="2" t="n">
        <v>948.11</v>
      </c>
      <c r="F4" s="2" t="n">
        <v>1177.49</v>
      </c>
      <c r="G4" s="2" t="n">
        <v>607.038</v>
      </c>
    </row>
    <row r="5">
      <c r="A5" t="inlineStr">
        <is>
          <t>销售费用(万元)</t>
        </is>
      </c>
      <c r="B5" s="2" t="n">
        <v>430.7</v>
      </c>
      <c r="C5" s="2" t="n">
        <v>1109.42</v>
      </c>
      <c r="D5" s="2" t="n">
        <v>1978.2</v>
      </c>
      <c r="E5" s="2" t="n">
        <v>2155.22</v>
      </c>
      <c r="F5" s="2" t="n">
        <v>4486.83</v>
      </c>
      <c r="G5" s="2" t="n">
        <v>2032.074</v>
      </c>
    </row>
    <row r="6">
      <c r="A6" t="inlineStr">
        <is>
          <t>管理费用(万元)</t>
        </is>
      </c>
      <c r="B6" s="2" t="n">
        <v>3771.23</v>
      </c>
      <c r="C6" s="2" t="n">
        <v>4171.86</v>
      </c>
      <c r="D6" s="2" t="n">
        <v>7427.84</v>
      </c>
      <c r="E6" s="2" t="n">
        <v>10300</v>
      </c>
      <c r="F6" s="2" t="n">
        <v>9297.379999999999</v>
      </c>
      <c r="G6" s="2" t="n">
        <v>6993.661999999999</v>
      </c>
    </row>
    <row r="7">
      <c r="A7" t="inlineStr">
        <is>
          <t>研发费用(万元)</t>
        </is>
      </c>
      <c r="B7" s="2" t="n">
        <v>1176.93</v>
      </c>
      <c r="C7" s="2" t="n">
        <v>1985.72</v>
      </c>
      <c r="D7" s="2" t="n">
        <v>3498.77</v>
      </c>
      <c r="E7" s="2" t="n">
        <v>8456.379999999999</v>
      </c>
      <c r="F7" s="2" t="n">
        <v>9833.75</v>
      </c>
      <c r="G7" s="2" t="n">
        <v>4990.309999999999</v>
      </c>
    </row>
    <row r="8">
      <c r="A8" t="inlineStr">
        <is>
          <t>毛利润=营业收入-营业成本-管销研费用-营业税金及附加</t>
        </is>
      </c>
      <c r="B8" s="2" t="n">
        <v>-58134.61</v>
      </c>
      <c r="C8" s="2" t="n">
        <v>-59647.57</v>
      </c>
      <c r="D8" s="2" t="n">
        <v>-74854.91</v>
      </c>
      <c r="E8" s="2" t="n">
        <v>-66859.71000000001</v>
      </c>
      <c r="F8" s="2" t="n">
        <v>-12195.45</v>
      </c>
      <c r="G8" s="2" t="n">
        <v>-54338.45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6.639372659728397</v>
      </c>
      <c r="C11" s="3" t="n">
        <v>3.671794871794872</v>
      </c>
      <c r="D11" s="3" t="n">
        <v>1.519425675675676</v>
      </c>
      <c r="E11" s="3" t="n">
        <v>1.168287210172027</v>
      </c>
      <c r="F11" s="3" t="n">
        <v>0.959731543624161</v>
      </c>
      <c r="G11" s="3" t="n">
        <v>2.791722392199026</v>
      </c>
    </row>
    <row r="12">
      <c r="A12" t="inlineStr">
        <is>
          <t>销售费用/收入</t>
        </is>
      </c>
      <c r="B12" s="3" t="n">
        <v>0.04619673351445914</v>
      </c>
      <c r="C12" s="3" t="n">
        <v>0.05689333333333334</v>
      </c>
      <c r="D12" s="3" t="n">
        <v>0.01670777027027027</v>
      </c>
      <c r="E12" s="3" t="n">
        <v>0.008059910246821241</v>
      </c>
      <c r="F12" s="3" t="n">
        <v>0.01433950143815916</v>
      </c>
      <c r="G12" s="5" t="n">
        <v>0.02843944976060863</v>
      </c>
    </row>
    <row r="13">
      <c r="A13" t="inlineStr">
        <is>
          <t>管理费用/收入</t>
        </is>
      </c>
      <c r="B13" s="3" t="n">
        <v>0.4045008296534333</v>
      </c>
      <c r="C13" s="3" t="n">
        <v>0.2139415384615384</v>
      </c>
      <c r="D13" s="3" t="n">
        <v>0.06273513513513514</v>
      </c>
      <c r="E13" s="3" t="n">
        <v>0.03851907255048617</v>
      </c>
      <c r="F13" s="3" t="n">
        <v>0.02971358261425375</v>
      </c>
      <c r="G13" s="5" t="n">
        <v>0.1498820316829694</v>
      </c>
    </row>
    <row r="14">
      <c r="A14" t="inlineStr">
        <is>
          <t>研发费用/收入</t>
        </is>
      </c>
      <c r="B14" s="3" t="n">
        <v>0.1262371060486937</v>
      </c>
      <c r="C14" s="3" t="n">
        <v>0.1018317948717949</v>
      </c>
      <c r="D14" s="3" t="n">
        <v>0.0295504222972973</v>
      </c>
      <c r="E14" s="3" t="n">
        <v>0.03162445774121166</v>
      </c>
      <c r="F14" s="3" t="n">
        <v>0.03142777245126238</v>
      </c>
      <c r="G14" s="5" t="n">
        <v>0.06413431068205198</v>
      </c>
    </row>
    <row r="15">
      <c r="A15" t="inlineStr">
        <is>
          <t>毛利润率=营业利润/收入</t>
        </is>
      </c>
      <c r="B15" s="3" t="n">
        <v>-6.2354982264616</v>
      </c>
      <c r="C15" s="3" t="n">
        <v>-3.058849743589743</v>
      </c>
      <c r="D15" s="3" t="n">
        <v>-0.6322205236486487</v>
      </c>
      <c r="E15" s="3" t="n">
        <v>-0.2500363126402393</v>
      </c>
      <c r="F15" s="3" t="n">
        <v>-0.03897555129434323</v>
      </c>
      <c r="G15" s="5" t="n">
        <v>-2.043116071526915</v>
      </c>
    </row>
    <row r="16">
      <c r="A16" t="inlineStr">
        <is>
          <t>所得税/利润总额</t>
        </is>
      </c>
      <c r="B16" s="3" t="n">
        <v>0.08920350318471337</v>
      </c>
      <c r="C16" s="3" t="n">
        <v>0.06174439178515008</v>
      </c>
      <c r="D16" s="3" t="n">
        <v>-0.02065535055350554</v>
      </c>
      <c r="E16" s="3" t="n">
        <v>-0.2411573770491803</v>
      </c>
      <c r="F16" s="3" t="n">
        <v>0.2112068965517241</v>
      </c>
      <c r="G16" s="5" t="n">
        <v>0.02006841278378034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2024-10-20T12:18:01Z</dcterms:created>
  <dcterms:modified xmlns:dcterms="http://purl.org/dc/terms/" xmlns:xsi="http://www.w3.org/2001/XMLSchema-instance" xsi:type="dcterms:W3CDTF">2024-10-20T14:19:49Z</dcterms:modified>
</cp:coreProperties>
</file>