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易联众资产负债表" sheetId="1" state="visible" r:id="rId1"/>
    <sheet xmlns:r="http://schemas.openxmlformats.org/officeDocument/2006/relationships" name="ST易联众利润表" sheetId="2" state="visible" r:id="rId2"/>
    <sheet xmlns:r="http://schemas.openxmlformats.org/officeDocument/2006/relationships" name="ST易联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41700.00</t>
        </is>
      </c>
      <c r="C3" s="5" t="n">
        <v>0.05569620253164557</v>
      </c>
      <c r="D3" t="inlineStr">
        <is>
          <t>39500.00</t>
        </is>
      </c>
      <c r="E3" s="8" t="n">
        <v>-0.4896640826873385</v>
      </c>
      <c r="F3" t="inlineStr">
        <is>
          <t>77400.00</t>
        </is>
      </c>
      <c r="G3" s="5" t="n">
        <v>-0.1475770925110132</v>
      </c>
      <c r="H3" t="inlineStr">
        <is>
          <t>90800.00</t>
        </is>
      </c>
      <c r="I3" s="5" t="n">
        <v>0.03890160183066362</v>
      </c>
      <c r="J3" t="inlineStr">
        <is>
          <t>87400.00</t>
        </is>
      </c>
      <c r="K3" s="5" t="n">
        <v>0.04921968787515006</v>
      </c>
      <c r="L3" t="inlineStr">
        <is>
          <t>83300.00</t>
        </is>
      </c>
      <c r="M3" t="inlineStr">
        <is>
          <t>76800.00</t>
        </is>
      </c>
      <c r="N3" t="inlineStr">
        <is>
          <t>74500.00</t>
        </is>
      </c>
      <c r="O3" t="inlineStr">
        <is>
          <t>72400.00</t>
        </is>
      </c>
      <c r="P3" t="inlineStr">
        <is>
          <t>68700.00</t>
        </is>
      </c>
      <c r="Q3" t="inlineStr">
        <is>
          <t>66400.00</t>
        </is>
      </c>
      <c r="R3" t="inlineStr">
        <is>
          <t>64100.00</t>
        </is>
      </c>
    </row>
    <row r="4">
      <c r="A4" t="inlineStr">
        <is>
          <t>*资产合计</t>
        </is>
      </c>
      <c r="B4" t="inlineStr">
        <is>
          <t>109700.00</t>
        </is>
      </c>
      <c r="C4" s="5" t="n">
        <v>-0.2056480811006517</v>
      </c>
      <c r="D4" t="inlineStr">
        <is>
          <t>138100.00</t>
        </is>
      </c>
      <c r="E4" s="5" t="n">
        <v>-0.1730538922155689</v>
      </c>
      <c r="F4" t="inlineStr">
        <is>
          <t>167000.00</t>
        </is>
      </c>
      <c r="G4" s="5" t="n">
        <v>-0.09632034632034632</v>
      </c>
      <c r="H4" t="inlineStr">
        <is>
          <t>184800.00</t>
        </is>
      </c>
      <c r="I4" s="5" t="n">
        <v>0.07192575406032482</v>
      </c>
      <c r="J4" t="inlineStr">
        <is>
          <t>172400.00</t>
        </is>
      </c>
      <c r="K4" s="5" t="n">
        <v>-0.09973890339425587</v>
      </c>
      <c r="L4" t="inlineStr">
        <is>
          <t>191500.00</t>
        </is>
      </c>
      <c r="M4" t="inlineStr">
        <is>
          <t>191000.00</t>
        </is>
      </c>
      <c r="N4" t="inlineStr">
        <is>
          <t>141900.00</t>
        </is>
      </c>
      <c r="O4" t="inlineStr">
        <is>
          <t>92600.00</t>
        </is>
      </c>
      <c r="P4" t="inlineStr">
        <is>
          <t>89500.00</t>
        </is>
      </c>
      <c r="Q4" t="inlineStr">
        <is>
          <t>80900.00</t>
        </is>
      </c>
      <c r="R4" t="inlineStr">
        <is>
          <t>75900.00</t>
        </is>
      </c>
    </row>
    <row r="5">
      <c r="A5" t="inlineStr">
        <is>
          <t>*负债合计</t>
        </is>
      </c>
      <c r="B5" t="inlineStr">
        <is>
          <t>68100.00</t>
        </is>
      </c>
      <c r="C5" s="8" t="n">
        <v>-0.3093306288032454</v>
      </c>
      <c r="D5" t="inlineStr">
        <is>
          <t>98600.00</t>
        </is>
      </c>
      <c r="E5" s="5" t="n">
        <v>0.1004464285714286</v>
      </c>
      <c r="F5" t="inlineStr">
        <is>
          <t>89600.00</t>
        </is>
      </c>
      <c r="G5" s="5" t="n">
        <v>-0.04680851063829787</v>
      </c>
      <c r="H5" t="inlineStr">
        <is>
          <t>94000.00</t>
        </is>
      </c>
      <c r="I5" s="5" t="n">
        <v>0.1071849234393404</v>
      </c>
      <c r="J5" t="inlineStr">
        <is>
          <t>84900.00</t>
        </is>
      </c>
      <c r="K5" s="5" t="n">
        <v>-0.2153419593345656</v>
      </c>
      <c r="L5" t="inlineStr">
        <is>
          <t>108200.00</t>
        </is>
      </c>
      <c r="M5" t="inlineStr">
        <is>
          <t>114200.00</t>
        </is>
      </c>
      <c r="N5" t="inlineStr">
        <is>
          <t>67400.00</t>
        </is>
      </c>
      <c r="O5" t="inlineStr">
        <is>
          <t>20300.00</t>
        </is>
      </c>
      <c r="P5" t="inlineStr">
        <is>
          <t>20900.00</t>
        </is>
      </c>
      <c r="Q5" t="inlineStr">
        <is>
          <t>14500.00</t>
        </is>
      </c>
      <c r="R5" t="inlineStr">
        <is>
          <t>11900.00</t>
        </is>
      </c>
    </row>
    <row r="6">
      <c r="A6" t="inlineStr">
        <is>
          <t>*归属于母公司所有者权益合计</t>
        </is>
      </c>
      <c r="B6" t="inlineStr">
        <is>
          <t>34900.00</t>
        </is>
      </c>
      <c r="C6" s="5" t="n">
        <v>0.1518151815181518</v>
      </c>
      <c r="D6" t="inlineStr">
        <is>
          <t>30300.00</t>
        </is>
      </c>
      <c r="E6" s="9" t="n">
        <v>-0.5167464114832536</v>
      </c>
      <c r="F6" t="inlineStr">
        <is>
          <t>62700.00</t>
        </is>
      </c>
      <c r="G6" s="5" t="n">
        <v>-0.1267409470752089</v>
      </c>
      <c r="H6" t="inlineStr">
        <is>
          <t>71800.00</t>
        </is>
      </c>
      <c r="I6" s="5" t="n">
        <v>-0.02312925170068027</v>
      </c>
      <c r="J6" t="inlineStr">
        <is>
          <t>73500.00</t>
        </is>
      </c>
      <c r="K6" s="5" t="n">
        <v>-0.008097165991902834</v>
      </c>
      <c r="L6" t="inlineStr">
        <is>
          <t>74100.00</t>
        </is>
      </c>
      <c r="M6" t="inlineStr">
        <is>
          <t>72700.00</t>
        </is>
      </c>
      <c r="N6" t="inlineStr">
        <is>
          <t>71200.00</t>
        </is>
      </c>
      <c r="O6" t="inlineStr">
        <is>
          <t>70800.00</t>
        </is>
      </c>
      <c r="P6" t="inlineStr">
        <is>
          <t>68200.00</t>
        </is>
      </c>
      <c r="Q6" t="inlineStr">
        <is>
          <t>65400.00</t>
        </is>
      </c>
      <c r="R6" t="inlineStr">
        <is>
          <t>63100.00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40800.00</t>
        </is>
      </c>
      <c r="C9" s="9" t="n">
        <v>1.136125654450262</v>
      </c>
      <c r="D9" t="inlineStr">
        <is>
          <t>19100.00</t>
        </is>
      </c>
      <c r="E9" s="5" t="n">
        <v>-0.2480314960629921</v>
      </c>
      <c r="F9" t="inlineStr">
        <is>
          <t>25400.00</t>
        </is>
      </c>
      <c r="G9" s="8" t="n">
        <v>-0.4330357142857143</v>
      </c>
      <c r="H9" t="inlineStr">
        <is>
          <t>44800.00</t>
        </is>
      </c>
      <c r="I9" s="5" t="n">
        <v>-0.02819956616052061</v>
      </c>
      <c r="J9" t="inlineStr">
        <is>
          <t>46100.00</t>
        </is>
      </c>
      <c r="K9" s="8" t="n">
        <v>0.3401162790697674</v>
      </c>
      <c r="L9" t="inlineStr">
        <is>
          <t>34400.00</t>
        </is>
      </c>
      <c r="M9" t="inlineStr">
        <is>
          <t>43500.00</t>
        </is>
      </c>
      <c r="N9" t="inlineStr">
        <is>
          <t>35500.00</t>
        </is>
      </c>
      <c r="O9" t="inlineStr">
        <is>
          <t>42400.00</t>
        </is>
      </c>
      <c r="P9" t="inlineStr">
        <is>
          <t>39600.00</t>
        </is>
      </c>
      <c r="Q9" t="inlineStr">
        <is>
          <t>39200.00</t>
        </is>
      </c>
      <c r="R9" t="inlineStr">
        <is>
          <t>41700.00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20000.00</t>
        </is>
      </c>
      <c r="C11" s="5" t="n">
        <v>-0.118942731277533</v>
      </c>
      <c r="D11" t="inlineStr">
        <is>
          <t>22700.00</t>
        </is>
      </c>
      <c r="E11" s="5" t="n">
        <v>-0.1062992125984252</v>
      </c>
      <c r="F11" t="inlineStr">
        <is>
          <t>25400.00</t>
        </is>
      </c>
      <c r="G11" s="5" t="n">
        <v>-0.04150943396226415</v>
      </c>
      <c r="H11" t="inlineStr">
        <is>
          <t>26500.00</t>
        </is>
      </c>
      <c r="I11" s="8" t="n">
        <v>-0.4854368932038835</v>
      </c>
      <c r="J11" t="inlineStr">
        <is>
          <t>51500.00</t>
        </is>
      </c>
      <c r="K11" s="8" t="n">
        <v>-0.3040540540540541</v>
      </c>
      <c r="L11" t="inlineStr">
        <is>
          <t>74000.00</t>
        </is>
      </c>
      <c r="M11" t="inlineStr">
        <is>
          <t>68300.00</t>
        </is>
      </c>
      <c r="N11" t="inlineStr">
        <is>
          <t>64200.00</t>
        </is>
      </c>
      <c r="O11" t="inlineStr">
        <is>
          <t>20600.00</t>
        </is>
      </c>
      <c r="P11" t="inlineStr">
        <is>
          <t>23300.00</t>
        </is>
      </c>
      <c r="Q11" t="inlineStr">
        <is>
          <t>19100.00</t>
        </is>
      </c>
      <c r="R11" t="inlineStr">
        <is>
          <t>18700.00</t>
        </is>
      </c>
    </row>
    <row r="12">
      <c r="A12" t="inlineStr">
        <is>
          <t>其中：应收票据</t>
        </is>
      </c>
      <c r="B12" t="inlineStr">
        <is>
          <t>245.29</t>
        </is>
      </c>
      <c r="C12" s="9" t="n">
        <v>15.35266666666667</v>
      </c>
      <c r="D12" t="inlineStr">
        <is>
          <t>15.00</t>
        </is>
      </c>
      <c r="E12" s="8" t="n">
        <v>-0.4954591321897074</v>
      </c>
      <c r="F12" t="inlineStr">
        <is>
          <t>29.73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19700.00</t>
        </is>
      </c>
      <c r="C13" s="5" t="n">
        <v>-0.1283185840707965</v>
      </c>
      <c r="D13" t="inlineStr">
        <is>
          <t>22600.00</t>
        </is>
      </c>
      <c r="E13" s="5" t="n">
        <v>-0.1102362204724409</v>
      </c>
      <c r="F13" t="inlineStr">
        <is>
          <t>25400.00</t>
        </is>
      </c>
      <c r="G13" s="5" t="n">
        <v>-0.04150943396226415</v>
      </c>
      <c r="H13" t="inlineStr">
        <is>
          <t>26500.00</t>
        </is>
      </c>
      <c r="I13" s="8" t="n">
        <v>-0.4854368932038835</v>
      </c>
      <c r="J13" t="inlineStr">
        <is>
          <t>51500.00</t>
        </is>
      </c>
      <c r="K13" s="8" t="n">
        <v>-0.3040540540540541</v>
      </c>
      <c r="L13" t="inlineStr">
        <is>
          <t>74000.00</t>
        </is>
      </c>
      <c r="M13" t="inlineStr">
        <is>
          <t>68300.00</t>
        </is>
      </c>
      <c r="N13" t="inlineStr">
        <is>
          <t>64200.00</t>
        </is>
      </c>
      <c r="O13" t="inlineStr">
        <is>
          <t>20600.00</t>
        </is>
      </c>
      <c r="P13" t="inlineStr">
        <is>
          <t>23300.00</t>
        </is>
      </c>
      <c r="Q13" t="inlineStr">
        <is>
          <t>19100.00</t>
        </is>
      </c>
      <c r="R13" t="inlineStr">
        <is>
          <t>18700.00</t>
        </is>
      </c>
    </row>
    <row r="14">
      <c r="A14" t="inlineStr">
        <is>
          <t>预付款项</t>
        </is>
      </c>
      <c r="B14" t="inlineStr">
        <is>
          <t>3488.45</t>
        </is>
      </c>
      <c r="C14" s="8" t="n">
        <v>-0.3532661593081137</v>
      </c>
      <c r="D14" t="inlineStr">
        <is>
          <t>5393.95</t>
        </is>
      </c>
      <c r="E14" s="5" t="n">
        <v>-0.02086267989137543</v>
      </c>
      <c r="F14" t="inlineStr">
        <is>
          <t>5508.88</t>
        </is>
      </c>
      <c r="G14" s="9" t="n">
        <v>1.480717618026911</v>
      </c>
      <c r="H14" t="inlineStr">
        <is>
          <t>2220.68</t>
        </is>
      </c>
      <c r="I14" s="9" t="n">
        <v>1.240463290858278</v>
      </c>
      <c r="J14" t="inlineStr">
        <is>
          <t>991.17</t>
        </is>
      </c>
      <c r="K14" s="8" t="n">
        <v>-0.2728026412325752</v>
      </c>
      <c r="L14" t="inlineStr">
        <is>
          <t>1363.00</t>
        </is>
      </c>
      <c r="M14" t="inlineStr">
        <is>
          <t>504.60</t>
        </is>
      </c>
      <c r="N14" t="inlineStr">
        <is>
          <t>765.67</t>
        </is>
      </c>
      <c r="O14" t="inlineStr">
        <is>
          <t>561.11</t>
        </is>
      </c>
      <c r="P14" t="inlineStr">
        <is>
          <t>703.04</t>
        </is>
      </c>
      <c r="Q14" t="inlineStr">
        <is>
          <t>1096.44</t>
        </is>
      </c>
      <c r="R14" t="inlineStr">
        <is>
          <t>267.42</t>
        </is>
      </c>
    </row>
    <row r="15">
      <c r="A15" t="inlineStr">
        <is>
          <t>其他应收款合计</t>
        </is>
      </c>
      <c r="B15" t="inlineStr">
        <is>
          <t>5467.38</t>
        </is>
      </c>
      <c r="C15" s="5" t="n">
        <v>0.08945156591550808</v>
      </c>
      <c r="D15" t="inlineStr">
        <is>
          <t>5018.47</t>
        </is>
      </c>
      <c r="E15" s="8" t="n">
        <v>0.2827776769533177</v>
      </c>
      <c r="F15" t="inlineStr">
        <is>
          <t>3912.19</t>
        </is>
      </c>
      <c r="G15" s="9" t="n">
        <v>-0.5653880378645058</v>
      </c>
      <c r="H15" t="inlineStr">
        <is>
          <t>9001.57</t>
        </is>
      </c>
      <c r="I15" s="9" t="n">
        <v>2.12677196261033</v>
      </c>
      <c r="J15" t="inlineStr">
        <is>
          <t>2878.87</t>
        </is>
      </c>
      <c r="K15" s="8" t="n">
        <v>0.2764852725345961</v>
      </c>
      <c r="L15" t="inlineStr">
        <is>
          <t>2255.31</t>
        </is>
      </c>
      <c r="M15" t="inlineStr">
        <is>
          <t>2629.33</t>
        </is>
      </c>
      <c r="N15" t="inlineStr">
        <is>
          <t>1506.02</t>
        </is>
      </c>
      <c r="O15" t="inlineStr">
        <is>
          <t>1257.17</t>
        </is>
      </c>
      <c r="P15" t="inlineStr">
        <is>
          <t>1067.80</t>
        </is>
      </c>
      <c r="Q15" t="inlineStr">
        <is>
          <t>837.72</t>
        </is>
      </c>
      <c r="R15" t="inlineStr">
        <is>
          <t>705.89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370.69</t>
        </is>
      </c>
      <c r="M16" t="inlineStr">
        <is>
          <t>101.83</t>
        </is>
      </c>
      <c r="N16" t="inlineStr">
        <is>
          <t>93.64</t>
        </is>
      </c>
      <c r="O16" t="inlineStr">
        <is>
          <t>17.55</t>
        </is>
      </c>
      <c r="P16" t="inlineStr">
        <is>
          <t>306.16</t>
        </is>
      </c>
      <c r="Q16" t="inlineStr">
        <is>
          <t>250.09</t>
        </is>
      </c>
      <c r="R16" t="inlineStr">
        <is>
          <t>179.65</t>
        </is>
      </c>
    </row>
    <row r="17">
      <c r="A17" t="inlineStr">
        <is>
          <t>其他应收款</t>
        </is>
      </c>
      <c r="B17" t="inlineStr">
        <is>
          <t>5467.38</t>
        </is>
      </c>
      <c r="C17" s="5" t="n">
        <v>0.08945156591550808</v>
      </c>
      <c r="D17" t="inlineStr">
        <is>
          <t>5018.47</t>
        </is>
      </c>
      <c r="E17" s="8" t="n">
        <v>0.2827776769533177</v>
      </c>
      <c r="F17" t="inlineStr">
        <is>
          <t>3912.19</t>
        </is>
      </c>
      <c r="G17" s="9" t="n">
        <v>-0.5653880378645058</v>
      </c>
      <c r="H17" t="inlineStr">
        <is>
          <t>9001.57</t>
        </is>
      </c>
      <c r="I17" s="9" t="n">
        <v>2.12677196261033</v>
      </c>
      <c r="J17" t="inlineStr">
        <is>
          <t>2878.87</t>
        </is>
      </c>
      <c r="K17" s="9" t="n">
        <v>0.5275599325062877</v>
      </c>
      <c r="L17" t="inlineStr">
        <is>
          <t>1884.62</t>
        </is>
      </c>
      <c r="M17" t="inlineStr">
        <is>
          <t>2527.50</t>
        </is>
      </c>
      <c r="N17" t="inlineStr">
        <is>
          <t>1412.38</t>
        </is>
      </c>
      <c r="O17" t="inlineStr">
        <is>
          <t>1239.62</t>
        </is>
      </c>
      <c r="P17" t="inlineStr">
        <is>
          <t>761.64</t>
        </is>
      </c>
      <c r="Q17" t="inlineStr">
        <is>
          <t>587.64</t>
        </is>
      </c>
      <c r="R17" t="inlineStr">
        <is>
          <t>526.24</t>
        </is>
      </c>
    </row>
    <row r="18">
      <c r="A18" t="inlineStr">
        <is>
          <t>存货</t>
        </is>
      </c>
      <c r="B18" t="inlineStr">
        <is>
          <t>10600.00</t>
        </is>
      </c>
      <c r="C18" s="8" t="n">
        <v>-0.3727810650887574</v>
      </c>
      <c r="D18" t="inlineStr">
        <is>
          <t>16900.00</t>
        </is>
      </c>
      <c r="E18" s="5" t="n">
        <v>0.1575342465753425</v>
      </c>
      <c r="F18" t="inlineStr">
        <is>
          <t>14600.00</t>
        </is>
      </c>
      <c r="G18" s="5" t="n">
        <v>0.05797101449275362</v>
      </c>
      <c r="H18" t="inlineStr">
        <is>
          <t>13800.00</t>
        </is>
      </c>
      <c r="I18" s="5" t="n">
        <v>0.2432432432432433</v>
      </c>
      <c r="J18" t="inlineStr">
        <is>
          <t>11100.00</t>
        </is>
      </c>
      <c r="K18" s="5" t="n">
        <v>0.04716981132075472</v>
      </c>
      <c r="L18" t="inlineStr">
        <is>
          <t>10600.00</t>
        </is>
      </c>
      <c r="M18" t="inlineStr">
        <is>
          <t>9821.74</t>
        </is>
      </c>
      <c r="N18" t="inlineStr">
        <is>
          <t>9496.53</t>
        </is>
      </c>
      <c r="O18" t="inlineStr">
        <is>
          <t>8555.90</t>
        </is>
      </c>
      <c r="P18" t="inlineStr">
        <is>
          <t>7560.34</t>
        </is>
      </c>
      <c r="Q18" t="inlineStr">
        <is>
          <t>5772.64</t>
        </is>
      </c>
      <c r="R18" t="inlineStr">
        <is>
          <t>4634.44</t>
        </is>
      </c>
    </row>
    <row r="19">
      <c r="A19" t="inlineStr">
        <is>
          <t>一年内到期的非流动资产</t>
        </is>
      </c>
      <c r="B19" t="inlineStr">
        <is>
          <t>54.47</t>
        </is>
      </c>
      <c r="C19" s="5" t="n">
        <v>0.04891199691892931</v>
      </c>
      <c r="D19" t="inlineStr">
        <is>
          <t>51.93</t>
        </is>
      </c>
      <c r="E19" s="9" t="n">
        <v>-0.9067315636337512</v>
      </c>
      <c r="F19" t="inlineStr">
        <is>
          <t>556.78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61.30</t>
        </is>
      </c>
      <c r="K19" s="9" t="n">
        <v>-0.9919073557251827</v>
      </c>
      <c r="L19" t="inlineStr">
        <is>
          <t>7574.78</t>
        </is>
      </c>
      <c r="M19" t="inlineStr">
        <is>
          <t>6125.70</t>
        </is>
      </c>
      <c r="N19" t="inlineStr">
        <is>
          <t>1099.67</t>
        </is>
      </c>
      <c r="O19" t="inlineStr">
        <is>
          <t>--</t>
        </is>
      </c>
      <c r="P19" t="inlineStr">
        <is>
          <t>29.68</t>
        </is>
      </c>
      <c r="Q19" t="inlineStr">
        <is>
          <t>21.83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3075.51</t>
        </is>
      </c>
      <c r="C20" s="8" t="n">
        <v>-0.4536884568858478</v>
      </c>
      <c r="D20" t="inlineStr">
        <is>
          <t>5629.59</t>
        </is>
      </c>
      <c r="E20" s="8" t="n">
        <v>0.3328700700340464</v>
      </c>
      <c r="F20" t="inlineStr">
        <is>
          <t>4223.66</t>
        </is>
      </c>
      <c r="G20" s="9" t="n">
        <v>2.299785934155221</v>
      </c>
      <c r="H20" t="inlineStr">
        <is>
          <t>1279.98</t>
        </is>
      </c>
      <c r="I20" s="8" t="n">
        <v>0.3237292517710326</v>
      </c>
      <c r="J20" t="inlineStr">
        <is>
          <t>966.95</t>
        </is>
      </c>
      <c r="K20" s="5" t="n">
        <v>-0.05693776637765391</v>
      </c>
      <c r="L20" t="inlineStr">
        <is>
          <t>1025.33</t>
        </is>
      </c>
      <c r="M20" t="inlineStr">
        <is>
          <t>215.18</t>
        </is>
      </c>
      <c r="N20" t="inlineStr">
        <is>
          <t>108.11</t>
        </is>
      </c>
      <c r="O20" t="inlineStr">
        <is>
          <t>354.75</t>
        </is>
      </c>
      <c r="P20" t="inlineStr">
        <is>
          <t>73.39</t>
        </is>
      </c>
      <c r="Q20" t="inlineStr">
        <is>
          <t>700.45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40800.00</t>
        </is>
      </c>
      <c r="C21" s="9" t="n">
        <v>1.136125654450262</v>
      </c>
      <c r="D21" t="inlineStr">
        <is>
          <t>19100.00</t>
        </is>
      </c>
      <c r="E21" s="5" t="n">
        <v>-0.2480314960629921</v>
      </c>
      <c r="F21" t="inlineStr">
        <is>
          <t>25400.00</t>
        </is>
      </c>
      <c r="G21" s="8" t="n">
        <v>-0.4330357142857143</v>
      </c>
      <c r="H21" t="inlineStr">
        <is>
          <t>44800.00</t>
        </is>
      </c>
      <c r="I21" s="5" t="n">
        <v>-0.02819956616052061</v>
      </c>
      <c r="J21" t="inlineStr">
        <is>
          <t>46100.00</t>
        </is>
      </c>
      <c r="K21" s="8" t="n">
        <v>0.3401162790697674</v>
      </c>
      <c r="L21" t="inlineStr">
        <is>
          <t>34400.00</t>
        </is>
      </c>
      <c r="M21" t="inlineStr">
        <is>
          <t>43500.00</t>
        </is>
      </c>
      <c r="N21" t="inlineStr">
        <is>
          <t>35500.00</t>
        </is>
      </c>
      <c r="O21" t="inlineStr">
        <is>
          <t>42400.00</t>
        </is>
      </c>
      <c r="P21" t="inlineStr">
        <is>
          <t>39600.00</t>
        </is>
      </c>
      <c r="Q21" t="inlineStr">
        <is>
          <t>39200.00</t>
        </is>
      </c>
      <c r="R21" t="inlineStr">
        <is>
          <t>41700.00</t>
        </is>
      </c>
    </row>
    <row r="22">
      <c r="A22" t="inlineStr">
        <is>
          <t>流动资产合计</t>
        </is>
      </c>
      <c r="B22" t="inlineStr">
        <is>
          <t>85400.00</t>
        </is>
      </c>
      <c r="C22" s="5" t="n">
        <v>0.04146341463414634</v>
      </c>
      <c r="D22" t="inlineStr">
        <is>
          <t>82000.00</t>
        </is>
      </c>
      <c r="E22" s="5" t="n">
        <v>-0.1404612159329141</v>
      </c>
      <c r="F22" t="inlineStr">
        <is>
          <t>95400.00</t>
        </is>
      </c>
      <c r="G22" s="5" t="n">
        <v>-0.174025974025974</v>
      </c>
      <c r="H22" t="inlineStr">
        <is>
          <t>115500.00</t>
        </is>
      </c>
      <c r="I22" s="5" t="n">
        <v>0.01672535211267605</v>
      </c>
      <c r="J22" t="inlineStr">
        <is>
          <t>113600.00</t>
        </is>
      </c>
      <c r="K22" s="5" t="n">
        <v>-0.1341463414634146</v>
      </c>
      <c r="L22" t="inlineStr">
        <is>
          <t>131200.00</t>
        </is>
      </c>
      <c r="M22" t="inlineStr">
        <is>
          <t>131100.00</t>
        </is>
      </c>
      <c r="N22" t="inlineStr">
        <is>
          <t>112700.00</t>
        </is>
      </c>
      <c r="O22" t="inlineStr">
        <is>
          <t>73700.00</t>
        </is>
      </c>
      <c r="P22" t="inlineStr">
        <is>
          <t>72300.00</t>
        </is>
      </c>
      <c r="Q22" t="inlineStr">
        <is>
          <t>66800.00</t>
        </is>
      </c>
      <c r="R22" t="inlineStr">
        <is>
          <t>66000.00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4600.00</t>
        </is>
      </c>
      <c r="M24" t="inlineStr">
        <is>
          <t>4600.00</t>
        </is>
      </c>
      <c r="N24" t="inlineStr">
        <is>
          <t>4500.00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10400.00</t>
        </is>
      </c>
      <c r="C25" s="9" t="n">
        <v>-0.6510067114093959</v>
      </c>
      <c r="D25" t="inlineStr">
        <is>
          <t>29800.00</t>
        </is>
      </c>
      <c r="E25" s="5" t="n">
        <v>-0.2116402116402116</v>
      </c>
      <c r="F25" t="inlineStr">
        <is>
          <t>37800.00</t>
        </is>
      </c>
      <c r="G25" s="5" t="n">
        <v>-0.02325581395348837</v>
      </c>
      <c r="H25" t="inlineStr">
        <is>
          <t>38700.00</t>
        </is>
      </c>
      <c r="I25" s="5" t="n">
        <v>0.0078125</v>
      </c>
      <c r="J25" t="inlineStr">
        <is>
          <t>38400.00</t>
        </is>
      </c>
      <c r="K25" s="5" t="n">
        <v>0.007874015748031496</v>
      </c>
      <c r="L25" t="inlineStr">
        <is>
          <t>38100.00</t>
        </is>
      </c>
      <c r="M25" t="inlineStr">
        <is>
          <t>37800.00</t>
        </is>
      </c>
      <c r="N25" t="inlineStr">
        <is>
          <t>7132.90</t>
        </is>
      </c>
      <c r="O25" t="inlineStr">
        <is>
          <t>2046.06</t>
        </is>
      </c>
      <c r="P25" t="inlineStr">
        <is>
          <t>527.51</t>
        </is>
      </c>
      <c r="Q25" t="inlineStr">
        <is>
          <t>352.00</t>
        </is>
      </c>
      <c r="R25" t="inlineStr">
        <is>
          <t>137.81</t>
        </is>
      </c>
    </row>
    <row r="26">
      <c r="A26" t="inlineStr">
        <is>
          <t>其他权益工具投资</t>
        </is>
      </c>
      <c r="B26" t="inlineStr">
        <is>
          <t>550.00</t>
        </is>
      </c>
      <c r="C26" s="5" t="n">
        <v>0</v>
      </c>
      <c r="D26" t="inlineStr">
        <is>
          <t>550.00</t>
        </is>
      </c>
      <c r="E26" s="5" t="n">
        <v>0</v>
      </c>
      <c r="F26" t="inlineStr">
        <is>
          <t>550.00</t>
        </is>
      </c>
      <c r="G26" s="5" t="n">
        <v>0</v>
      </c>
      <c r="H26" t="inlineStr">
        <is>
          <t>550.00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100.00</t>
        </is>
      </c>
      <c r="C27" s="5" t="n">
        <v>0</v>
      </c>
      <c r="D27" t="inlineStr">
        <is>
          <t>100.00</t>
        </is>
      </c>
      <c r="E27" s="5" t="n">
        <v>0</v>
      </c>
      <c r="F27" t="inlineStr">
        <is>
          <t>100.00</t>
        </is>
      </c>
      <c r="G27" s="5" t="n">
        <v>0</v>
      </c>
      <c r="H27" t="inlineStr">
        <is>
          <t>100.00</t>
        </is>
      </c>
      <c r="I27" s="5" t="n">
        <v>0</v>
      </c>
      <c r="J27" t="inlineStr">
        <is>
          <t>100.00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6020.49</t>
        </is>
      </c>
      <c r="C28" s="5" t="n">
        <v>-0.1951571655261199</v>
      </c>
      <c r="D28" t="inlineStr">
        <is>
          <t>7480.33</t>
        </is>
      </c>
      <c r="E28" s="5" t="n">
        <v>0.2376128361922914</v>
      </c>
      <c r="F28" t="inlineStr">
        <is>
          <t>6044.16</t>
        </is>
      </c>
      <c r="G28" s="5" t="n">
        <v>-0.04516997388662725</v>
      </c>
      <c r="H28" t="inlineStr">
        <is>
          <t>6330.09</t>
        </is>
      </c>
      <c r="I28" s="5" t="n">
        <v>-0.0690126821319159</v>
      </c>
      <c r="J28" t="inlineStr">
        <is>
          <t>6799.33</t>
        </is>
      </c>
      <c r="K28" s="5" t="n">
        <v>-0.0679401503780012</v>
      </c>
      <c r="L28" t="inlineStr">
        <is>
          <t>7294.95</t>
        </is>
      </c>
      <c r="M28" t="inlineStr">
        <is>
          <t>8403.62</t>
        </is>
      </c>
      <c r="N28" t="inlineStr">
        <is>
          <t>9623.87</t>
        </is>
      </c>
      <c r="O28" t="inlineStr">
        <is>
          <t>10800.00</t>
        </is>
      </c>
      <c r="P28" t="inlineStr">
        <is>
          <t>11400.00</t>
        </is>
      </c>
      <c r="Q28" t="inlineStr">
        <is>
          <t>9556.37</t>
        </is>
      </c>
      <c r="R28" t="inlineStr">
        <is>
          <t>6514.19</t>
        </is>
      </c>
    </row>
    <row r="29">
      <c r="A29" t="inlineStr">
        <is>
          <t>其中：固定资产</t>
        </is>
      </c>
      <c r="B29" t="inlineStr">
        <is>
          <t>6020.49</t>
        </is>
      </c>
      <c r="C29" s="5" t="n">
        <v>-0.1951571655261199</v>
      </c>
      <c r="D29" t="inlineStr">
        <is>
          <t>7480.33</t>
        </is>
      </c>
      <c r="E29" s="5" t="n">
        <v>0.2376128361922914</v>
      </c>
      <c r="F29" t="inlineStr">
        <is>
          <t>6044.16</t>
        </is>
      </c>
      <c r="G29" s="5" t="n">
        <v>-0.04516997388662725</v>
      </c>
      <c r="H29" t="inlineStr">
        <is>
          <t>6330.09</t>
        </is>
      </c>
      <c r="I29" s="5" t="n">
        <v>-0.0690126821319159</v>
      </c>
      <c r="J29" t="inlineStr">
        <is>
          <t>6799.33</t>
        </is>
      </c>
      <c r="K29" s="5" t="n">
        <v>-0.0679401503780012</v>
      </c>
      <c r="L29" t="inlineStr">
        <is>
          <t>7294.95</t>
        </is>
      </c>
      <c r="M29" t="inlineStr">
        <is>
          <t>8403.62</t>
        </is>
      </c>
      <c r="N29" t="inlineStr">
        <is>
          <t>9623.87</t>
        </is>
      </c>
      <c r="O29" t="inlineStr">
        <is>
          <t>10800.00</t>
        </is>
      </c>
      <c r="P29" t="inlineStr">
        <is>
          <t>11400.00</t>
        </is>
      </c>
      <c r="Q29" t="inlineStr">
        <is>
          <t>9556.37</t>
        </is>
      </c>
      <c r="R29" t="inlineStr">
        <is>
          <t>6514.19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43.73</t>
        </is>
      </c>
      <c r="M31" t="inlineStr">
        <is>
          <t>--</t>
        </is>
      </c>
      <c r="N31" t="inlineStr">
        <is>
          <t>18.79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43.73</t>
        </is>
      </c>
      <c r="M32" t="inlineStr">
        <is>
          <t>--</t>
        </is>
      </c>
      <c r="N32" t="inlineStr">
        <is>
          <t>18.79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4102.94</t>
        </is>
      </c>
      <c r="C33" s="8" t="n">
        <v>-0.4927634596436312</v>
      </c>
      <c r="D33" t="inlineStr">
        <is>
          <t>8088.81</t>
        </is>
      </c>
      <c r="E33" s="5" t="n">
        <v>-0.1190819243649432</v>
      </c>
      <c r="F33" t="inlineStr">
        <is>
          <t>9182.25</t>
        </is>
      </c>
      <c r="G33" s="9" t="n">
        <v>0.7885664977229611</v>
      </c>
      <c r="H33" t="inlineStr">
        <is>
          <t>5133.86</t>
        </is>
      </c>
      <c r="I33" s="9" t="n">
        <v>0.6844864866638448</v>
      </c>
      <c r="J33" t="inlineStr">
        <is>
          <t>3047.73</t>
        </is>
      </c>
      <c r="K33" s="5" t="n">
        <v>0.02666949632144881</v>
      </c>
      <c r="L33" t="inlineStr">
        <is>
          <t>2968.56</t>
        </is>
      </c>
      <c r="M33" t="inlineStr">
        <is>
          <t>3631.64</t>
        </is>
      </c>
      <c r="N33" t="inlineStr">
        <is>
          <t>3241.58</t>
        </is>
      </c>
      <c r="O33" t="inlineStr">
        <is>
          <t>2596.04</t>
        </is>
      </c>
      <c r="P33" t="inlineStr">
        <is>
          <t>3443.61</t>
        </is>
      </c>
      <c r="Q33" t="inlineStr">
        <is>
          <t>2517.84</t>
        </is>
      </c>
      <c r="R33" t="inlineStr">
        <is>
          <t>593.76</t>
        </is>
      </c>
    </row>
    <row r="34">
      <c r="A34" t="inlineStr">
        <is>
          <t>商誉</t>
        </is>
      </c>
      <c r="B34" t="inlineStr">
        <is>
          <t>69.23</t>
        </is>
      </c>
      <c r="C34" s="5" t="n">
        <v>0</v>
      </c>
      <c r="D34" t="inlineStr">
        <is>
          <t>69.23</t>
        </is>
      </c>
      <c r="E34" s="9" t="n">
        <v>-0.9188070274200736</v>
      </c>
      <c r="F34" t="inlineStr">
        <is>
          <t>852.66</t>
        </is>
      </c>
      <c r="G34" s="5" t="n">
        <v>-0.06607958466138736</v>
      </c>
      <c r="H34" t="inlineStr">
        <is>
          <t>912.99</t>
        </is>
      </c>
      <c r="I34" s="5" t="n">
        <v>0</v>
      </c>
      <c r="J34" t="inlineStr">
        <is>
          <t>912.99</t>
        </is>
      </c>
      <c r="K34" s="5" t="n">
        <v>-0.1115057854939322</v>
      </c>
      <c r="L34" t="inlineStr">
        <is>
          <t>1027.57</t>
        </is>
      </c>
      <c r="M34" t="inlineStr">
        <is>
          <t>1027.57</t>
        </is>
      </c>
      <c r="N34" t="inlineStr">
        <is>
          <t>69.23</t>
        </is>
      </c>
      <c r="O34" t="inlineStr">
        <is>
          <t>69.23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452.99</t>
        </is>
      </c>
      <c r="C35" s="5" t="n">
        <v>0.2020751512578284</v>
      </c>
      <c r="D35" t="inlineStr">
        <is>
          <t>376.84</t>
        </is>
      </c>
      <c r="E35" s="8" t="n">
        <v>-0.3204580290325489</v>
      </c>
      <c r="F35" t="inlineStr">
        <is>
          <t>554.55</t>
        </is>
      </c>
      <c r="G35" s="5" t="n">
        <v>0.1511396188815542</v>
      </c>
      <c r="H35" t="inlineStr">
        <is>
          <t>481.74</t>
        </is>
      </c>
      <c r="I35" s="5" t="n">
        <v>0.07091410279210394</v>
      </c>
      <c r="J35" t="inlineStr">
        <is>
          <t>449.84</t>
        </is>
      </c>
      <c r="K35" s="5" t="n">
        <v>-0.190002881014117</v>
      </c>
      <c r="L35" t="inlineStr">
        <is>
          <t>555.36</t>
        </is>
      </c>
      <c r="M35" t="inlineStr">
        <is>
          <t>631.26</t>
        </is>
      </c>
      <c r="N35" t="inlineStr">
        <is>
          <t>426.33</t>
        </is>
      </c>
      <c r="O35" t="inlineStr">
        <is>
          <t>473.88</t>
        </is>
      </c>
      <c r="P35" t="inlineStr">
        <is>
          <t>587.49</t>
        </is>
      </c>
      <c r="Q35" t="inlineStr">
        <is>
          <t>377.24</t>
        </is>
      </c>
      <c r="R35" t="inlineStr">
        <is>
          <t>433.90</t>
        </is>
      </c>
    </row>
    <row r="36">
      <c r="A36" t="inlineStr">
        <is>
          <t>递延所得税资产</t>
        </is>
      </c>
      <c r="B36" t="inlineStr">
        <is>
          <t>132.44</t>
        </is>
      </c>
      <c r="C36" s="9" t="n">
        <v>-0.9661758020605076</v>
      </c>
      <c r="D36" t="inlineStr">
        <is>
          <t>3915.54</t>
        </is>
      </c>
      <c r="E36" s="8" t="n">
        <v>-0.4975632290102783</v>
      </c>
      <c r="F36" t="inlineStr">
        <is>
          <t>7793.10</t>
        </is>
      </c>
      <c r="G36" s="8" t="n">
        <v>0.2757712972330541</v>
      </c>
      <c r="H36" t="inlineStr">
        <is>
          <t>6108.54</t>
        </is>
      </c>
      <c r="I36" s="8" t="n">
        <v>0.3263115384114329</v>
      </c>
      <c r="J36" t="inlineStr">
        <is>
          <t>4605.66</t>
        </is>
      </c>
      <c r="K36" s="5" t="n">
        <v>0.09028542209659879</v>
      </c>
      <c r="L36" t="inlineStr">
        <is>
          <t>4224.27</t>
        </is>
      </c>
      <c r="M36" t="inlineStr">
        <is>
          <t>3026.49</t>
        </is>
      </c>
      <c r="N36" t="inlineStr">
        <is>
          <t>3209.96</t>
        </is>
      </c>
      <c r="O36" t="inlineStr">
        <is>
          <t>1617.80</t>
        </is>
      </c>
      <c r="P36" t="inlineStr">
        <is>
          <t>1247.60</t>
        </is>
      </c>
      <c r="Q36" t="inlineStr">
        <is>
          <t>858.65</t>
        </is>
      </c>
      <c r="R36" t="inlineStr">
        <is>
          <t>501.87</t>
        </is>
      </c>
    </row>
    <row r="37">
      <c r="A37" t="inlineStr">
        <is>
          <t>其他非流动资产</t>
        </is>
      </c>
      <c r="B37" t="inlineStr">
        <is>
          <t>1186.84</t>
        </is>
      </c>
      <c r="C37" s="9" t="n">
        <v>-0.7058841022184336</v>
      </c>
      <c r="D37" t="inlineStr">
        <is>
          <t>4035.28</t>
        </is>
      </c>
      <c r="E37" s="5" t="n">
        <v>-0.1221239862160187</v>
      </c>
      <c r="F37" t="inlineStr">
        <is>
          <t>4596.64</t>
        </is>
      </c>
      <c r="G37" s="5" t="n">
        <v>-0.2306531006422047</v>
      </c>
      <c r="H37" t="inlineStr">
        <is>
          <t>5974.73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24400.00</t>
        </is>
      </c>
      <c r="C38" s="9" t="n">
        <v>-0.5650623885918004</v>
      </c>
      <c r="D38" t="inlineStr">
        <is>
          <t>56100.00</t>
        </is>
      </c>
      <c r="E38" s="5" t="n">
        <v>-0.2164804469273743</v>
      </c>
      <c r="F38" t="inlineStr">
        <is>
          <t>71600.00</t>
        </is>
      </c>
      <c r="G38" s="5" t="n">
        <v>0.03318903318903319</v>
      </c>
      <c r="H38" t="inlineStr">
        <is>
          <t>69300.00</t>
        </is>
      </c>
      <c r="I38" s="5" t="n">
        <v>0.1785714285714286</v>
      </c>
      <c r="J38" t="inlineStr">
        <is>
          <t>58800.00</t>
        </is>
      </c>
      <c r="K38" s="5" t="n">
        <v>-0.02487562189054726</v>
      </c>
      <c r="L38" t="inlineStr">
        <is>
          <t>60300.00</t>
        </is>
      </c>
      <c r="M38" t="inlineStr">
        <is>
          <t>59900.00</t>
        </is>
      </c>
      <c r="N38" t="inlineStr">
        <is>
          <t>29200.00</t>
        </is>
      </c>
      <c r="O38" t="inlineStr">
        <is>
          <t>18900.00</t>
        </is>
      </c>
      <c r="P38" t="inlineStr">
        <is>
          <t>17200.00</t>
        </is>
      </c>
      <c r="Q38" t="inlineStr">
        <is>
          <t>14100.00</t>
        </is>
      </c>
      <c r="R38" t="inlineStr">
        <is>
          <t>9931.80</t>
        </is>
      </c>
    </row>
    <row r="39">
      <c r="A39" t="inlineStr">
        <is>
          <t>资产合计</t>
        </is>
      </c>
      <c r="B39" t="inlineStr">
        <is>
          <t>109700.00</t>
        </is>
      </c>
      <c r="C39" s="5" t="n">
        <v>-0.2056480811006517</v>
      </c>
      <c r="D39" t="inlineStr">
        <is>
          <t>138100.00</t>
        </is>
      </c>
      <c r="E39" s="5" t="n">
        <v>-0.1730538922155689</v>
      </c>
      <c r="F39" t="inlineStr">
        <is>
          <t>167000.00</t>
        </is>
      </c>
      <c r="G39" s="5" t="n">
        <v>-0.09632034632034632</v>
      </c>
      <c r="H39" t="inlineStr">
        <is>
          <t>184800.00</t>
        </is>
      </c>
      <c r="I39" s="5" t="n">
        <v>0.07192575406032482</v>
      </c>
      <c r="J39" t="inlineStr">
        <is>
          <t>172400.00</t>
        </is>
      </c>
      <c r="K39" s="5" t="n">
        <v>-0.09973890339425587</v>
      </c>
      <c r="L39" t="inlineStr">
        <is>
          <t>191500.00</t>
        </is>
      </c>
      <c r="M39" t="inlineStr">
        <is>
          <t>191000.00</t>
        </is>
      </c>
      <c r="N39" t="inlineStr">
        <is>
          <t>141900.00</t>
        </is>
      </c>
      <c r="O39" t="inlineStr">
        <is>
          <t>92600.00</t>
        </is>
      </c>
      <c r="P39" t="inlineStr">
        <is>
          <t>89500.00</t>
        </is>
      </c>
      <c r="Q39" t="inlineStr">
        <is>
          <t>80900.00</t>
        </is>
      </c>
      <c r="R39" t="inlineStr">
        <is>
          <t>75900.00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14200.00</t>
        </is>
      </c>
      <c r="E41" s="8" t="n">
        <v>0.3523809523809524</v>
      </c>
      <c r="F41" t="inlineStr">
        <is>
          <t>10500.00</t>
        </is>
      </c>
      <c r="G41" s="8" t="n">
        <v>-0.4587628865979381</v>
      </c>
      <c r="H41" t="inlineStr">
        <is>
          <t>19400.00</t>
        </is>
      </c>
      <c r="I41" s="5" t="n">
        <v>-0.224</v>
      </c>
      <c r="J41" t="inlineStr">
        <is>
          <t>25000.00</t>
        </is>
      </c>
      <c r="K41" s="5" t="n">
        <v>-0.1228070175438596</v>
      </c>
      <c r="L41" t="inlineStr">
        <is>
          <t>28500.00</t>
        </is>
      </c>
      <c r="M41" t="inlineStr">
        <is>
          <t>41200.00</t>
        </is>
      </c>
      <c r="N41" t="inlineStr">
        <is>
          <t>31000.00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19800.00</t>
        </is>
      </c>
      <c r="C42" s="8" t="n">
        <v>-0.3125</v>
      </c>
      <c r="D42" t="inlineStr">
        <is>
          <t>28800.00</t>
        </is>
      </c>
      <c r="E42" s="5" t="n">
        <v>-0.1299093655589124</v>
      </c>
      <c r="F42" t="inlineStr">
        <is>
          <t>33100.00</t>
        </is>
      </c>
      <c r="G42" s="5" t="n">
        <v>0.009146341463414634</v>
      </c>
      <c r="H42" t="inlineStr">
        <is>
          <t>32800.00</t>
        </is>
      </c>
      <c r="I42" s="5" t="n">
        <v>0.1388888888888889</v>
      </c>
      <c r="J42" t="inlineStr">
        <is>
          <t>28800.00</t>
        </is>
      </c>
      <c r="K42" s="8" t="n">
        <v>0.2743362831858407</v>
      </c>
      <c r="L42" t="inlineStr">
        <is>
          <t>22600.00</t>
        </is>
      </c>
      <c r="M42" t="inlineStr">
        <is>
          <t>20800.00</t>
        </is>
      </c>
      <c r="N42" t="inlineStr">
        <is>
          <t>15100.00</t>
        </is>
      </c>
      <c r="O42" t="inlineStr">
        <is>
          <t>10100.00</t>
        </is>
      </c>
      <c r="P42" t="inlineStr">
        <is>
          <t>11300.00</t>
        </is>
      </c>
      <c r="Q42" t="inlineStr">
        <is>
          <t>6286.76</t>
        </is>
      </c>
      <c r="R42" t="inlineStr">
        <is>
          <t>7584.53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122.93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212.68</t>
        </is>
      </c>
    </row>
    <row r="44">
      <c r="A44" t="inlineStr">
        <is>
          <t>应付账款</t>
        </is>
      </c>
      <c r="B44" t="inlineStr">
        <is>
          <t>19800.00</t>
        </is>
      </c>
      <c r="C44" s="8" t="n">
        <v>-0.3101045296167247</v>
      </c>
      <c r="D44" t="inlineStr">
        <is>
          <t>28700.00</t>
        </is>
      </c>
      <c r="E44" s="5" t="n">
        <v>-0.1329305135951662</v>
      </c>
      <c r="F44" t="inlineStr">
        <is>
          <t>33100.00</t>
        </is>
      </c>
      <c r="G44" s="5" t="n">
        <v>0.009146341463414634</v>
      </c>
      <c r="H44" t="inlineStr">
        <is>
          <t>32800.00</t>
        </is>
      </c>
      <c r="I44" s="5" t="n">
        <v>0.1388888888888889</v>
      </c>
      <c r="J44" t="inlineStr">
        <is>
          <t>28800.00</t>
        </is>
      </c>
      <c r="K44" s="8" t="n">
        <v>0.2743362831858407</v>
      </c>
      <c r="L44" t="inlineStr">
        <is>
          <t>22600.00</t>
        </is>
      </c>
      <c r="M44" t="inlineStr">
        <is>
          <t>20800.00</t>
        </is>
      </c>
      <c r="N44" t="inlineStr">
        <is>
          <t>15100.00</t>
        </is>
      </c>
      <c r="O44" t="inlineStr">
        <is>
          <t>10100.00</t>
        </is>
      </c>
      <c r="P44" t="inlineStr">
        <is>
          <t>11300.00</t>
        </is>
      </c>
      <c r="Q44" t="inlineStr">
        <is>
          <t>6286.76</t>
        </is>
      </c>
      <c r="R44" t="inlineStr">
        <is>
          <t>7371.85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212.23</t>
        </is>
      </c>
      <c r="G45" s="8" t="n">
        <v>0.4501537410317731</v>
      </c>
      <c r="H45" t="inlineStr">
        <is>
          <t>146.35</t>
        </is>
      </c>
      <c r="I45" s="9" t="n">
        <v>-0.9871622807017544</v>
      </c>
      <c r="J45" t="inlineStr">
        <is>
          <t>11400.00</t>
        </is>
      </c>
      <c r="K45" s="5" t="n">
        <v>0.1578058968882444</v>
      </c>
      <c r="L45" t="inlineStr">
        <is>
          <t>9846.21</t>
        </is>
      </c>
      <c r="M45" t="inlineStr">
        <is>
          <t>9892.36</t>
        </is>
      </c>
      <c r="N45" t="inlineStr">
        <is>
          <t>6496.95</t>
        </is>
      </c>
      <c r="O45" t="inlineStr">
        <is>
          <t>5338.40</t>
        </is>
      </c>
      <c r="P45" t="inlineStr">
        <is>
          <t>3130.48</t>
        </is>
      </c>
      <c r="Q45" t="inlineStr">
        <is>
          <t>4550.12</t>
        </is>
      </c>
      <c r="R45" t="inlineStr">
        <is>
          <t>2185.26</t>
        </is>
      </c>
    </row>
    <row r="46">
      <c r="A46" t="inlineStr">
        <is>
          <t>合同负债</t>
        </is>
      </c>
      <c r="B46" t="inlineStr">
        <is>
          <t>21900.00</t>
        </is>
      </c>
      <c r="C46" s="8" t="n">
        <v>-0.3282208588957055</v>
      </c>
      <c r="D46" t="inlineStr">
        <is>
          <t>32600.00</t>
        </is>
      </c>
      <c r="E46" s="8" t="n">
        <v>0.3092369477911647</v>
      </c>
      <c r="F46" t="inlineStr">
        <is>
          <t>24900.00</t>
        </is>
      </c>
      <c r="G46" s="5" t="n">
        <v>0.2388059701492537</v>
      </c>
      <c r="H46" t="inlineStr">
        <is>
          <t>20100.00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9680.28</t>
        </is>
      </c>
      <c r="C47" s="5" t="n">
        <v>-0.1036777777777777</v>
      </c>
      <c r="D47" t="inlineStr">
        <is>
          <t>10800.00</t>
        </is>
      </c>
      <c r="E47" s="5" t="n">
        <v>0.04854368932038835</v>
      </c>
      <c r="F47" t="inlineStr">
        <is>
          <t>10300.00</t>
        </is>
      </c>
      <c r="G47" s="8" t="n">
        <v>0.2656781269929822</v>
      </c>
      <c r="H47" t="inlineStr">
        <is>
          <t>8137.93</t>
        </is>
      </c>
      <c r="I47" s="5" t="n">
        <v>-0.1290118191265855</v>
      </c>
      <c r="J47" t="inlineStr">
        <is>
          <t>9343.33</t>
        </is>
      </c>
      <c r="K47" s="8" t="n">
        <v>0.3570302957242637</v>
      </c>
      <c r="L47" t="inlineStr">
        <is>
          <t>6885.13</t>
        </is>
      </c>
      <c r="M47" t="inlineStr">
        <is>
          <t>4075.12</t>
        </is>
      </c>
      <c r="N47" t="inlineStr">
        <is>
          <t>3413.90</t>
        </is>
      </c>
      <c r="O47" t="inlineStr">
        <is>
          <t>2620.88</t>
        </is>
      </c>
      <c r="P47" t="inlineStr">
        <is>
          <t>2526.93</t>
        </is>
      </c>
      <c r="Q47" t="inlineStr">
        <is>
          <t>1536.54</t>
        </is>
      </c>
      <c r="R47" t="inlineStr">
        <is>
          <t>1130.83</t>
        </is>
      </c>
    </row>
    <row r="48">
      <c r="A48" t="inlineStr">
        <is>
          <t>应交税费</t>
        </is>
      </c>
      <c r="B48" t="inlineStr">
        <is>
          <t>1667.76</t>
        </is>
      </c>
      <c r="C48" s="5" t="n">
        <v>-0.02342821340110202</v>
      </c>
      <c r="D48" t="inlineStr">
        <is>
          <t>1707.77</t>
        </is>
      </c>
      <c r="E48" s="8" t="n">
        <v>-0.4709330243595661</v>
      </c>
      <c r="F48" t="inlineStr">
        <is>
          <t>3227.89</t>
        </is>
      </c>
      <c r="G48" s="5" t="n">
        <v>0.07434465405455776</v>
      </c>
      <c r="H48" t="inlineStr">
        <is>
          <t>3004.52</t>
        </is>
      </c>
      <c r="I48" s="5" t="n">
        <v>-0.1052303990327201</v>
      </c>
      <c r="J48" t="inlineStr">
        <is>
          <t>3357.87</t>
        </is>
      </c>
      <c r="K48" s="5" t="n">
        <v>-0.09225657855609683</v>
      </c>
      <c r="L48" t="inlineStr">
        <is>
          <t>3699.14</t>
        </is>
      </c>
      <c r="M48" t="inlineStr">
        <is>
          <t>2968.38</t>
        </is>
      </c>
      <c r="N48" t="inlineStr">
        <is>
          <t>3182.84</t>
        </is>
      </c>
      <c r="O48" t="inlineStr">
        <is>
          <t>1694.37</t>
        </is>
      </c>
      <c r="P48" t="inlineStr">
        <is>
          <t>2110.99</t>
        </is>
      </c>
      <c r="Q48" t="inlineStr">
        <is>
          <t>1086.61</t>
        </is>
      </c>
      <c r="R48" t="inlineStr">
        <is>
          <t>-34.45</t>
        </is>
      </c>
    </row>
    <row r="49">
      <c r="A49" t="inlineStr">
        <is>
          <t>其他应付款合计</t>
        </is>
      </c>
      <c r="B49" t="inlineStr">
        <is>
          <t>4702.86</t>
        </is>
      </c>
      <c r="C49" s="5" t="n">
        <v>-0.003056846318217293</v>
      </c>
      <c r="D49" t="inlineStr">
        <is>
          <t>4717.28</t>
        </is>
      </c>
      <c r="E49" s="9" t="n">
        <v>1.163731102304418</v>
      </c>
      <c r="F49" t="inlineStr">
        <is>
          <t>2180.16</t>
        </is>
      </c>
      <c r="G49" s="9" t="n">
        <v>-0.5804843318548737</v>
      </c>
      <c r="H49" t="inlineStr">
        <is>
          <t>5196.85</t>
        </is>
      </c>
      <c r="I49" s="5" t="n">
        <v>0.1062682538466123</v>
      </c>
      <c r="J49" t="inlineStr">
        <is>
          <t>4697.64</t>
        </is>
      </c>
      <c r="K49" s="8" t="n">
        <v>-0.2692183241447114</v>
      </c>
      <c r="L49" t="inlineStr">
        <is>
          <t>6428.24</t>
        </is>
      </c>
      <c r="M49" t="inlineStr">
        <is>
          <t>4697.99</t>
        </is>
      </c>
      <c r="N49" t="inlineStr">
        <is>
          <t>8141.16</t>
        </is>
      </c>
      <c r="O49" t="inlineStr">
        <is>
          <t>213.03</t>
        </is>
      </c>
      <c r="P49" t="inlineStr">
        <is>
          <t>1278.14</t>
        </is>
      </c>
      <c r="Q49" t="inlineStr">
        <is>
          <t>290.36</t>
        </is>
      </c>
      <c r="R49" t="inlineStr">
        <is>
          <t>117.60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2052.26</t>
        </is>
      </c>
      <c r="M50" t="inlineStr">
        <is>
          <t>662.63</t>
        </is>
      </c>
      <c r="N50" t="inlineStr">
        <is>
          <t>51.98</t>
        </is>
      </c>
      <c r="O50" t="inlineStr">
        <is>
          <t>0.49</t>
        </is>
      </c>
      <c r="P50" t="inlineStr">
        <is>
          <t>1.05</t>
        </is>
      </c>
      <c r="Q50" t="inlineStr">
        <is>
          <t>1.41</t>
        </is>
      </c>
      <c r="R50" t="inlineStr">
        <is>
          <t>1.83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4702.86</t>
        </is>
      </c>
      <c r="C52" s="5" t="n">
        <v>-0.003056846318217293</v>
      </c>
      <c r="D52" t="inlineStr">
        <is>
          <t>4717.28</t>
        </is>
      </c>
      <c r="E52" s="9" t="n">
        <v>1.163731102304418</v>
      </c>
      <c r="F52" t="inlineStr">
        <is>
          <t>2180.16</t>
        </is>
      </c>
      <c r="G52" s="9" t="n">
        <v>-0.5804843318548737</v>
      </c>
      <c r="H52" t="inlineStr">
        <is>
          <t>5196.85</t>
        </is>
      </c>
      <c r="I52" s="5" t="n">
        <v>0.1062682538466123</v>
      </c>
      <c r="J52" t="inlineStr">
        <is>
          <t>4697.64</t>
        </is>
      </c>
      <c r="K52" s="5" t="n">
        <v>0.07350336723804227</v>
      </c>
      <c r="L52" t="inlineStr">
        <is>
          <t>4375.99</t>
        </is>
      </c>
      <c r="M52" t="inlineStr">
        <is>
          <t>4035.36</t>
        </is>
      </c>
      <c r="N52" t="inlineStr">
        <is>
          <t>8089.18</t>
        </is>
      </c>
      <c r="O52" t="inlineStr">
        <is>
          <t>212.54</t>
        </is>
      </c>
      <c r="P52" t="inlineStr">
        <is>
          <t>1277.09</t>
        </is>
      </c>
      <c r="Q52" t="inlineStr">
        <is>
          <t>288.95</t>
        </is>
      </c>
      <c r="R52" t="inlineStr">
        <is>
          <t>115.77</t>
        </is>
      </c>
    </row>
    <row r="53">
      <c r="A53" t="inlineStr">
        <is>
          <t>一年内到期的非流动负债</t>
        </is>
      </c>
      <c r="B53" t="inlineStr">
        <is>
          <t>400.38</t>
        </is>
      </c>
      <c r="C53" s="9" t="n">
        <v>-0.6739576547231271</v>
      </c>
      <c r="D53" t="inlineStr">
        <is>
          <t>1228.00</t>
        </is>
      </c>
      <c r="E53" s="5" t="n">
        <v>-0.1408381725320086</v>
      </c>
      <c r="F53" t="inlineStr">
        <is>
          <t>1429.30</t>
        </is>
      </c>
      <c r="G53" s="8" t="n">
        <v>-0.3011373082075905</v>
      </c>
      <c r="H53" t="inlineStr">
        <is>
          <t>2045.18</t>
        </is>
      </c>
      <c r="I53" s="9" t="n">
        <v>6.917540939181604</v>
      </c>
      <c r="J53" t="inlineStr">
        <is>
          <t>258.31</t>
        </is>
      </c>
      <c r="K53" s="5" t="n">
        <v>0.2470309935309453</v>
      </c>
      <c r="L53" t="inlineStr">
        <is>
          <t>207.14</t>
        </is>
      </c>
      <c r="M53" t="inlineStr">
        <is>
          <t>399.89</t>
        </is>
      </c>
      <c r="N53" t="inlineStr">
        <is>
          <t>--</t>
        </is>
      </c>
      <c r="O53" t="inlineStr">
        <is>
          <t>200.75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1790.05</t>
        </is>
      </c>
      <c r="C54" s="8" t="n">
        <v>-0.3855382397363724</v>
      </c>
      <c r="D54" t="inlineStr">
        <is>
          <t>2913.20</t>
        </is>
      </c>
      <c r="E54" s="5" t="n">
        <v>0.1933915309019256</v>
      </c>
      <c r="F54" t="inlineStr">
        <is>
          <t>2441.11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33.33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60000.00</t>
        </is>
      </c>
      <c r="C55" s="8" t="n">
        <v>-0.3808048896599474</v>
      </c>
      <c r="D55" t="inlineStr">
        <is>
          <t>96899.99</t>
        </is>
      </c>
      <c r="E55" s="5" t="n">
        <v>0.09739513023782566</v>
      </c>
      <c r="F55" t="inlineStr">
        <is>
          <t>88300.00</t>
        </is>
      </c>
      <c r="G55" s="5" t="n">
        <v>-0.0286028602860286</v>
      </c>
      <c r="H55" t="inlineStr">
        <is>
          <t>90900.00</t>
        </is>
      </c>
      <c r="I55" s="5" t="n">
        <v>0.09650180940892641</v>
      </c>
      <c r="J55" t="inlineStr">
        <is>
          <t>82900.00</t>
        </is>
      </c>
      <c r="K55" s="5" t="n">
        <v>0.06145966709346991</v>
      </c>
      <c r="L55" t="inlineStr">
        <is>
          <t>78100.00</t>
        </is>
      </c>
      <c r="M55" t="inlineStr">
        <is>
          <t>84000.00</t>
        </is>
      </c>
      <c r="N55" t="inlineStr">
        <is>
          <t>67400.00</t>
        </is>
      </c>
      <c r="O55" t="inlineStr">
        <is>
          <t>20200.00</t>
        </is>
      </c>
      <c r="P55" t="inlineStr">
        <is>
          <t>20400.00</t>
        </is>
      </c>
      <c r="Q55" t="inlineStr">
        <is>
          <t>13800.00</t>
        </is>
      </c>
      <c r="R55" t="inlineStr">
        <is>
          <t>11000.00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350.00</t>
        </is>
      </c>
      <c r="C57" s="8" t="n">
        <v>-0.3007831229023494</v>
      </c>
      <c r="D57" t="inlineStr">
        <is>
          <t>500.56</t>
        </is>
      </c>
      <c r="E57" s="9" t="n">
        <v>3.813076923076923</v>
      </c>
      <c r="F57" t="inlineStr">
        <is>
          <t>104.00</t>
        </is>
      </c>
      <c r="G57" s="9" t="n">
        <v>-0.9662608233007944</v>
      </c>
      <c r="H57" t="inlineStr">
        <is>
          <t>3082.47</t>
        </is>
      </c>
      <c r="I57" s="9" t="n">
        <v>0.5110147058823529</v>
      </c>
      <c r="J57" t="inlineStr">
        <is>
          <t>2040.00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66.92</t>
        </is>
      </c>
      <c r="P57" t="inlineStr">
        <is>
          <t>468.42</t>
        </is>
      </c>
      <c r="Q57" t="inlineStr">
        <is>
          <t>669.17</t>
        </is>
      </c>
      <c r="R57" t="inlineStr">
        <is>
          <t>869.92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30000.00</t>
        </is>
      </c>
      <c r="M58" t="inlineStr">
        <is>
          <t>30200.00</t>
        </is>
      </c>
      <c r="N58" t="inlineStr">
        <is>
          <t>8.12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30000.00</t>
        </is>
      </c>
      <c r="M59" t="inlineStr">
        <is>
          <t>30200.00</t>
        </is>
      </c>
      <c r="N59" t="inlineStr">
        <is>
          <t>8.12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7333.62</t>
        </is>
      </c>
      <c r="C60" s="9" t="n">
        <v>51.29335424985739</v>
      </c>
      <c r="D60" t="inlineStr">
        <is>
          <t>140.24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95.16</t>
        </is>
      </c>
      <c r="C61" s="9" t="n">
        <v>-0.5484268969771746</v>
      </c>
      <c r="D61" t="inlineStr">
        <is>
          <t>210.73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162.25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42.50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5.33</t>
        </is>
      </c>
    </row>
    <row r="64">
      <c r="A64" t="inlineStr">
        <is>
          <t>非流动负债合计</t>
        </is>
      </c>
      <c r="B64" t="inlineStr">
        <is>
          <t>8123.32</t>
        </is>
      </c>
      <c r="C64" s="9" t="n">
        <v>3.789213345360429</v>
      </c>
      <c r="D64" t="inlineStr">
        <is>
          <t>1696.17</t>
        </is>
      </c>
      <c r="E64" s="8" t="n">
        <v>0.2527289915656066</v>
      </c>
      <c r="F64" t="inlineStr">
        <is>
          <t>1353.98</t>
        </is>
      </c>
      <c r="G64" s="9" t="n">
        <v>-0.5607483608924012</v>
      </c>
      <c r="H64" t="inlineStr">
        <is>
          <t>3082.47</t>
        </is>
      </c>
      <c r="I64" s="9" t="n">
        <v>0.5110147058823529</v>
      </c>
      <c r="J64" t="inlineStr">
        <is>
          <t>2040.00</t>
        </is>
      </c>
      <c r="K64" s="9" t="n">
        <v>-0.9320000000000001</v>
      </c>
      <c r="L64" t="inlineStr">
        <is>
          <t>30000.00</t>
        </is>
      </c>
      <c r="M64" t="inlineStr">
        <is>
          <t>30200.00</t>
        </is>
      </c>
      <c r="N64" t="inlineStr">
        <is>
          <t>50.62</t>
        </is>
      </c>
      <c r="O64" t="inlineStr">
        <is>
          <t>66.92</t>
        </is>
      </c>
      <c r="P64" t="inlineStr">
        <is>
          <t>468.42</t>
        </is>
      </c>
      <c r="Q64" t="inlineStr">
        <is>
          <t>669.17</t>
        </is>
      </c>
      <c r="R64" t="inlineStr">
        <is>
          <t>875.25</t>
        </is>
      </c>
    </row>
    <row r="65">
      <c r="A65" t="inlineStr">
        <is>
          <t>负债合计</t>
        </is>
      </c>
      <c r="B65" t="inlineStr">
        <is>
          <t>68100.00</t>
        </is>
      </c>
      <c r="C65" s="8" t="n">
        <v>-0.3093306288032454</v>
      </c>
      <c r="D65" t="inlineStr">
        <is>
          <t>98600.00</t>
        </is>
      </c>
      <c r="E65" s="5" t="n">
        <v>0.1004464285714286</v>
      </c>
      <c r="F65" t="inlineStr">
        <is>
          <t>89600.00</t>
        </is>
      </c>
      <c r="G65" s="5" t="n">
        <v>-0.04680851063829787</v>
      </c>
      <c r="H65" t="inlineStr">
        <is>
          <t>94000.00</t>
        </is>
      </c>
      <c r="I65" s="5" t="n">
        <v>0.1071849234393404</v>
      </c>
      <c r="J65" t="inlineStr">
        <is>
          <t>84900.00</t>
        </is>
      </c>
      <c r="K65" s="5" t="n">
        <v>-0.2153419593345656</v>
      </c>
      <c r="L65" t="inlineStr">
        <is>
          <t>108200.00</t>
        </is>
      </c>
      <c r="M65" t="inlineStr">
        <is>
          <t>114200.00</t>
        </is>
      </c>
      <c r="N65" t="inlineStr">
        <is>
          <t>67400.00</t>
        </is>
      </c>
      <c r="O65" t="inlineStr">
        <is>
          <t>20300.00</t>
        </is>
      </c>
      <c r="P65" t="inlineStr">
        <is>
          <t>20900.00</t>
        </is>
      </c>
      <c r="Q65" t="inlineStr">
        <is>
          <t>14500.00</t>
        </is>
      </c>
      <c r="R65" t="inlineStr">
        <is>
          <t>11900.00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43000.00</t>
        </is>
      </c>
      <c r="C67" s="5" t="n">
        <v>0</v>
      </c>
      <c r="D67" t="inlineStr">
        <is>
          <t>43000.00</t>
        </is>
      </c>
      <c r="E67" s="5" t="n">
        <v>0</v>
      </c>
      <c r="F67" t="inlineStr">
        <is>
          <t>43000.00</t>
        </is>
      </c>
      <c r="G67" s="5" t="n">
        <v>0</v>
      </c>
      <c r="H67" t="inlineStr">
        <is>
          <t>43000.00</t>
        </is>
      </c>
      <c r="I67" s="5" t="n">
        <v>0</v>
      </c>
      <c r="J67" t="inlineStr">
        <is>
          <t>43000.00</t>
        </is>
      </c>
      <c r="K67" s="5" t="n">
        <v>0</v>
      </c>
      <c r="L67" t="inlineStr">
        <is>
          <t>43000.00</t>
        </is>
      </c>
      <c r="M67" t="inlineStr">
        <is>
          <t>43000.00</t>
        </is>
      </c>
      <c r="N67" t="inlineStr">
        <is>
          <t>43000.00</t>
        </is>
      </c>
      <c r="O67" t="inlineStr">
        <is>
          <t>43000.00</t>
        </is>
      </c>
      <c r="P67" t="inlineStr">
        <is>
          <t>43000.00</t>
        </is>
      </c>
      <c r="Q67" t="inlineStr">
        <is>
          <t>17200.00</t>
        </is>
      </c>
      <c r="R67" t="inlineStr">
        <is>
          <t>17200.00</t>
        </is>
      </c>
    </row>
    <row r="68">
      <c r="A68" t="inlineStr">
        <is>
          <t>资本公积</t>
        </is>
      </c>
      <c r="B68" t="inlineStr">
        <is>
          <t>10300.00</t>
        </is>
      </c>
      <c r="C68" s="5" t="n">
        <v>-0.1043478260869565</v>
      </c>
      <c r="D68" t="inlineStr">
        <is>
          <t>11500.00</t>
        </is>
      </c>
      <c r="E68" s="5" t="n">
        <v>0.2465786835045121</v>
      </c>
      <c r="F68" t="inlineStr">
        <is>
          <t>9225.25</t>
        </is>
      </c>
      <c r="G68" s="8" t="n">
        <v>0.3805811003943342</v>
      </c>
      <c r="H68" t="inlineStr">
        <is>
          <t>6682.15</t>
        </is>
      </c>
      <c r="I68" s="9" t="n">
        <v>0.9205554022671355</v>
      </c>
      <c r="J68" t="inlineStr">
        <is>
          <t>3479.28</t>
        </is>
      </c>
      <c r="K68" s="5" t="n">
        <v>0.07378888275070293</v>
      </c>
      <c r="L68" t="inlineStr">
        <is>
          <t>3240.19</t>
        </is>
      </c>
      <c r="M68" t="inlineStr">
        <is>
          <t>3240.19</t>
        </is>
      </c>
      <c r="N68" t="inlineStr">
        <is>
          <t>3277.06</t>
        </is>
      </c>
      <c r="O68" t="inlineStr">
        <is>
          <t>3761.25</t>
        </is>
      </c>
      <c r="P68" t="inlineStr">
        <is>
          <t>3241.25</t>
        </is>
      </c>
      <c r="Q68" t="inlineStr">
        <is>
          <t>29200.00</t>
        </is>
      </c>
      <c r="R68" t="inlineStr">
        <is>
          <t>29200.00</t>
        </is>
      </c>
    </row>
    <row r="69">
      <c r="A69" t="inlineStr">
        <is>
          <t>其他综合收益</t>
        </is>
      </c>
      <c r="B69" t="inlineStr">
        <is>
          <t>-621.39</t>
        </is>
      </c>
      <c r="C69" s="9" t="n">
        <v>0.7791571300626928</v>
      </c>
      <c r="D69" t="inlineStr">
        <is>
          <t>-2813.72</t>
        </is>
      </c>
      <c r="E69" s="9" t="n">
        <v>-181.1177993527508</v>
      </c>
      <c r="F69" t="inlineStr">
        <is>
          <t>-15.45</t>
        </is>
      </c>
      <c r="G69" s="9" t="n">
        <v>-1.035907685871662</v>
      </c>
      <c r="H69" t="inlineStr">
        <is>
          <t>430.27</t>
        </is>
      </c>
      <c r="I69" s="9" t="n">
        <v>3.08846446218168</v>
      </c>
      <c r="J69" t="inlineStr">
        <is>
          <t>105.24</t>
        </is>
      </c>
      <c r="K69" s="5" t="n">
        <v>-0.0921325051759835</v>
      </c>
      <c r="L69" t="inlineStr">
        <is>
          <t>115.92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2692.74</t>
        </is>
      </c>
      <c r="C70" s="5" t="n">
        <v>0</v>
      </c>
      <c r="D70" t="inlineStr">
        <is>
          <t>2692.74</t>
        </is>
      </c>
      <c r="E70" s="5" t="n">
        <v>0</v>
      </c>
      <c r="F70" t="inlineStr">
        <is>
          <t>2692.74</t>
        </is>
      </c>
      <c r="G70" s="5" t="n">
        <v>0</v>
      </c>
      <c r="H70" t="inlineStr">
        <is>
          <t>2692.74</t>
        </is>
      </c>
      <c r="I70" s="5" t="n">
        <v>0</v>
      </c>
      <c r="J70" t="inlineStr">
        <is>
          <t>2692.74</t>
        </is>
      </c>
      <c r="K70" s="5" t="n">
        <v>0</v>
      </c>
      <c r="L70" t="inlineStr">
        <is>
          <t>2692.74</t>
        </is>
      </c>
      <c r="M70" t="inlineStr">
        <is>
          <t>2695.73</t>
        </is>
      </c>
      <c r="N70" t="inlineStr">
        <is>
          <t>1791.99</t>
        </is>
      </c>
      <c r="O70" t="inlineStr">
        <is>
          <t>1791.99</t>
        </is>
      </c>
      <c r="P70" t="inlineStr">
        <is>
          <t>1769.00</t>
        </is>
      </c>
      <c r="Q70" t="inlineStr">
        <is>
          <t>1564.25</t>
        </is>
      </c>
      <c r="R70" t="inlineStr">
        <is>
          <t>1354.31</t>
        </is>
      </c>
    </row>
    <row r="71">
      <c r="A71" t="inlineStr">
        <is>
          <t>未分配利润</t>
        </is>
      </c>
      <c r="B71" t="inlineStr">
        <is>
          <t>-20500.00</t>
        </is>
      </c>
      <c r="C71" s="5" t="n">
        <v>0.1528925619834711</v>
      </c>
      <c r="D71" t="inlineStr">
        <is>
          <t>-24200.00</t>
        </is>
      </c>
      <c r="E71" s="9" t="n">
        <v>-4.095226827686676</v>
      </c>
      <c r="F71" t="inlineStr">
        <is>
          <t>7818.49</t>
        </is>
      </c>
      <c r="G71" s="9" t="n">
        <v>-0.5885005263157895</v>
      </c>
      <c r="H71" t="inlineStr">
        <is>
          <t>19000.00</t>
        </is>
      </c>
      <c r="I71" s="5" t="n">
        <v>-0.2148760330578512</v>
      </c>
      <c r="J71" t="inlineStr">
        <is>
          <t>24200.00</t>
        </is>
      </c>
      <c r="K71" s="5" t="n">
        <v>-0.032</v>
      </c>
      <c r="L71" t="inlineStr">
        <is>
          <t>25000.00</t>
        </is>
      </c>
      <c r="M71" t="inlineStr">
        <is>
          <t>23800.00</t>
        </is>
      </c>
      <c r="N71" t="inlineStr">
        <is>
          <t>23100.00</t>
        </is>
      </c>
      <c r="O71" t="inlineStr">
        <is>
          <t>22300.00</t>
        </is>
      </c>
      <c r="P71" t="inlineStr">
        <is>
          <t>20200.00</t>
        </is>
      </c>
      <c r="Q71" t="inlineStr">
        <is>
          <t>17400.00</t>
        </is>
      </c>
      <c r="R71" t="inlineStr">
        <is>
          <t>15300.00</t>
        </is>
      </c>
    </row>
    <row r="72">
      <c r="A72" t="inlineStr">
        <is>
          <t>归属于母公司所有者权益合计</t>
        </is>
      </c>
      <c r="B72" t="inlineStr">
        <is>
          <t>34900.00</t>
        </is>
      </c>
      <c r="C72" s="5" t="n">
        <v>0.1518151815181518</v>
      </c>
      <c r="D72" t="inlineStr">
        <is>
          <t>30300.00</t>
        </is>
      </c>
      <c r="E72" s="9" t="n">
        <v>-0.5167464114832536</v>
      </c>
      <c r="F72" t="inlineStr">
        <is>
          <t>62700.00</t>
        </is>
      </c>
      <c r="G72" s="5" t="n">
        <v>-0.1267409470752089</v>
      </c>
      <c r="H72" t="inlineStr">
        <is>
          <t>71800.00</t>
        </is>
      </c>
      <c r="I72" s="5" t="n">
        <v>-0.02312925170068027</v>
      </c>
      <c r="J72" t="inlineStr">
        <is>
          <t>73500.00</t>
        </is>
      </c>
      <c r="K72" s="5" t="n">
        <v>-0.008097165991902834</v>
      </c>
      <c r="L72" t="inlineStr">
        <is>
          <t>74100.00</t>
        </is>
      </c>
      <c r="M72" t="inlineStr">
        <is>
          <t>72700.00</t>
        </is>
      </c>
      <c r="N72" t="inlineStr">
        <is>
          <t>71200.00</t>
        </is>
      </c>
      <c r="O72" t="inlineStr">
        <is>
          <t>70800.00</t>
        </is>
      </c>
      <c r="P72" t="inlineStr">
        <is>
          <t>68200.00</t>
        </is>
      </c>
      <c r="Q72" t="inlineStr">
        <is>
          <t>65400.00</t>
        </is>
      </c>
      <c r="R72" t="inlineStr">
        <is>
          <t>63100.00</t>
        </is>
      </c>
    </row>
    <row r="73">
      <c r="A73" t="inlineStr">
        <is>
          <t>少数股东权益</t>
        </is>
      </c>
      <c r="B73" t="inlineStr">
        <is>
          <t>6754.68</t>
        </is>
      </c>
      <c r="C73" s="8" t="n">
        <v>-0.2732699131325434</v>
      </c>
      <c r="D73" t="inlineStr">
        <is>
          <t>9294.62</t>
        </is>
      </c>
      <c r="E73" s="8" t="n">
        <v>-0.3633821917808219</v>
      </c>
      <c r="F73" t="inlineStr">
        <is>
          <t>14600.00</t>
        </is>
      </c>
      <c r="G73" s="5" t="n">
        <v>-0.2315789473684211</v>
      </c>
      <c r="H73" t="inlineStr">
        <is>
          <t>19000.00</t>
        </is>
      </c>
      <c r="I73" s="8" t="n">
        <v>0.3571428571428572</v>
      </c>
      <c r="J73" t="inlineStr">
        <is>
          <t>14000.00</t>
        </is>
      </c>
      <c r="K73" s="9" t="n">
        <v>0.5085654189393923</v>
      </c>
      <c r="L73" t="inlineStr">
        <is>
          <t>9280.34</t>
        </is>
      </c>
      <c r="M73" t="inlineStr">
        <is>
          <t>4074.46</t>
        </is>
      </c>
      <c r="N73" t="inlineStr">
        <is>
          <t>3304.26</t>
        </is>
      </c>
      <c r="O73" t="inlineStr">
        <is>
          <t>1548.72</t>
        </is>
      </c>
      <c r="P73" t="inlineStr">
        <is>
          <t>527.59</t>
        </is>
      </c>
      <c r="Q73" t="inlineStr">
        <is>
          <t>1069.21</t>
        </is>
      </c>
      <c r="R73" t="inlineStr">
        <is>
          <t>1030.44</t>
        </is>
      </c>
    </row>
    <row r="74">
      <c r="A74" t="inlineStr">
        <is>
          <t>所有者权益（或股东权益）合计</t>
        </is>
      </c>
      <c r="B74" t="inlineStr">
        <is>
          <t>41700.00</t>
        </is>
      </c>
      <c r="C74" s="5" t="n">
        <v>0.05569620253164557</v>
      </c>
      <c r="D74" t="inlineStr">
        <is>
          <t>39500.00</t>
        </is>
      </c>
      <c r="E74" s="8" t="n">
        <v>-0.4896640826873385</v>
      </c>
      <c r="F74" t="inlineStr">
        <is>
          <t>77400.00</t>
        </is>
      </c>
      <c r="G74" s="5" t="n">
        <v>-0.1475770925110132</v>
      </c>
      <c r="H74" t="inlineStr">
        <is>
          <t>90800.00</t>
        </is>
      </c>
      <c r="I74" s="5" t="n">
        <v>0.03890160183066362</v>
      </c>
      <c r="J74" t="inlineStr">
        <is>
          <t>87400.00</t>
        </is>
      </c>
      <c r="K74" s="5" t="n">
        <v>0.04921968787515006</v>
      </c>
      <c r="L74" t="inlineStr">
        <is>
          <t>83300.00</t>
        </is>
      </c>
      <c r="M74" t="inlineStr">
        <is>
          <t>76800.00</t>
        </is>
      </c>
      <c r="N74" t="inlineStr">
        <is>
          <t>74500.00</t>
        </is>
      </c>
      <c r="O74" t="inlineStr">
        <is>
          <t>72400.00</t>
        </is>
      </c>
      <c r="P74" t="inlineStr">
        <is>
          <t>68700.00</t>
        </is>
      </c>
      <c r="Q74" t="inlineStr">
        <is>
          <t>66400.00</t>
        </is>
      </c>
      <c r="R74" t="inlineStr">
        <is>
          <t>64100.00</t>
        </is>
      </c>
    </row>
    <row r="75">
      <c r="A75" t="inlineStr">
        <is>
          <t>负债和所有者权益（或股东权益）合计</t>
        </is>
      </c>
      <c r="B75" t="inlineStr">
        <is>
          <t>109700.00</t>
        </is>
      </c>
      <c r="C75" s="5" t="n">
        <v>-0.2056480811006517</v>
      </c>
      <c r="D75" t="inlineStr">
        <is>
          <t>138100.00</t>
        </is>
      </c>
      <c r="E75" s="5" t="n">
        <v>-0.1730538922155689</v>
      </c>
      <c r="F75" t="inlineStr">
        <is>
          <t>167000.00</t>
        </is>
      </c>
      <c r="G75" s="5" t="n">
        <v>-0.09632034632034632</v>
      </c>
      <c r="H75" t="inlineStr">
        <is>
          <t>184800.00</t>
        </is>
      </c>
      <c r="I75" s="5" t="n">
        <v>0.07192575406032482</v>
      </c>
      <c r="J75" t="inlineStr">
        <is>
          <t>172400.00</t>
        </is>
      </c>
      <c r="K75" s="5" t="n">
        <v>-0.09973890339425587</v>
      </c>
      <c r="L75" t="inlineStr">
        <is>
          <t>191500.00</t>
        </is>
      </c>
      <c r="M75" t="inlineStr">
        <is>
          <t>191000.00</t>
        </is>
      </c>
      <c r="N75" t="inlineStr">
        <is>
          <t>141900.00</t>
        </is>
      </c>
      <c r="O75" t="inlineStr">
        <is>
          <t>92600.00</t>
        </is>
      </c>
      <c r="P75" t="inlineStr">
        <is>
          <t>89500.00</t>
        </is>
      </c>
      <c r="Q75" t="inlineStr">
        <is>
          <t>80900.00</t>
        </is>
      </c>
      <c r="R75" t="inlineStr">
        <is>
          <t>75900.00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-6563.12</t>
        </is>
      </c>
      <c r="C3" t="inlineStr">
        <is>
          <t>2709.25</t>
        </is>
      </c>
      <c r="D3" s="9" t="n">
        <v>1.06773125</v>
      </c>
      <c r="E3" t="inlineStr">
        <is>
          <t>-40000.00</t>
        </is>
      </c>
      <c r="F3" s="9" t="n">
        <v>-2.053435114503817</v>
      </c>
      <c r="G3" t="inlineStr">
        <is>
          <t>-13100.00</t>
        </is>
      </c>
      <c r="H3" s="9" t="n">
        <v>-3.132748102912422</v>
      </c>
      <c r="I3" t="inlineStr">
        <is>
          <t>6142.31</t>
        </is>
      </c>
      <c r="J3" s="5" t="n">
        <v>0.08590062265531914</v>
      </c>
      <c r="K3" t="inlineStr">
        <is>
          <t>5656.42</t>
        </is>
      </c>
      <c r="L3" s="8" t="n">
        <v>0.4833787894681633</v>
      </c>
      <c r="M3" t="inlineStr">
        <is>
          <t>3813.20</t>
        </is>
      </c>
      <c r="N3" t="inlineStr">
        <is>
          <t>2721.63</t>
        </is>
      </c>
      <c r="O3" t="inlineStr">
        <is>
          <t>990.36</t>
        </is>
      </c>
      <c r="P3" t="inlineStr">
        <is>
          <t>1856.20</t>
        </is>
      </c>
      <c r="Q3" t="inlineStr">
        <is>
          <t>4415.36</t>
        </is>
      </c>
      <c r="R3" t="inlineStr">
        <is>
          <t>3834.28</t>
        </is>
      </c>
      <c r="S3" t="inlineStr">
        <is>
          <t>5814.55</t>
        </is>
      </c>
    </row>
    <row r="4">
      <c r="A4" t="inlineStr">
        <is>
          <t>*营业总收入</t>
        </is>
      </c>
      <c r="B4" t="inlineStr">
        <is>
          <t>20500.00</t>
        </is>
      </c>
      <c r="C4" t="inlineStr">
        <is>
          <t>79700.00</t>
        </is>
      </c>
      <c r="D4" s="8" t="n">
        <v>0.4786641929499073</v>
      </c>
      <c r="E4" t="inlineStr">
        <is>
          <t>53900.00</t>
        </is>
      </c>
      <c r="F4" s="8" t="n">
        <v>-0.3811710677382319</v>
      </c>
      <c r="G4" t="inlineStr">
        <is>
          <t>87100.00</t>
        </is>
      </c>
      <c r="H4" s="5" t="n">
        <v>-0.1712654614652712</v>
      </c>
      <c r="I4" t="inlineStr">
        <is>
          <t>105100.00</t>
        </is>
      </c>
      <c r="J4" s="5" t="n">
        <v>0.1074815595363541</v>
      </c>
      <c r="K4" t="inlineStr">
        <is>
          <t>94900.00</t>
        </is>
      </c>
      <c r="L4" s="8" t="n">
        <v>0.3</v>
      </c>
      <c r="M4" t="inlineStr">
        <is>
          <t>73000.00</t>
        </is>
      </c>
      <c r="N4" t="inlineStr">
        <is>
          <t>62600.00</t>
        </is>
      </c>
      <c r="O4" t="inlineStr">
        <is>
          <t>51500.00</t>
        </is>
      </c>
      <c r="P4" t="inlineStr">
        <is>
          <t>37400.00</t>
        </is>
      </c>
      <c r="Q4" t="inlineStr">
        <is>
          <t>40200.00</t>
        </is>
      </c>
      <c r="R4" t="inlineStr">
        <is>
          <t>30100.00</t>
        </is>
      </c>
      <c r="S4" t="inlineStr">
        <is>
          <t>28000.00</t>
        </is>
      </c>
    </row>
    <row r="5">
      <c r="A5" t="inlineStr">
        <is>
          <t>*营业总成本</t>
        </is>
      </c>
      <c r="B5" t="inlineStr">
        <is>
          <t>27400.00</t>
        </is>
      </c>
      <c r="C5" t="inlineStr">
        <is>
          <t>97600.00</t>
        </is>
      </c>
      <c r="D5" s="5" t="n">
        <v>0.1141552511415525</v>
      </c>
      <c r="E5" t="inlineStr">
        <is>
          <t>87600.00</t>
        </is>
      </c>
      <c r="F5" s="5" t="n">
        <v>-0.1858736059479554</v>
      </c>
      <c r="G5" t="inlineStr">
        <is>
          <t>107600.00</t>
        </is>
      </c>
      <c r="H5" s="5" t="n">
        <v>0.05283757338551859</v>
      </c>
      <c r="I5" t="inlineStr">
        <is>
          <t>102200.00</t>
        </is>
      </c>
      <c r="J5" s="5" t="n">
        <v>0.1012931034482759</v>
      </c>
      <c r="K5" t="inlineStr">
        <is>
          <t>92800.00</t>
        </is>
      </c>
      <c r="L5" s="8" t="n">
        <v>0.3107344632768362</v>
      </c>
      <c r="M5" t="inlineStr">
        <is>
          <t>70800.00</t>
        </is>
      </c>
      <c r="N5" t="inlineStr">
        <is>
          <t>65100.00</t>
        </is>
      </c>
      <c r="O5" t="inlineStr">
        <is>
          <t>51700.00</t>
        </is>
      </c>
      <c r="P5" t="inlineStr">
        <is>
          <t>36600.00</t>
        </is>
      </c>
      <c r="Q5" t="inlineStr">
        <is>
          <t>36600.00</t>
        </is>
      </c>
      <c r="R5" t="inlineStr">
        <is>
          <t>26800.00</t>
        </is>
      </c>
      <c r="S5" t="inlineStr">
        <is>
          <t>22900.00</t>
        </is>
      </c>
    </row>
    <row r="6">
      <c r="A6" t="inlineStr">
        <is>
          <t>*归属于母公司所有者的净利润</t>
        </is>
      </c>
      <c r="B6" t="inlineStr">
        <is>
          <t>-5271.07</t>
        </is>
      </c>
      <c r="C6" t="inlineStr">
        <is>
          <t>3704.95</t>
        </is>
      </c>
      <c r="D6" s="9" t="n">
        <v>1.1157796875</v>
      </c>
      <c r="E6" t="inlineStr">
        <is>
          <t>-32000.00</t>
        </is>
      </c>
      <c r="F6" s="9" t="n">
        <v>-1.935779816513761</v>
      </c>
      <c r="G6" t="inlineStr">
        <is>
          <t>-10900.00</t>
        </is>
      </c>
      <c r="H6" s="9" t="n">
        <v>-10.4978346679679</v>
      </c>
      <c r="I6" t="inlineStr">
        <is>
          <t>1147.63</t>
        </is>
      </c>
      <c r="J6" s="5" t="n">
        <v>0.0923879417839841</v>
      </c>
      <c r="K6" t="inlineStr">
        <is>
          <t>1050.57</t>
        </is>
      </c>
      <c r="L6" s="8" t="n">
        <v>-0.2836110959576674</v>
      </c>
      <c r="M6" t="inlineStr">
        <is>
          <t>1466.48</t>
        </is>
      </c>
      <c r="N6" t="inlineStr">
        <is>
          <t>1812.17</t>
        </is>
      </c>
      <c r="O6" t="inlineStr">
        <is>
          <t>1059.82</t>
        </is>
      </c>
      <c r="P6" t="inlineStr">
        <is>
          <t>2342.80</t>
        </is>
      </c>
      <c r="Q6" t="inlineStr">
        <is>
          <t>4690.41</t>
        </is>
      </c>
      <c r="R6" t="inlineStr">
        <is>
          <t>4040.50</t>
        </is>
      </c>
      <c r="S6" t="inlineStr">
        <is>
          <t>5624.19</t>
        </is>
      </c>
    </row>
    <row r="7">
      <c r="A7" t="inlineStr">
        <is>
          <t>*扣除非经常性损益后的净利润</t>
        </is>
      </c>
      <c r="B7" t="inlineStr">
        <is>
          <t>-5206.19</t>
        </is>
      </c>
      <c r="C7" t="inlineStr">
        <is>
          <t>-14300.00</t>
        </is>
      </c>
      <c r="D7" s="9" t="n">
        <v>0.5756676557863502</v>
      </c>
      <c r="E7" t="inlineStr">
        <is>
          <t>-33700.00</t>
        </is>
      </c>
      <c r="F7" s="9" t="n">
        <v>-1.45985401459854</v>
      </c>
      <c r="G7" t="inlineStr">
        <is>
          <t>-13700.00</t>
        </is>
      </c>
      <c r="H7" s="9" t="n">
        <v>-13.44720968490319</v>
      </c>
      <c r="I7" t="inlineStr">
        <is>
          <t>-948.28</t>
        </is>
      </c>
      <c r="J7" s="5" t="n">
        <v>-0.1540605337779453</v>
      </c>
      <c r="K7" t="inlineStr">
        <is>
          <t>-821.69</t>
        </is>
      </c>
      <c r="L7" s="9" t="n">
        <v>-2.280130242412912</v>
      </c>
      <c r="M7" t="inlineStr">
        <is>
          <t>641.88</t>
        </is>
      </c>
      <c r="N7" t="inlineStr">
        <is>
          <t>-4284.25</t>
        </is>
      </c>
      <c r="O7" t="inlineStr">
        <is>
          <t>-438.69</t>
        </is>
      </c>
      <c r="P7" t="inlineStr">
        <is>
          <t>1074.99</t>
        </is>
      </c>
      <c r="Q7" t="inlineStr">
        <is>
          <t>4222.94</t>
        </is>
      </c>
      <c r="R7" t="inlineStr">
        <is>
          <t>3652.73</t>
        </is>
      </c>
      <c r="S7" t="inlineStr">
        <is>
          <t>4892.43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20500.00</t>
        </is>
      </c>
      <c r="C9" t="inlineStr">
        <is>
          <t>79700.00</t>
        </is>
      </c>
      <c r="D9" s="8" t="n">
        <v>0.4786641929499073</v>
      </c>
      <c r="E9" t="inlineStr">
        <is>
          <t>53900.00</t>
        </is>
      </c>
      <c r="F9" s="8" t="n">
        <v>-0.3811710677382319</v>
      </c>
      <c r="G9" t="inlineStr">
        <is>
          <t>87100.00</t>
        </is>
      </c>
      <c r="H9" s="5" t="n">
        <v>-0.1712654614652712</v>
      </c>
      <c r="I9" t="inlineStr">
        <is>
          <t>105100.00</t>
        </is>
      </c>
      <c r="J9" s="5" t="n">
        <v>0.1074815595363541</v>
      </c>
      <c r="K9" t="inlineStr">
        <is>
          <t>94900.00</t>
        </is>
      </c>
      <c r="L9" s="8" t="n">
        <v>0.3</v>
      </c>
      <c r="M9" t="inlineStr">
        <is>
          <t>73000.00</t>
        </is>
      </c>
      <c r="N9" t="inlineStr">
        <is>
          <t>62600.00</t>
        </is>
      </c>
      <c r="O9" t="inlineStr">
        <is>
          <t>51500.00</t>
        </is>
      </c>
      <c r="P9" t="inlineStr">
        <is>
          <t>37400.00</t>
        </is>
      </c>
      <c r="Q9" t="inlineStr">
        <is>
          <t>40200.00</t>
        </is>
      </c>
      <c r="R9" t="inlineStr">
        <is>
          <t>30100.00</t>
        </is>
      </c>
      <c r="S9" t="inlineStr">
        <is>
          <t>28000.00</t>
        </is>
      </c>
    </row>
    <row r="10">
      <c r="A10" t="inlineStr">
        <is>
          <t>其中：营业收入</t>
        </is>
      </c>
      <c r="B10" t="inlineStr">
        <is>
          <t>20500.00</t>
        </is>
      </c>
      <c r="C10" t="inlineStr">
        <is>
          <t>79700.00</t>
        </is>
      </c>
      <c r="D10" s="8" t="n">
        <v>0.4786641929499073</v>
      </c>
      <c r="E10" t="inlineStr">
        <is>
          <t>53900.00</t>
        </is>
      </c>
      <c r="F10" s="8" t="n">
        <v>-0.3811710677382319</v>
      </c>
      <c r="G10" t="inlineStr">
        <is>
          <t>87100.00</t>
        </is>
      </c>
      <c r="H10" s="5" t="n">
        <v>-0.1712654614652712</v>
      </c>
      <c r="I10" t="inlineStr">
        <is>
          <t>105100.00</t>
        </is>
      </c>
      <c r="J10" s="5" t="n">
        <v>0.1074815595363541</v>
      </c>
      <c r="K10" t="inlineStr">
        <is>
          <t>94900.00</t>
        </is>
      </c>
      <c r="L10" s="8" t="n">
        <v>0.3</v>
      </c>
      <c r="M10" t="inlineStr">
        <is>
          <t>73000.00</t>
        </is>
      </c>
      <c r="N10" t="inlineStr">
        <is>
          <t>62600.00</t>
        </is>
      </c>
      <c r="O10" t="inlineStr">
        <is>
          <t>51500.00</t>
        </is>
      </c>
      <c r="P10" t="inlineStr">
        <is>
          <t>37400.00</t>
        </is>
      </c>
      <c r="Q10" t="inlineStr">
        <is>
          <t>40200.00</t>
        </is>
      </c>
      <c r="R10" t="inlineStr">
        <is>
          <t>30100.00</t>
        </is>
      </c>
      <c r="S10" t="inlineStr">
        <is>
          <t>28000.00</t>
        </is>
      </c>
    </row>
    <row r="11">
      <c r="A11" t="inlineStr">
        <is>
          <t>二、营业总成本</t>
        </is>
      </c>
      <c r="B11" t="inlineStr">
        <is>
          <t>27400.00</t>
        </is>
      </c>
      <c r="C11" t="inlineStr">
        <is>
          <t>97600.00</t>
        </is>
      </c>
      <c r="D11" s="5" t="n">
        <v>0.1141552511415525</v>
      </c>
      <c r="E11" t="inlineStr">
        <is>
          <t>87600.00</t>
        </is>
      </c>
      <c r="F11" s="5" t="n">
        <v>-0.1858736059479554</v>
      </c>
      <c r="G11" t="inlineStr">
        <is>
          <t>107600.00</t>
        </is>
      </c>
      <c r="H11" s="5" t="n">
        <v>0.05283757338551859</v>
      </c>
      <c r="I11" t="inlineStr">
        <is>
          <t>102200.00</t>
        </is>
      </c>
      <c r="J11" s="5" t="n">
        <v>0.1012931034482759</v>
      </c>
      <c r="K11" t="inlineStr">
        <is>
          <t>92800.00</t>
        </is>
      </c>
      <c r="L11" s="8" t="n">
        <v>0.3107344632768362</v>
      </c>
      <c r="M11" t="inlineStr">
        <is>
          <t>70800.00</t>
        </is>
      </c>
      <c r="N11" t="inlineStr">
        <is>
          <t>65100.00</t>
        </is>
      </c>
      <c r="O11" t="inlineStr">
        <is>
          <t>51700.00</t>
        </is>
      </c>
      <c r="P11" t="inlineStr">
        <is>
          <t>36600.00</t>
        </is>
      </c>
      <c r="Q11" t="inlineStr">
        <is>
          <t>36600.00</t>
        </is>
      </c>
      <c r="R11" t="inlineStr">
        <is>
          <t>26800.00</t>
        </is>
      </c>
      <c r="S11" t="inlineStr">
        <is>
          <t>22900.00</t>
        </is>
      </c>
    </row>
    <row r="12">
      <c r="A12" t="inlineStr">
        <is>
          <t>其中：营业成本</t>
        </is>
      </c>
      <c r="B12" t="inlineStr">
        <is>
          <t>10900.00</t>
        </is>
      </c>
      <c r="C12" t="inlineStr">
        <is>
          <t>39800.00</t>
        </is>
      </c>
      <c r="D12" s="9" t="n">
        <v>0.7456140350877193</v>
      </c>
      <c r="E12" t="inlineStr">
        <is>
          <t>22800.00</t>
        </is>
      </c>
      <c r="F12" s="8" t="n">
        <v>-0.4794520547945205</v>
      </c>
      <c r="G12" t="inlineStr">
        <is>
          <t>43800.00</t>
        </is>
      </c>
      <c r="H12" s="5" t="n">
        <v>-0.2136445242369839</v>
      </c>
      <c r="I12" t="inlineStr">
        <is>
          <t>55700.00</t>
        </is>
      </c>
      <c r="J12" s="5" t="n">
        <v>0.2108695652173913</v>
      </c>
      <c r="K12" t="inlineStr">
        <is>
          <t>46000.00</t>
        </is>
      </c>
      <c r="L12" s="8" t="n">
        <v>0.3372093023255814</v>
      </c>
      <c r="M12" t="inlineStr">
        <is>
          <t>34400.00</t>
        </is>
      </c>
      <c r="N12" t="inlineStr">
        <is>
          <t>32200.00</t>
        </is>
      </c>
      <c r="O12" t="inlineStr">
        <is>
          <t>27500.00</t>
        </is>
      </c>
      <c r="P12" t="inlineStr">
        <is>
          <t>19200.00</t>
        </is>
      </c>
      <c r="Q12" t="inlineStr">
        <is>
          <t>21600.00</t>
        </is>
      </c>
      <c r="R12" t="inlineStr">
        <is>
          <t>14900.00</t>
        </is>
      </c>
      <c r="S12" t="inlineStr">
        <is>
          <t>14700.00</t>
        </is>
      </c>
    </row>
    <row r="13">
      <c r="A13" t="inlineStr">
        <is>
          <t>营业税金及附加</t>
        </is>
      </c>
      <c r="B13" t="inlineStr">
        <is>
          <t>203.42</t>
        </is>
      </c>
      <c r="C13" t="inlineStr">
        <is>
          <t>607.25</t>
        </is>
      </c>
      <c r="D13" s="5" t="n">
        <v>0.1573279969506384</v>
      </c>
      <c r="E13" t="inlineStr">
        <is>
          <t>524.70</t>
        </is>
      </c>
      <c r="F13" s="5" t="n">
        <v>-0.2375652072828724</v>
      </c>
      <c r="G13" t="inlineStr">
        <is>
          <t>688.19</t>
        </is>
      </c>
      <c r="H13" s="5" t="n">
        <v>-0.03775220570757421</v>
      </c>
      <c r="I13" t="inlineStr">
        <is>
          <t>715.19</t>
        </is>
      </c>
      <c r="J13" s="8" t="n">
        <v>-0.3145581751964731</v>
      </c>
      <c r="K13" t="inlineStr">
        <is>
          <t>1043.40</t>
        </is>
      </c>
      <c r="L13" s="8" t="n">
        <v>0.2824799036357826</v>
      </c>
      <c r="M13" t="inlineStr">
        <is>
          <t>813.58</t>
        </is>
      </c>
      <c r="N13" t="inlineStr">
        <is>
          <t>785.93</t>
        </is>
      </c>
      <c r="O13" t="inlineStr">
        <is>
          <t>597.30</t>
        </is>
      </c>
      <c r="P13" t="inlineStr">
        <is>
          <t>283.52</t>
        </is>
      </c>
      <c r="Q13" t="inlineStr">
        <is>
          <t>314.12</t>
        </is>
      </c>
      <c r="R13" t="inlineStr">
        <is>
          <t>290.19</t>
        </is>
      </c>
      <c r="S13" t="inlineStr">
        <is>
          <t>478.33</t>
        </is>
      </c>
    </row>
    <row r="14">
      <c r="A14" t="inlineStr">
        <is>
          <t>销售费用</t>
        </is>
      </c>
      <c r="B14" t="inlineStr">
        <is>
          <t>3883.61</t>
        </is>
      </c>
      <c r="C14" t="inlineStr">
        <is>
          <t>13700.00</t>
        </is>
      </c>
      <c r="D14" s="5" t="n">
        <v>0.1416666666666667</v>
      </c>
      <c r="E14" t="inlineStr">
        <is>
          <t>12000.00</t>
        </is>
      </c>
      <c r="F14" s="5" t="n">
        <v>-0.008264462809917356</v>
      </c>
      <c r="G14" t="inlineStr">
        <is>
          <t>12100.00</t>
        </is>
      </c>
      <c r="H14" s="9" t="n">
        <v>0.6069419893941829</v>
      </c>
      <c r="I14" t="inlineStr">
        <is>
          <t>7529.83</t>
        </is>
      </c>
      <c r="J14" s="5" t="n">
        <v>-0.07469687343705643</v>
      </c>
      <c r="K14" t="inlineStr">
        <is>
          <t>8137.69</t>
        </is>
      </c>
      <c r="L14" s="5" t="n">
        <v>0.1473639092507447</v>
      </c>
      <c r="M14" t="inlineStr">
        <is>
          <t>7092.51</t>
        </is>
      </c>
      <c r="N14" t="inlineStr">
        <is>
          <t>6309.11</t>
        </is>
      </c>
      <c r="O14" t="inlineStr">
        <is>
          <t>4414.15</t>
        </is>
      </c>
      <c r="P14" t="inlineStr">
        <is>
          <t>3590.50</t>
        </is>
      </c>
      <c r="Q14" t="inlineStr">
        <is>
          <t>3300.28</t>
        </is>
      </c>
      <c r="R14" t="inlineStr">
        <is>
          <t>2559.78</t>
        </is>
      </c>
      <c r="S14" t="inlineStr">
        <is>
          <t>1420.48</t>
        </is>
      </c>
    </row>
    <row r="15">
      <c r="A15" t="inlineStr">
        <is>
          <t>管理费用</t>
        </is>
      </c>
      <c r="B15" t="inlineStr">
        <is>
          <t>8772.11</t>
        </is>
      </c>
      <c r="C15" t="inlineStr">
        <is>
          <t>24600.00</t>
        </is>
      </c>
      <c r="D15" s="5" t="n">
        <v>-0.07865168539325842</v>
      </c>
      <c r="E15" t="inlineStr">
        <is>
          <t>26700.00</t>
        </is>
      </c>
      <c r="F15" s="5" t="n">
        <v>0.05533596837944664</v>
      </c>
      <c r="G15" t="inlineStr">
        <is>
          <t>25300.00</t>
        </is>
      </c>
      <c r="H15" s="8" t="n">
        <v>0.4293785310734463</v>
      </c>
      <c r="I15" t="inlineStr">
        <is>
          <t>17700.00</t>
        </is>
      </c>
      <c r="J15" s="5" t="n">
        <v>0.03508771929824561</v>
      </c>
      <c r="K15" t="inlineStr">
        <is>
          <t>17100.00</t>
        </is>
      </c>
      <c r="L15" s="5" t="n">
        <v>0.2302158273381295</v>
      </c>
      <c r="M15" t="inlineStr">
        <is>
          <t>13900.00</t>
        </is>
      </c>
      <c r="N15" t="inlineStr">
        <is>
          <t>12600.00</t>
        </is>
      </c>
      <c r="O15" t="inlineStr">
        <is>
          <t>17800.00</t>
        </is>
      </c>
      <c r="P15" t="inlineStr">
        <is>
          <t>13600.00</t>
        </is>
      </c>
      <c r="Q15" t="inlineStr">
        <is>
          <t>11300.00</t>
        </is>
      </c>
      <c r="R15" t="inlineStr">
        <is>
          <t>9143.72</t>
        </is>
      </c>
      <c r="S15" t="inlineStr">
        <is>
          <t>6111.06</t>
        </is>
      </c>
    </row>
    <row r="16">
      <c r="A16" t="inlineStr">
        <is>
          <t>研发费用</t>
        </is>
      </c>
      <c r="B16" t="inlineStr">
        <is>
          <t>2754.64</t>
        </is>
      </c>
      <c r="C16" t="inlineStr">
        <is>
          <t>9415.19</t>
        </is>
      </c>
      <c r="D16" s="8" t="n">
        <v>-0.4710567415730337</v>
      </c>
      <c r="E16" t="inlineStr">
        <is>
          <t>17800.00</t>
        </is>
      </c>
      <c r="F16" s="5" t="n">
        <v>-0.04301075268817205</v>
      </c>
      <c r="G16" t="inlineStr">
        <is>
          <t>18600.00</t>
        </is>
      </c>
      <c r="H16" s="5" t="n">
        <v>0.1625</v>
      </c>
      <c r="I16" t="inlineStr">
        <is>
          <t>16000.00</t>
        </is>
      </c>
      <c r="J16" s="5" t="n">
        <v>0.1594202898550725</v>
      </c>
      <c r="K16" t="inlineStr">
        <is>
          <t>13800.00</t>
        </is>
      </c>
      <c r="L16" s="8" t="n">
        <v>0.3142857142857143</v>
      </c>
      <c r="M16" t="inlineStr">
        <is>
          <t>10500.00</t>
        </is>
      </c>
      <c r="N16" t="inlineStr">
        <is>
          <t>9497.85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-52.59</t>
        </is>
      </c>
      <c r="C17" t="inlineStr">
        <is>
          <t>273.88</t>
        </is>
      </c>
      <c r="D17" s="9" t="n">
        <v>-0.6715121857608904</v>
      </c>
      <c r="E17" t="inlineStr">
        <is>
          <t>833.76</t>
        </is>
      </c>
      <c r="F17" s="8" t="n">
        <v>-0.289969853354453</v>
      </c>
      <c r="G17" t="inlineStr">
        <is>
          <t>1174.26</t>
        </is>
      </c>
      <c r="H17" s="5" t="n">
        <v>-0.2019654216277932</v>
      </c>
      <c r="I17" t="inlineStr">
        <is>
          <t>1471.44</t>
        </is>
      </c>
      <c r="J17" s="5" t="n">
        <v>-0.03095281999947314</v>
      </c>
      <c r="K17" t="inlineStr">
        <is>
          <t>1518.44</t>
        </is>
      </c>
      <c r="L17" s="5" t="n">
        <v>-0.1639789238384161</v>
      </c>
      <c r="M17" t="inlineStr">
        <is>
          <t>1816.27</t>
        </is>
      </c>
      <c r="N17" t="inlineStr">
        <is>
          <t>1651.70</t>
        </is>
      </c>
      <c r="O17" t="inlineStr">
        <is>
          <t>67.62</t>
        </is>
      </c>
      <c r="P17" t="inlineStr">
        <is>
          <t>-642.36</t>
        </is>
      </c>
      <c r="Q17" t="inlineStr">
        <is>
          <t>-622.11</t>
        </is>
      </c>
      <c r="R17" t="inlineStr">
        <is>
          <t>-698.02</t>
        </is>
      </c>
      <c r="S17" t="inlineStr">
        <is>
          <t>-687.70</t>
        </is>
      </c>
    </row>
    <row r="18">
      <c r="A18" t="inlineStr">
        <is>
          <t>其中：利息费用</t>
        </is>
      </c>
      <c r="B18" t="inlineStr">
        <is>
          <t>26.06</t>
        </is>
      </c>
      <c r="C18" t="inlineStr">
        <is>
          <t>372.00</t>
        </is>
      </c>
      <c r="D18" s="9" t="n">
        <v>-0.5920292159722755</v>
      </c>
      <c r="E18" t="inlineStr">
        <is>
          <t>911.83</t>
        </is>
      </c>
      <c r="F18" s="8" t="n">
        <v>-0.3152887286926485</v>
      </c>
      <c r="G18" t="inlineStr">
        <is>
          <t>1331.70</t>
        </is>
      </c>
      <c r="H18" s="5" t="n">
        <v>-0.1607638013612301</v>
      </c>
      <c r="I18" t="inlineStr">
        <is>
          <t>1586.80</t>
        </is>
      </c>
      <c r="J18" s="5" t="n">
        <v>-0.05254358729400525</v>
      </c>
      <c r="K18" t="inlineStr">
        <is>
          <t>1674.80</t>
        </is>
      </c>
      <c r="L18" s="5" t="n">
        <v>-0.1775278691744831</v>
      </c>
      <c r="M18" t="inlineStr">
        <is>
          <t>2036.30</t>
        </is>
      </c>
      <c r="N18" t="inlineStr">
        <is>
          <t>1855.22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89.74</t>
        </is>
      </c>
      <c r="C19" t="inlineStr">
        <is>
          <t>138.75</t>
        </is>
      </c>
      <c r="D19" s="5" t="n">
        <v>0.1873181584802328</v>
      </c>
      <c r="E19" t="inlineStr">
        <is>
          <t>116.86</t>
        </is>
      </c>
      <c r="F19" s="8" t="n">
        <v>-0.44996705262167</v>
      </c>
      <c r="G19" t="inlineStr">
        <is>
          <t>212.46</t>
        </is>
      </c>
      <c r="H19" s="5" t="n">
        <v>0.06640566179792209</v>
      </c>
      <c r="I19" t="inlineStr">
        <is>
          <t>199.23</t>
        </is>
      </c>
      <c r="J19" s="5" t="n">
        <v>-0.06218226322726421</v>
      </c>
      <c r="K19" t="inlineStr">
        <is>
          <t>212.44</t>
        </is>
      </c>
      <c r="L19" s="5" t="n">
        <v>-0.1484005451775836</v>
      </c>
      <c r="M19" t="inlineStr">
        <is>
          <t>249.46</t>
        </is>
      </c>
      <c r="N19" t="inlineStr">
        <is>
          <t>239.58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233.72</t>
        </is>
      </c>
      <c r="C20" t="inlineStr">
        <is>
          <t>1442.94</t>
        </is>
      </c>
      <c r="D20" s="9" t="n">
        <v>-0.6849950553300922</v>
      </c>
      <c r="E20" t="inlineStr">
        <is>
          <t>4580.69</t>
        </is>
      </c>
      <c r="F20" s="5" t="n">
        <v>0.1761281940678662</v>
      </c>
      <c r="G20" t="inlineStr">
        <is>
          <t>3894.72</t>
        </is>
      </c>
      <c r="H20" s="9" t="n">
        <v>1.415914546774103</v>
      </c>
      <c r="I20" t="inlineStr">
        <is>
          <t>1612.11</t>
        </is>
      </c>
      <c r="J20" s="9" t="n">
        <v>0.7166542434245553</v>
      </c>
      <c r="K20" t="inlineStr">
        <is>
          <t>939.10</t>
        </is>
      </c>
      <c r="L20" s="9" t="n">
        <v>-0.5812281773548391</v>
      </c>
      <c r="M20" t="inlineStr">
        <is>
          <t>2242.51</t>
        </is>
      </c>
      <c r="N20" t="inlineStr">
        <is>
          <t>2006.28</t>
        </is>
      </c>
      <c r="O20" t="inlineStr">
        <is>
          <t>1234.49</t>
        </is>
      </c>
      <c r="P20" t="inlineStr">
        <is>
          <t>647.98</t>
        </is>
      </c>
      <c r="Q20" t="inlineStr">
        <is>
          <t>700.95</t>
        </is>
      </c>
      <c r="R20" t="inlineStr">
        <is>
          <t>629.11</t>
        </is>
      </c>
      <c r="S20" t="inlineStr">
        <is>
          <t>873.36</t>
        </is>
      </c>
    </row>
    <row r="21">
      <c r="A21" t="inlineStr">
        <is>
          <t>信用减值损失</t>
        </is>
      </c>
      <c r="B21" t="inlineStr">
        <is>
          <t>703.78</t>
        </is>
      </c>
      <c r="C21" t="inlineStr">
        <is>
          <t>7835.81</t>
        </is>
      </c>
      <c r="D21" s="9" t="n">
        <v>2.431701527573401</v>
      </c>
      <c r="E21" t="inlineStr">
        <is>
          <t>2283.36</t>
        </is>
      </c>
      <c r="F21" s="5" t="n">
        <v>0.08702441253760911</v>
      </c>
      <c r="G21" t="inlineStr">
        <is>
          <t>2100.56</t>
        </is>
      </c>
      <c r="H21" s="8" t="n">
        <v>0.4043523316062176</v>
      </c>
      <c r="I21" t="inlineStr">
        <is>
          <t>1495.75</t>
        </is>
      </c>
      <c r="J21" s="9" t="n">
        <v>-0.6486548702084229</v>
      </c>
      <c r="K21" t="inlineStr">
        <is>
          <t>4257.21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-546.24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-441.61</t>
        </is>
      </c>
      <c r="C23" t="inlineStr">
        <is>
          <t>20900.00</t>
        </is>
      </c>
      <c r="D23" s="9" t="n">
        <v>4.586468203985956</v>
      </c>
      <c r="E23" t="inlineStr">
        <is>
          <t>-5827.46</t>
        </is>
      </c>
      <c r="F23" s="9" t="n">
        <v>-7.691922555752049</v>
      </c>
      <c r="G23" t="inlineStr">
        <is>
          <t>870.82</t>
        </is>
      </c>
      <c r="H23" s="9" t="n">
        <v>1.559074479491015</v>
      </c>
      <c r="I23" t="inlineStr">
        <is>
          <t>-1557.61</t>
        </is>
      </c>
      <c r="J23" s="9" t="n">
        <v>-3.347101671736764</v>
      </c>
      <c r="K23" t="inlineStr">
        <is>
          <t>-358.31</t>
        </is>
      </c>
      <c r="L23" s="9" t="n">
        <v>-7.71369683342702</v>
      </c>
      <c r="M23" t="inlineStr">
        <is>
          <t>53.37</t>
        </is>
      </c>
      <c r="N23" t="inlineStr">
        <is>
          <t>5654.57</t>
        </is>
      </c>
      <c r="O23" t="inlineStr">
        <is>
          <t>609.11</t>
        </is>
      </c>
      <c r="P23" t="inlineStr">
        <is>
          <t>875.52</t>
        </is>
      </c>
      <c r="Q23" t="inlineStr">
        <is>
          <t>175.51</t>
        </is>
      </c>
      <c r="R23" t="inlineStr">
        <is>
          <t>214.19</t>
        </is>
      </c>
      <c r="S23" t="inlineStr">
        <is>
          <t>62.61</t>
        </is>
      </c>
    </row>
    <row r="24">
      <c r="A24" t="inlineStr">
        <is>
          <t>其中：联营企业和合营企业的投资收益</t>
        </is>
      </c>
      <c r="B24" t="inlineStr">
        <is>
          <t>-23.95</t>
        </is>
      </c>
      <c r="C24" t="inlineStr">
        <is>
          <t>-4983.28</t>
        </is>
      </c>
      <c r="D24" s="5" t="n">
        <v>0.1873770860715486</v>
      </c>
      <c r="E24" t="inlineStr">
        <is>
          <t>-6132.34</t>
        </is>
      </c>
      <c r="F24" s="9" t="n">
        <v>-138.0553287981859</v>
      </c>
      <c r="G24" t="inlineStr">
        <is>
          <t>-44.10</t>
        </is>
      </c>
      <c r="H24" s="9" t="n">
        <v>0.9740031597066661</v>
      </c>
      <c r="I24" t="inlineStr">
        <is>
          <t>-1696.36</t>
        </is>
      </c>
      <c r="J24" s="9" t="n">
        <v>-0.5240782002443757</v>
      </c>
      <c r="K24" t="inlineStr">
        <is>
          <t>-1113.04</t>
        </is>
      </c>
      <c r="L24" s="9" t="n">
        <v>-21.8551620760727</v>
      </c>
      <c r="M24" t="inlineStr">
        <is>
          <t>53.37</t>
        </is>
      </c>
      <c r="N24" t="inlineStr">
        <is>
          <t>-659.32</t>
        </is>
      </c>
      <c r="O24" t="inlineStr">
        <is>
          <t>-623.61</t>
        </is>
      </c>
      <c r="P24" t="inlineStr">
        <is>
          <t>-223.73</t>
        </is>
      </c>
      <c r="Q24" t="inlineStr">
        <is>
          <t>175.51</t>
        </is>
      </c>
      <c r="R24" t="inlineStr">
        <is>
          <t>214.19</t>
        </is>
      </c>
      <c r="S24" t="inlineStr">
        <is>
          <t>62.61</t>
        </is>
      </c>
    </row>
    <row r="25">
      <c r="A25" t="inlineStr">
        <is>
          <t>资产处置收益</t>
        </is>
      </c>
      <c r="B25" t="inlineStr">
        <is>
          <t>0.85</t>
        </is>
      </c>
      <c r="C25" t="inlineStr">
        <is>
          <t>16.85</t>
        </is>
      </c>
      <c r="D25" s="9" t="n">
        <v>2.266917293233083</v>
      </c>
      <c r="E25" t="inlineStr">
        <is>
          <t>-13.30</t>
        </is>
      </c>
      <c r="F25" s="9" t="n">
        <v>-8.47191011235955</v>
      </c>
      <c r="G25" t="inlineStr">
        <is>
          <t>1.78</t>
        </is>
      </c>
      <c r="H25" s="9" t="n">
        <v>-0.843171806167401</v>
      </c>
      <c r="I25" t="inlineStr">
        <is>
          <t>11.35</t>
        </is>
      </c>
      <c r="J25" s="9" t="n">
        <v>1.023172905525846</v>
      </c>
      <c r="K25" t="inlineStr">
        <is>
          <t>5.61</t>
        </is>
      </c>
      <c r="L25" s="9" t="n">
        <v>1.068214980544747</v>
      </c>
      <c r="M25" t="inlineStr">
        <is>
          <t>-82.24</t>
        </is>
      </c>
      <c r="N25" t="inlineStr">
        <is>
          <t>156.84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1387.08</t>
        </is>
      </c>
      <c r="C26" t="inlineStr">
        <is>
          <t>2562.27</t>
        </is>
      </c>
      <c r="D26" s="8" t="n">
        <v>-0.3125206262325432</v>
      </c>
      <c r="E26" t="inlineStr">
        <is>
          <t>3727.05</t>
        </is>
      </c>
      <c r="F26" s="5" t="n">
        <v>-0.2313363884225592</v>
      </c>
      <c r="G26" t="inlineStr">
        <is>
          <t>4848.74</t>
        </is>
      </c>
      <c r="H26" s="5" t="n">
        <v>0.1848157560355781</v>
      </c>
      <c r="I26" t="inlineStr">
        <is>
          <t>4092.40</t>
        </is>
      </c>
      <c r="J26" s="5" t="n">
        <v>0.001536910320793369</v>
      </c>
      <c r="K26" t="inlineStr">
        <is>
          <t>4086.12</t>
        </is>
      </c>
      <c r="L26" s="9" t="n">
        <v>0.9569727679383901</v>
      </c>
      <c r="M26" t="inlineStr">
        <is>
          <t>2087.98</t>
        </is>
      </c>
      <c r="N26" t="inlineStr">
        <is>
          <t>1101.60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-6490.36</t>
        </is>
      </c>
      <c r="C27" t="inlineStr">
        <is>
          <t>5602.97</t>
        </is>
      </c>
      <c r="D27" s="9" t="n">
        <v>1.156507541899441</v>
      </c>
      <c r="E27" t="inlineStr">
        <is>
          <t>-35800.00</t>
        </is>
      </c>
      <c r="F27" s="9" t="n">
        <v>-1.418918918918919</v>
      </c>
      <c r="G27" t="inlineStr">
        <is>
          <t>-14800.00</t>
        </is>
      </c>
      <c r="H27" s="9" t="n">
        <v>-3.735876959479444</v>
      </c>
      <c r="I27" t="inlineStr">
        <is>
          <t>5409.60</t>
        </is>
      </c>
      <c r="J27" s="5" t="n">
        <v>-0.07260290411616464</v>
      </c>
      <c r="K27" t="inlineStr">
        <is>
          <t>5833.10</t>
        </is>
      </c>
      <c r="L27" s="8" t="n">
        <v>0.3717324027128467</v>
      </c>
      <c r="M27" t="inlineStr">
        <is>
          <t>4252.36</t>
        </is>
      </c>
      <c r="N27" t="inlineStr">
        <is>
          <t>4357.76</t>
        </is>
      </c>
      <c r="O27" t="inlineStr">
        <is>
          <t>417.05</t>
        </is>
      </c>
      <c r="P27" t="inlineStr">
        <is>
          <t>1675.45</t>
        </is>
      </c>
      <c r="Q27" t="inlineStr">
        <is>
          <t>3779.42</t>
        </is>
      </c>
      <c r="R27" t="inlineStr">
        <is>
          <t>3463.14</t>
        </is>
      </c>
      <c r="S27" t="inlineStr">
        <is>
          <t>5124.70</t>
        </is>
      </c>
    </row>
    <row r="28">
      <c r="A28" t="inlineStr">
        <is>
          <t>加：营业外收入</t>
        </is>
      </c>
      <c r="B28" t="inlineStr">
        <is>
          <t>0.27</t>
        </is>
      </c>
      <c r="C28" t="inlineStr">
        <is>
          <t>253.26</t>
        </is>
      </c>
      <c r="D28" s="9" t="n">
        <v>1.60207541354156</v>
      </c>
      <c r="E28" t="inlineStr">
        <is>
          <t>97.33</t>
        </is>
      </c>
      <c r="F28" s="9" t="n">
        <v>15.41315345699832</v>
      </c>
      <c r="G28" t="inlineStr">
        <is>
          <t>5.93</t>
        </is>
      </c>
      <c r="H28" s="9" t="n">
        <v>-0.7616559485530546</v>
      </c>
      <c r="I28" t="inlineStr">
        <is>
          <t>24.88</t>
        </is>
      </c>
      <c r="J28" s="8" t="n">
        <v>-0.2559808612440191</v>
      </c>
      <c r="K28" t="inlineStr">
        <is>
          <t>33.44</t>
        </is>
      </c>
      <c r="L28" s="8" t="n">
        <v>-0.3444422662223094</v>
      </c>
      <c r="M28" t="inlineStr">
        <is>
          <t>51.01</t>
        </is>
      </c>
      <c r="N28" t="inlineStr">
        <is>
          <t>39.77</t>
        </is>
      </c>
      <c r="O28" t="inlineStr">
        <is>
          <t>813.51</t>
        </is>
      </c>
      <c r="P28" t="inlineStr">
        <is>
          <t>686.71</t>
        </is>
      </c>
      <c r="Q28" t="inlineStr">
        <is>
          <t>1243.53</t>
        </is>
      </c>
      <c r="R28" t="inlineStr">
        <is>
          <t>1269.61</t>
        </is>
      </c>
      <c r="S28" t="inlineStr">
        <is>
          <t>1960.12</t>
        </is>
      </c>
    </row>
    <row r="29">
      <c r="A29" t="inlineStr">
        <is>
          <t>减：营业外支出</t>
        </is>
      </c>
      <c r="B29" t="inlineStr">
        <is>
          <t>65.38</t>
        </is>
      </c>
      <c r="C29" t="inlineStr">
        <is>
          <t>100.27</t>
        </is>
      </c>
      <c r="D29" s="5" t="n">
        <v>-0.1459114139693357</v>
      </c>
      <c r="E29" t="inlineStr">
        <is>
          <t>117.40</t>
        </is>
      </c>
      <c r="F29" s="9" t="n">
        <v>4.601145038167939</v>
      </c>
      <c r="G29" t="inlineStr">
        <is>
          <t>20.96</t>
        </is>
      </c>
      <c r="H29" s="9" t="n">
        <v>-0.5712824708529352</v>
      </c>
      <c r="I29" t="inlineStr">
        <is>
          <t>48.89</t>
        </is>
      </c>
      <c r="J29" s="8" t="n">
        <v>0.2798429319371727</v>
      </c>
      <c r="K29" t="inlineStr">
        <is>
          <t>38.20</t>
        </is>
      </c>
      <c r="L29" s="8" t="n">
        <v>-0.3181006783291682</v>
      </c>
      <c r="M29" t="inlineStr">
        <is>
          <t>56.02</t>
        </is>
      </c>
      <c r="N29" t="inlineStr">
        <is>
          <t>170.24</t>
        </is>
      </c>
      <c r="O29" t="inlineStr">
        <is>
          <t>63.67</t>
        </is>
      </c>
      <c r="P29" t="inlineStr">
        <is>
          <t>10.76</t>
        </is>
      </c>
      <c r="Q29" t="inlineStr">
        <is>
          <t>14.33</t>
        </is>
      </c>
      <c r="R29" t="inlineStr">
        <is>
          <t>9.89</t>
        </is>
      </c>
      <c r="S29" t="inlineStr">
        <is>
          <t>13.85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8.40</t>
        </is>
      </c>
      <c r="Q30" t="inlineStr">
        <is>
          <t>10.35</t>
        </is>
      </c>
      <c r="R30" t="inlineStr">
        <is>
          <t>9.18</t>
        </is>
      </c>
      <c r="S30" t="inlineStr">
        <is>
          <t>6.33</t>
        </is>
      </c>
    </row>
    <row r="31">
      <c r="A31" t="inlineStr">
        <is>
          <t>四、利润总额</t>
        </is>
      </c>
      <c r="B31" t="inlineStr">
        <is>
          <t>-6555.47</t>
        </is>
      </c>
      <c r="C31" t="inlineStr">
        <is>
          <t>5755.96</t>
        </is>
      </c>
      <c r="D31" s="9" t="n">
        <v>1.160781005586592</v>
      </c>
      <c r="E31" t="inlineStr">
        <is>
          <t>-35800.00</t>
        </is>
      </c>
      <c r="F31" s="9" t="n">
        <v>-1.418918918918919</v>
      </c>
      <c r="G31" t="inlineStr">
        <is>
          <t>-14800.00</t>
        </is>
      </c>
      <c r="H31" s="9" t="n">
        <v>-3.748068924539512</v>
      </c>
      <c r="I31" t="inlineStr">
        <is>
          <t>5385.60</t>
        </is>
      </c>
      <c r="J31" s="5" t="n">
        <v>-0.07596331030790925</v>
      </c>
      <c r="K31" t="inlineStr">
        <is>
          <t>5828.34</t>
        </is>
      </c>
      <c r="L31" s="8" t="n">
        <v>0.3722297432516745</v>
      </c>
      <c r="M31" t="inlineStr">
        <is>
          <t>4247.35</t>
        </is>
      </c>
      <c r="N31" t="inlineStr">
        <is>
          <t>4227.29</t>
        </is>
      </c>
      <c r="O31" t="inlineStr">
        <is>
          <t>1166.88</t>
        </is>
      </c>
      <c r="P31" t="inlineStr">
        <is>
          <t>2351.40</t>
        </is>
      </c>
      <c r="Q31" t="inlineStr">
        <is>
          <t>5008.62</t>
        </is>
      </c>
      <c r="R31" t="inlineStr">
        <is>
          <t>4722.86</t>
        </is>
      </c>
      <c r="S31" t="inlineStr">
        <is>
          <t>7070.97</t>
        </is>
      </c>
    </row>
    <row r="32">
      <c r="A32" t="inlineStr">
        <is>
          <t>减：所得税费用</t>
        </is>
      </c>
      <c r="B32" t="inlineStr">
        <is>
          <t>7.65</t>
        </is>
      </c>
      <c r="C32" t="inlineStr">
        <is>
          <t>3046.72</t>
        </is>
      </c>
      <c r="D32" s="8" t="n">
        <v>-0.2716249491979248</v>
      </c>
      <c r="E32" t="inlineStr">
        <is>
          <t>4182.90</t>
        </is>
      </c>
      <c r="F32" s="9" t="n">
        <v>3.379865955098372</v>
      </c>
      <c r="G32" t="inlineStr">
        <is>
          <t>-1757.62</t>
        </is>
      </c>
      <c r="H32" s="9" t="n">
        <v>-1.322682101702082</v>
      </c>
      <c r="I32" t="inlineStr">
        <is>
          <t>-756.72</t>
        </is>
      </c>
      <c r="J32" s="9" t="n">
        <v>-5.401582131223825</v>
      </c>
      <c r="K32" t="inlineStr">
        <is>
          <t>171.92</t>
        </is>
      </c>
      <c r="L32" s="9" t="n">
        <v>-0.6040078313946793</v>
      </c>
      <c r="M32" t="inlineStr">
        <is>
          <t>434.15</t>
        </is>
      </c>
      <c r="N32" t="inlineStr">
        <is>
          <t>1505.66</t>
        </is>
      </c>
      <c r="O32" t="inlineStr">
        <is>
          <t>176.53</t>
        </is>
      </c>
      <c r="P32" t="inlineStr">
        <is>
          <t>495.20</t>
        </is>
      </c>
      <c r="Q32" t="inlineStr">
        <is>
          <t>593.26</t>
        </is>
      </c>
      <c r="R32" t="inlineStr">
        <is>
          <t>888.58</t>
        </is>
      </c>
      <c r="S32" t="inlineStr">
        <is>
          <t>1256.42</t>
        </is>
      </c>
    </row>
    <row r="33">
      <c r="A33" t="inlineStr">
        <is>
          <t>五、净利润</t>
        </is>
      </c>
      <c r="B33" t="inlineStr">
        <is>
          <t>-6563.12</t>
        </is>
      </c>
      <c r="C33" t="inlineStr">
        <is>
          <t>2709.25</t>
        </is>
      </c>
      <c r="D33" s="9" t="n">
        <v>1.06773125</v>
      </c>
      <c r="E33" t="inlineStr">
        <is>
          <t>-40000.00</t>
        </is>
      </c>
      <c r="F33" s="9" t="n">
        <v>-2.053435114503817</v>
      </c>
      <c r="G33" t="inlineStr">
        <is>
          <t>-13100.00</t>
        </is>
      </c>
      <c r="H33" s="9" t="n">
        <v>-3.132748102912422</v>
      </c>
      <c r="I33" t="inlineStr">
        <is>
          <t>6142.31</t>
        </is>
      </c>
      <c r="J33" s="5" t="n">
        <v>0.08590062265531914</v>
      </c>
      <c r="K33" t="inlineStr">
        <is>
          <t>5656.42</t>
        </is>
      </c>
      <c r="L33" s="8" t="n">
        <v>0.4833787894681633</v>
      </c>
      <c r="M33" t="inlineStr">
        <is>
          <t>3813.20</t>
        </is>
      </c>
      <c r="N33" t="inlineStr">
        <is>
          <t>2721.63</t>
        </is>
      </c>
      <c r="O33" t="inlineStr">
        <is>
          <t>990.36</t>
        </is>
      </c>
      <c r="P33" t="inlineStr">
        <is>
          <t>1856.20</t>
        </is>
      </c>
      <c r="Q33" t="inlineStr">
        <is>
          <t>4415.36</t>
        </is>
      </c>
      <c r="R33" t="inlineStr">
        <is>
          <t>3834.28</t>
        </is>
      </c>
      <c r="S33" t="inlineStr">
        <is>
          <t>5814.55</t>
        </is>
      </c>
    </row>
    <row r="34">
      <c r="A34" t="inlineStr">
        <is>
          <t>（一）持续经营净利润</t>
        </is>
      </c>
      <c r="B34" t="inlineStr">
        <is>
          <t>-6563.12</t>
        </is>
      </c>
      <c r="C34" t="inlineStr">
        <is>
          <t>2709.25</t>
        </is>
      </c>
      <c r="D34" s="9" t="n">
        <v>1.06773125</v>
      </c>
      <c r="E34" t="inlineStr">
        <is>
          <t>-40000.00</t>
        </is>
      </c>
      <c r="F34" s="9" t="n">
        <v>-2.053435114503817</v>
      </c>
      <c r="G34" t="inlineStr">
        <is>
          <t>-13100.00</t>
        </is>
      </c>
      <c r="H34" s="9" t="n">
        <v>-3.132748102912422</v>
      </c>
      <c r="I34" t="inlineStr">
        <is>
          <t>6142.31</t>
        </is>
      </c>
      <c r="J34" s="5" t="n">
        <v>0.08590062265531914</v>
      </c>
      <c r="K34" t="inlineStr">
        <is>
          <t>5656.42</t>
        </is>
      </c>
      <c r="L34" s="8" t="n">
        <v>0.4833787894681633</v>
      </c>
      <c r="M34" t="inlineStr">
        <is>
          <t>3813.20</t>
        </is>
      </c>
      <c r="N34" t="inlineStr">
        <is>
          <t>2721.63</t>
        </is>
      </c>
      <c r="O34" t="inlineStr">
        <is>
          <t>990.36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-5271.07</t>
        </is>
      </c>
      <c r="C35" t="inlineStr">
        <is>
          <t>3704.95</t>
        </is>
      </c>
      <c r="D35" s="9" t="n">
        <v>1.1157796875</v>
      </c>
      <c r="E35" t="inlineStr">
        <is>
          <t>-32000.00</t>
        </is>
      </c>
      <c r="F35" s="9" t="n">
        <v>-1.935779816513761</v>
      </c>
      <c r="G35" t="inlineStr">
        <is>
          <t>-10900.00</t>
        </is>
      </c>
      <c r="H35" s="9" t="n">
        <v>-10.4978346679679</v>
      </c>
      <c r="I35" t="inlineStr">
        <is>
          <t>1147.63</t>
        </is>
      </c>
      <c r="J35" s="5" t="n">
        <v>0.0923879417839841</v>
      </c>
      <c r="K35" t="inlineStr">
        <is>
          <t>1050.57</t>
        </is>
      </c>
      <c r="L35" s="8" t="n">
        <v>-0.2836110959576674</v>
      </c>
      <c r="M35" t="inlineStr">
        <is>
          <t>1466.48</t>
        </is>
      </c>
      <c r="N35" t="inlineStr">
        <is>
          <t>1812.17</t>
        </is>
      </c>
      <c r="O35" t="inlineStr">
        <is>
          <t>1059.82</t>
        </is>
      </c>
      <c r="P35" t="inlineStr">
        <is>
          <t>2342.80</t>
        </is>
      </c>
      <c r="Q35" t="inlineStr">
        <is>
          <t>4690.41</t>
        </is>
      </c>
      <c r="R35" t="inlineStr">
        <is>
          <t>4040.50</t>
        </is>
      </c>
      <c r="S35" t="inlineStr">
        <is>
          <t>5624.19</t>
        </is>
      </c>
    </row>
    <row r="36">
      <c r="A36" t="inlineStr">
        <is>
          <t>少数股东损益</t>
        </is>
      </c>
      <c r="B36" t="inlineStr">
        <is>
          <t>-1292.05</t>
        </is>
      </c>
      <c r="C36" t="inlineStr">
        <is>
          <t>-995.70</t>
        </is>
      </c>
      <c r="D36" s="9" t="n">
        <v>0.8754998387012072</v>
      </c>
      <c r="E36" t="inlineStr">
        <is>
          <t>-7997.58</t>
        </is>
      </c>
      <c r="F36" s="9" t="n">
        <v>-2.747870097005483</v>
      </c>
      <c r="G36" t="inlineStr">
        <is>
          <t>-2133.90</t>
        </is>
      </c>
      <c r="H36" s="9" t="n">
        <v>-1.427234577590556</v>
      </c>
      <c r="I36" t="inlineStr">
        <is>
          <t>4994.68</t>
        </is>
      </c>
      <c r="J36" s="5" t="n">
        <v>0.08442325395584739</v>
      </c>
      <c r="K36" t="inlineStr">
        <is>
          <t>4605.84</t>
        </is>
      </c>
      <c r="L36" s="9" t="n">
        <v>0.9626713029249337</v>
      </c>
      <c r="M36" t="inlineStr">
        <is>
          <t>2346.72</t>
        </is>
      </c>
      <c r="N36" t="inlineStr">
        <is>
          <t>909.46</t>
        </is>
      </c>
      <c r="O36" t="inlineStr">
        <is>
          <t>-69.46</t>
        </is>
      </c>
      <c r="P36" t="inlineStr">
        <is>
          <t>-486.59</t>
        </is>
      </c>
      <c r="Q36" t="inlineStr">
        <is>
          <t>-275.04</t>
        </is>
      </c>
      <c r="R36" t="inlineStr">
        <is>
          <t>-206.23</t>
        </is>
      </c>
      <c r="S36" t="inlineStr">
        <is>
          <t>190.37</t>
        </is>
      </c>
    </row>
    <row r="37">
      <c r="A37" t="inlineStr">
        <is>
          <t>扣除非经常性损益后的净利润</t>
        </is>
      </c>
      <c r="B37" t="inlineStr">
        <is>
          <t>-5206.19</t>
        </is>
      </c>
      <c r="C37" t="inlineStr">
        <is>
          <t>-14300.00</t>
        </is>
      </c>
      <c r="D37" s="9" t="n">
        <v>0.5756676557863502</v>
      </c>
      <c r="E37" t="inlineStr">
        <is>
          <t>-33700.00</t>
        </is>
      </c>
      <c r="F37" s="9" t="n">
        <v>-1.45985401459854</v>
      </c>
      <c r="G37" t="inlineStr">
        <is>
          <t>-13700.00</t>
        </is>
      </c>
      <c r="H37" s="9" t="n">
        <v>-13.44720968490319</v>
      </c>
      <c r="I37" t="inlineStr">
        <is>
          <t>-948.28</t>
        </is>
      </c>
      <c r="J37" s="5" t="n">
        <v>-0.1540605337779453</v>
      </c>
      <c r="K37" t="inlineStr">
        <is>
          <t>-821.69</t>
        </is>
      </c>
      <c r="L37" s="9" t="n">
        <v>-2.280130242412912</v>
      </c>
      <c r="M37" t="inlineStr">
        <is>
          <t>641.88</t>
        </is>
      </c>
      <c r="N37" t="inlineStr">
        <is>
          <t>-4284.25</t>
        </is>
      </c>
      <c r="O37" t="inlineStr">
        <is>
          <t>-438.69</t>
        </is>
      </c>
      <c r="P37" t="inlineStr">
        <is>
          <t>1074.99</t>
        </is>
      </c>
      <c r="Q37" t="inlineStr">
        <is>
          <t>4222.94</t>
        </is>
      </c>
      <c r="R37" t="inlineStr">
        <is>
          <t>3652.73</t>
        </is>
      </c>
      <c r="S37" t="inlineStr">
        <is>
          <t>4892.43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536.39</t>
        </is>
      </c>
      <c r="C41" t="inlineStr">
        <is>
          <t>2192.32</t>
        </is>
      </c>
      <c r="D41" s="9" t="n">
        <v>1.783458291938562</v>
      </c>
      <c r="E41" t="inlineStr">
        <is>
          <t>-2798.26</t>
        </is>
      </c>
      <c r="F41" s="9" t="n">
        <v>-5.278066947859642</v>
      </c>
      <c r="G41" t="inlineStr">
        <is>
          <t>-445.72</t>
        </is>
      </c>
      <c r="H41" s="9" t="n">
        <v>-2.371319570501185</v>
      </c>
      <c r="I41" t="inlineStr">
        <is>
          <t>325.03</t>
        </is>
      </c>
      <c r="J41" s="9" t="n">
        <v>7.268379547189009</v>
      </c>
      <c r="K41" t="inlineStr">
        <is>
          <t>39.31</t>
        </is>
      </c>
      <c r="L41" s="9" t="n">
        <v>-0.6608868184955141</v>
      </c>
      <c r="M41" t="inlineStr">
        <is>
          <t>115.92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536.39</t>
        </is>
      </c>
      <c r="C42" t="inlineStr">
        <is>
          <t>2192.32</t>
        </is>
      </c>
      <c r="D42" s="9" t="n">
        <v>1.783458291938562</v>
      </c>
      <c r="E42" t="inlineStr">
        <is>
          <t>-2798.26</t>
        </is>
      </c>
      <c r="F42" s="9" t="n">
        <v>-5.278066947859642</v>
      </c>
      <c r="G42" t="inlineStr">
        <is>
          <t>-445.72</t>
        </is>
      </c>
      <c r="H42" s="9" t="n">
        <v>-2.371319570501185</v>
      </c>
      <c r="I42" t="inlineStr">
        <is>
          <t>325.03</t>
        </is>
      </c>
      <c r="J42" s="9" t="n">
        <v>7.268379547189009</v>
      </c>
      <c r="K42" t="inlineStr">
        <is>
          <t>39.31</t>
        </is>
      </c>
      <c r="L42" s="9" t="n">
        <v>-0.6608868184955141</v>
      </c>
      <c r="M42" t="inlineStr">
        <is>
          <t>115.92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-6026.73</t>
        </is>
      </c>
      <c r="C43" t="inlineStr">
        <is>
          <t>4901.57</t>
        </is>
      </c>
      <c r="D43" s="9" t="n">
        <v>1.114522663551402</v>
      </c>
      <c r="E43" t="inlineStr">
        <is>
          <t>-42800.00</t>
        </is>
      </c>
      <c r="F43" s="9" t="n">
        <v>-2.170370370370371</v>
      </c>
      <c r="G43" t="inlineStr">
        <is>
          <t>-13500.00</t>
        </is>
      </c>
      <c r="H43" s="9" t="n">
        <v>-3.087411516945143</v>
      </c>
      <c r="I43" t="inlineStr">
        <is>
          <t>6467.34</t>
        </is>
      </c>
      <c r="J43" s="5" t="n">
        <v>0.1354716603490686</v>
      </c>
      <c r="K43" t="inlineStr">
        <is>
          <t>5695.73</t>
        </is>
      </c>
      <c r="L43" s="8" t="n">
        <v>0.4496197621859347</v>
      </c>
      <c r="M43" t="inlineStr">
        <is>
          <t>3929.12</t>
        </is>
      </c>
      <c r="N43" t="inlineStr">
        <is>
          <t>2721.63</t>
        </is>
      </c>
      <c r="O43" t="inlineStr">
        <is>
          <t>990.36</t>
        </is>
      </c>
      <c r="P43" t="inlineStr">
        <is>
          <t>1856.20</t>
        </is>
      </c>
      <c r="Q43" t="inlineStr">
        <is>
          <t>4415.36</t>
        </is>
      </c>
      <c r="R43" t="inlineStr">
        <is>
          <t>3834.28</t>
        </is>
      </c>
      <c r="S43" t="inlineStr">
        <is>
          <t>5814.55</t>
        </is>
      </c>
    </row>
    <row r="44">
      <c r="A44" t="inlineStr">
        <is>
          <t>归属于母公司股东的综合收益总额</t>
        </is>
      </c>
      <c r="B44" t="inlineStr">
        <is>
          <t>-4734.68</t>
        </is>
      </c>
      <c r="C44" t="inlineStr">
        <is>
          <t>5897.27</t>
        </is>
      </c>
      <c r="D44" s="9" t="n">
        <v>1.169461781609195</v>
      </c>
      <c r="E44" t="inlineStr">
        <is>
          <t>-34800.00</t>
        </is>
      </c>
      <c r="F44" s="9" t="n">
        <v>-2.052631578947369</v>
      </c>
      <c r="G44" t="inlineStr">
        <is>
          <t>-11400.00</t>
        </is>
      </c>
      <c r="H44" s="9" t="n">
        <v>-8.741094346284953</v>
      </c>
      <c r="I44" t="inlineStr">
        <is>
          <t>1472.66</t>
        </is>
      </c>
      <c r="J44" s="8" t="n">
        <v>0.3512005798750332</v>
      </c>
      <c r="K44" t="inlineStr">
        <is>
          <t>1089.89</t>
        </is>
      </c>
      <c r="L44" s="8" t="n">
        <v>-0.3112424165824064</v>
      </c>
      <c r="M44" t="inlineStr">
        <is>
          <t>1582.40</t>
        </is>
      </c>
      <c r="N44" t="inlineStr">
        <is>
          <t>1812.17</t>
        </is>
      </c>
      <c r="O44" t="inlineStr">
        <is>
          <t>1059.82</t>
        </is>
      </c>
      <c r="P44" t="inlineStr">
        <is>
          <t>2342.80</t>
        </is>
      </c>
      <c r="Q44" t="inlineStr">
        <is>
          <t>4690.41</t>
        </is>
      </c>
      <c r="R44" t="inlineStr">
        <is>
          <t>4040.50</t>
        </is>
      </c>
      <c r="S44" t="inlineStr">
        <is>
          <t>5624.19</t>
        </is>
      </c>
    </row>
    <row r="45">
      <c r="A45" t="inlineStr">
        <is>
          <t>归属于少数股东的综合收益总额</t>
        </is>
      </c>
      <c r="B45" t="inlineStr">
        <is>
          <t>-1292.05</t>
        </is>
      </c>
      <c r="C45" t="inlineStr">
        <is>
          <t>-995.70</t>
        </is>
      </c>
      <c r="D45" s="9" t="n">
        <v>0.8754998387012072</v>
      </c>
      <c r="E45" t="inlineStr">
        <is>
          <t>-7997.58</t>
        </is>
      </c>
      <c r="F45" s="9" t="n">
        <v>-2.747870097005483</v>
      </c>
      <c r="G45" t="inlineStr">
        <is>
          <t>-2133.90</t>
        </is>
      </c>
      <c r="H45" s="9" t="n">
        <v>-1.427234577590556</v>
      </c>
      <c r="I45" t="inlineStr">
        <is>
          <t>4994.68</t>
        </is>
      </c>
      <c r="J45" s="5" t="n">
        <v>0.08442325395584739</v>
      </c>
      <c r="K45" t="inlineStr">
        <is>
          <t>4605.84</t>
        </is>
      </c>
      <c r="L45" s="9" t="n">
        <v>0.9626713029249337</v>
      </c>
      <c r="M45" t="inlineStr">
        <is>
          <t>2346.72</t>
        </is>
      </c>
      <c r="N45" t="inlineStr">
        <is>
          <t>909.46</t>
        </is>
      </c>
      <c r="O45" t="inlineStr">
        <is>
          <t>-69.46</t>
        </is>
      </c>
      <c r="P45" t="inlineStr">
        <is>
          <t>-486.59</t>
        </is>
      </c>
      <c r="Q45" t="inlineStr">
        <is>
          <t>-275.04</t>
        </is>
      </c>
      <c r="R45" t="inlineStr">
        <is>
          <t>-206.23</t>
        </is>
      </c>
      <c r="S45" t="inlineStr">
        <is>
          <t>190.37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-15300.00</t>
        </is>
      </c>
      <c r="C3" t="inlineStr">
        <is>
          <t>21500.00</t>
        </is>
      </c>
      <c r="D3" s="9" t="n">
        <v>4.77001835911266</v>
      </c>
      <c r="E3" t="inlineStr">
        <is>
          <t>-5702.89</t>
        </is>
      </c>
      <c r="F3" s="9" t="n">
        <v>0.6998478947368422</v>
      </c>
      <c r="G3" t="inlineStr">
        <is>
          <t>-19000.00</t>
        </is>
      </c>
      <c r="H3" s="9" t="n">
        <v>-9.245238660138472</v>
      </c>
      <c r="I3" t="inlineStr">
        <is>
          <t>-1854.52</t>
        </is>
      </c>
      <c r="J3" s="9" t="n">
        <v>-1.155842016806723</v>
      </c>
      <c r="K3" t="inlineStr">
        <is>
          <t>11900.00</t>
        </is>
      </c>
      <c r="L3" s="9" t="n">
        <v>2.49009835901353</v>
      </c>
      <c r="M3" t="inlineStr">
        <is>
          <t>-7986.05</t>
        </is>
      </c>
      <c r="N3" t="inlineStr">
        <is>
          <t>6052.36</t>
        </is>
      </c>
      <c r="O3" t="inlineStr">
        <is>
          <t>2417.62</t>
        </is>
      </c>
      <c r="P3" t="inlineStr">
        <is>
          <t>8092.77</t>
        </is>
      </c>
      <c r="Q3" t="inlineStr">
        <is>
          <t>3243.33</t>
        </is>
      </c>
      <c r="R3" t="inlineStr">
        <is>
          <t>-7820.15</t>
        </is>
      </c>
      <c r="S3" t="inlineStr">
        <is>
          <t>2686.58</t>
        </is>
      </c>
    </row>
    <row r="4">
      <c r="A4" t="inlineStr">
        <is>
          <t>*经营活动产生的现金流量净额</t>
        </is>
      </c>
      <c r="B4" t="inlineStr">
        <is>
          <t>-14200.00</t>
        </is>
      </c>
      <c r="C4" t="inlineStr">
        <is>
          <t>301.76</t>
        </is>
      </c>
      <c r="D4" s="9" t="n">
        <v>1.024938842975207</v>
      </c>
      <c r="E4" t="inlineStr">
        <is>
          <t>-12100.00</t>
        </is>
      </c>
      <c r="F4" s="9" t="n">
        <v>-3.328415871335155</v>
      </c>
      <c r="G4" t="inlineStr">
        <is>
          <t>-2795.48</t>
        </is>
      </c>
      <c r="H4" s="9" t="n">
        <v>0.523995368478409</v>
      </c>
      <c r="I4" t="inlineStr">
        <is>
          <t>-5872.80</t>
        </is>
      </c>
      <c r="J4" s="9" t="n">
        <v>-1.924934875941425</v>
      </c>
      <c r="K4" t="inlineStr">
        <is>
          <t>6349.42</t>
        </is>
      </c>
      <c r="L4" s="5" t="n">
        <v>0.1183596832375156</v>
      </c>
      <c r="M4" t="inlineStr">
        <is>
          <t>5677.44</t>
        </is>
      </c>
      <c r="N4" t="inlineStr">
        <is>
          <t>-93.63</t>
        </is>
      </c>
      <c r="O4" t="inlineStr">
        <is>
          <t>-27600.00</t>
        </is>
      </c>
      <c r="P4" t="inlineStr">
        <is>
          <t>5480.88</t>
        </is>
      </c>
      <c r="Q4" t="inlineStr">
        <is>
          <t>6249.99</t>
        </is>
      </c>
      <c r="R4" t="inlineStr">
        <is>
          <t>3052.06</t>
        </is>
      </c>
      <c r="S4" t="inlineStr">
        <is>
          <t>5134.08</t>
        </is>
      </c>
    </row>
    <row r="5">
      <c r="A5" t="inlineStr">
        <is>
          <t>*投资活动产生的现金流量净额</t>
        </is>
      </c>
      <c r="B5" t="inlineStr">
        <is>
          <t>-227.15</t>
        </is>
      </c>
      <c r="C5" t="inlineStr">
        <is>
          <t>36300.00</t>
        </is>
      </c>
      <c r="D5" s="9" t="n">
        <v>16.7211594679925</v>
      </c>
      <c r="E5" t="inlineStr">
        <is>
          <t>-2308.99</t>
        </is>
      </c>
      <c r="F5" s="9" t="n">
        <v>-2.47192243209302</v>
      </c>
      <c r="G5" t="inlineStr">
        <is>
          <t>1568.69</t>
        </is>
      </c>
      <c r="H5" s="9" t="n">
        <v>-0.6034425661754854</v>
      </c>
      <c r="I5" t="inlineStr">
        <is>
          <t>3955.77</t>
        </is>
      </c>
      <c r="J5" s="9" t="n">
        <v>-0.531112983923447</v>
      </c>
      <c r="K5" t="inlineStr">
        <is>
          <t>8436.51</t>
        </is>
      </c>
      <c r="L5" s="9" t="n">
        <v>5.009957744939137</v>
      </c>
      <c r="M5" t="inlineStr">
        <is>
          <t>-2103.89</t>
        </is>
      </c>
      <c r="N5" t="inlineStr">
        <is>
          <t>-29600.00</t>
        </is>
      </c>
      <c r="O5" t="inlineStr">
        <is>
          <t>-1121.72</t>
        </is>
      </c>
      <c r="P5" t="inlineStr">
        <is>
          <t>-1079.02</t>
        </is>
      </c>
      <c r="Q5" t="inlineStr">
        <is>
          <t>-669.59</t>
        </is>
      </c>
      <c r="R5" t="inlineStr">
        <is>
          <t>-9138.85</t>
        </is>
      </c>
      <c r="S5" t="inlineStr">
        <is>
          <t>-583.87</t>
        </is>
      </c>
    </row>
    <row r="6">
      <c r="A6" t="inlineStr">
        <is>
          <t>*筹资活动产生的现金流量净额</t>
        </is>
      </c>
      <c r="B6" t="inlineStr">
        <is>
          <t>-881.55</t>
        </is>
      </c>
      <c r="C6" t="inlineStr">
        <is>
          <t>-15100.00</t>
        </is>
      </c>
      <c r="D6" s="9" t="n">
        <v>-2.737719444620263</v>
      </c>
      <c r="E6" t="inlineStr">
        <is>
          <t>8689.55</t>
        </is>
      </c>
      <c r="F6" s="9" t="n">
        <v>1.490935028248588</v>
      </c>
      <c r="G6" t="inlineStr">
        <is>
          <t>-17700.00</t>
        </is>
      </c>
      <c r="H6" s="9" t="n">
        <v>-284.109404990403</v>
      </c>
      <c r="I6" t="inlineStr">
        <is>
          <t>62.52</t>
        </is>
      </c>
      <c r="J6" s="9" t="n">
        <v>1.021366323775674</v>
      </c>
      <c r="K6" t="inlineStr">
        <is>
          <t>-2926.10</t>
        </is>
      </c>
      <c r="L6" s="9" t="n">
        <v>0.7477499999999999</v>
      </c>
      <c r="M6" t="inlineStr">
        <is>
          <t>-11600.00</t>
        </is>
      </c>
      <c r="N6" t="inlineStr">
        <is>
          <t>35700.00</t>
        </is>
      </c>
      <c r="O6" t="inlineStr">
        <is>
          <t>31100.00</t>
        </is>
      </c>
      <c r="P6" t="inlineStr">
        <is>
          <t>3690.90</t>
        </is>
      </c>
      <c r="Q6" t="inlineStr">
        <is>
          <t>-2337.07</t>
        </is>
      </c>
      <c r="R6" t="inlineStr">
        <is>
          <t>-1733.37</t>
        </is>
      </c>
      <c r="S6" t="inlineStr">
        <is>
          <t>-1863.64</t>
        </is>
      </c>
    </row>
    <row r="7">
      <c r="A7" t="inlineStr">
        <is>
          <t>*期末现金及现金等价物余额</t>
        </is>
      </c>
      <c r="B7" t="inlineStr">
        <is>
          <t>24100.00</t>
        </is>
      </c>
      <c r="C7" t="inlineStr">
        <is>
          <t>39400.00</t>
        </is>
      </c>
      <c r="D7" s="9" t="n">
        <v>1.201117318435754</v>
      </c>
      <c r="E7" t="inlineStr">
        <is>
          <t>17900.00</t>
        </is>
      </c>
      <c r="F7" s="5" t="n">
        <v>-0.2415254237288136</v>
      </c>
      <c r="G7" t="inlineStr">
        <is>
          <t>23600.00</t>
        </is>
      </c>
      <c r="H7" s="8" t="n">
        <v>-0.4460093896713615</v>
      </c>
      <c r="I7" t="inlineStr">
        <is>
          <t>42600.00</t>
        </is>
      </c>
      <c r="J7" s="5" t="n">
        <v>-0.04054054054054054</v>
      </c>
      <c r="K7" t="inlineStr">
        <is>
          <t>44400.00</t>
        </is>
      </c>
      <c r="L7" s="8" t="n">
        <v>0.3619631901840491</v>
      </c>
      <c r="M7" t="inlineStr">
        <is>
          <t>32600.00</t>
        </is>
      </c>
      <c r="N7" t="inlineStr">
        <is>
          <t>40600.00</t>
        </is>
      </c>
      <c r="O7" t="inlineStr">
        <is>
          <t>34500.00</t>
        </is>
      </c>
      <c r="P7" t="inlineStr">
        <is>
          <t>32100.00</t>
        </is>
      </c>
      <c r="Q7" t="inlineStr">
        <is>
          <t>24000.00</t>
        </is>
      </c>
      <c r="R7" t="inlineStr">
        <is>
          <t>20800.00</t>
        </is>
      </c>
      <c r="S7" t="inlineStr">
        <is>
          <t>28600.00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20900.00</t>
        </is>
      </c>
      <c r="C10" t="inlineStr">
        <is>
          <t>87100.00</t>
        </is>
      </c>
      <c r="D10" s="5" t="n">
        <v>0.09284818067754078</v>
      </c>
      <c r="E10" t="inlineStr">
        <is>
          <t>79700.00</t>
        </is>
      </c>
      <c r="F10" s="5" t="n">
        <v>-0.2124505928853755</v>
      </c>
      <c r="G10" t="inlineStr">
        <is>
          <t>101200.00</t>
        </is>
      </c>
      <c r="H10" s="5" t="n">
        <v>0.002973240832507433</v>
      </c>
      <c r="I10" t="inlineStr">
        <is>
          <t>100900.00</t>
        </is>
      </c>
      <c r="J10" s="5" t="n">
        <v>0.06885604542966577</v>
      </c>
      <c r="K10" t="inlineStr">
        <is>
          <t>94399.99</t>
        </is>
      </c>
      <c r="L10" s="5" t="n">
        <v>0.2133674807197944</v>
      </c>
      <c r="M10" t="inlineStr">
        <is>
          <t>77800.00</t>
        </is>
      </c>
      <c r="N10" t="inlineStr">
        <is>
          <t>68500.00</t>
        </is>
      </c>
      <c r="O10" t="inlineStr">
        <is>
          <t>50800.00</t>
        </is>
      </c>
      <c r="P10" t="inlineStr">
        <is>
          <t>46300.00</t>
        </is>
      </c>
      <c r="Q10" t="inlineStr">
        <is>
          <t>40300.00</t>
        </is>
      </c>
      <c r="R10" t="inlineStr">
        <is>
          <t>35300.00</t>
        </is>
      </c>
      <c r="S10" t="inlineStr">
        <is>
          <t>30800.00</t>
        </is>
      </c>
    </row>
    <row r="11">
      <c r="A11" t="inlineStr">
        <is>
          <t>收到的税费与返还</t>
        </is>
      </c>
      <c r="B11" t="inlineStr">
        <is>
          <t>194.77</t>
        </is>
      </c>
      <c r="C11" t="inlineStr">
        <is>
          <t>1036.18</t>
        </is>
      </c>
      <c r="D11" s="5" t="n">
        <v>-0.2080495876611714</v>
      </c>
      <c r="E11" t="inlineStr">
        <is>
          <t>1308.39</t>
        </is>
      </c>
      <c r="F11" s="5" t="n">
        <v>-0.2052735157986806</v>
      </c>
      <c r="G11" t="inlineStr">
        <is>
          <t>1646.34</t>
        </is>
      </c>
      <c r="H11" s="5" t="n">
        <v>0.2249553571428571</v>
      </c>
      <c r="I11" t="inlineStr">
        <is>
          <t>1344.00</t>
        </is>
      </c>
      <c r="J11" s="5" t="n">
        <v>-0.2222492274573799</v>
      </c>
      <c r="K11" t="inlineStr">
        <is>
          <t>1728.06</t>
        </is>
      </c>
      <c r="L11" s="9" t="n">
        <v>0.8895400966606163</v>
      </c>
      <c r="M11" t="inlineStr">
        <is>
          <t>914.54</t>
        </is>
      </c>
      <c r="N11" t="inlineStr">
        <is>
          <t>305.67</t>
        </is>
      </c>
      <c r="O11" t="inlineStr">
        <is>
          <t>240.73</t>
        </is>
      </c>
      <c r="P11" t="inlineStr">
        <is>
          <t>481.62</t>
        </is>
      </c>
      <c r="Q11" t="inlineStr">
        <is>
          <t>671.48</t>
        </is>
      </c>
      <c r="R11" t="inlineStr">
        <is>
          <t>784.29</t>
        </is>
      </c>
      <c r="S11" t="inlineStr">
        <is>
          <t>1068.79</t>
        </is>
      </c>
    </row>
    <row r="12">
      <c r="A12" t="inlineStr">
        <is>
          <t>收到其他与经营活动有关的现金</t>
        </is>
      </c>
      <c r="B12" t="inlineStr">
        <is>
          <t>4640.28</t>
        </is>
      </c>
      <c r="C12" t="inlineStr">
        <is>
          <t>5447.08</t>
        </is>
      </c>
      <c r="D12" s="5" t="n">
        <v>0.09316775172391643</v>
      </c>
      <c r="E12" t="inlineStr">
        <is>
          <t>4982.84</t>
        </is>
      </c>
      <c r="F12" s="9" t="n">
        <v>-0.7119745664739884</v>
      </c>
      <c r="G12" t="inlineStr">
        <is>
          <t>17300.00</t>
        </is>
      </c>
      <c r="H12" s="8" t="n">
        <v>0.291044776119403</v>
      </c>
      <c r="I12" t="inlineStr">
        <is>
          <t>13400.00</t>
        </is>
      </c>
      <c r="J12" s="5" t="n">
        <v>0.08943089430894309</v>
      </c>
      <c r="K12" t="inlineStr">
        <is>
          <t>12300.00</t>
        </is>
      </c>
      <c r="L12" s="5" t="n">
        <v>0.2432769545981538</v>
      </c>
      <c r="M12" t="inlineStr">
        <is>
          <t>9893.21</t>
        </is>
      </c>
      <c r="N12" t="inlineStr">
        <is>
          <t>3464.90</t>
        </is>
      </c>
      <c r="O12" t="inlineStr">
        <is>
          <t>9147.84</t>
        </is>
      </c>
      <c r="P12" t="inlineStr">
        <is>
          <t>2854.94</t>
        </is>
      </c>
      <c r="Q12" t="inlineStr">
        <is>
          <t>3290.65</t>
        </is>
      </c>
      <c r="R12" t="inlineStr">
        <is>
          <t>2681.53</t>
        </is>
      </c>
      <c r="S12" t="inlineStr">
        <is>
          <t>2039.64</t>
        </is>
      </c>
    </row>
    <row r="13">
      <c r="A13" t="inlineStr">
        <is>
          <t>经营活动现金流入小计</t>
        </is>
      </c>
      <c r="B13" t="inlineStr">
        <is>
          <t>25700.00</t>
        </is>
      </c>
      <c r="C13" t="inlineStr">
        <is>
          <t>93600.00</t>
        </is>
      </c>
      <c r="D13" s="5" t="n">
        <v>0.08837209302325581</v>
      </c>
      <c r="E13" t="inlineStr">
        <is>
          <t>86000.00</t>
        </is>
      </c>
      <c r="F13" s="8" t="n">
        <v>-0.2839300582847627</v>
      </c>
      <c r="G13" t="inlineStr">
        <is>
          <t>120100.00</t>
        </is>
      </c>
      <c r="H13" s="5" t="n">
        <v>0.03892733564013841</v>
      </c>
      <c r="I13" t="inlineStr">
        <is>
          <t>115600.00</t>
        </is>
      </c>
      <c r="J13" s="5" t="n">
        <v>0.06642066420664207</v>
      </c>
      <c r="K13" t="inlineStr">
        <is>
          <t>108400.00</t>
        </is>
      </c>
      <c r="L13" s="5" t="n">
        <v>0.2234762979683973</v>
      </c>
      <c r="M13" t="inlineStr">
        <is>
          <t>88600.00</t>
        </is>
      </c>
      <c r="N13" t="inlineStr">
        <is>
          <t>72300.00</t>
        </is>
      </c>
      <c r="O13" t="inlineStr">
        <is>
          <t>60200.00</t>
        </is>
      </c>
      <c r="P13" t="inlineStr">
        <is>
          <t>49700.00</t>
        </is>
      </c>
      <c r="Q13" t="inlineStr">
        <is>
          <t>44200.00</t>
        </is>
      </c>
      <c r="R13" t="inlineStr">
        <is>
          <t>38700.00</t>
        </is>
      </c>
      <c r="S13" t="inlineStr">
        <is>
          <t>33900.00</t>
        </is>
      </c>
    </row>
    <row r="14">
      <c r="A14" t="inlineStr">
        <is>
          <t>购买商品、接受劳务支付的现金</t>
        </is>
      </c>
      <c r="B14" t="inlineStr">
        <is>
          <t>9900.05</t>
        </is>
      </c>
      <c r="C14" t="inlineStr">
        <is>
          <t>29200.00</t>
        </is>
      </c>
      <c r="D14" s="5" t="n">
        <v>0.168</v>
      </c>
      <c r="E14" t="inlineStr">
        <is>
          <t>25000.00</t>
        </is>
      </c>
      <c r="F14" s="8" t="n">
        <v>-0.4887525562372188</v>
      </c>
      <c r="G14" t="inlineStr">
        <is>
          <t>48900.00</t>
        </is>
      </c>
      <c r="H14" s="5" t="n">
        <v>0.06535947712418301</v>
      </c>
      <c r="I14" t="inlineStr">
        <is>
          <t>45900.00</t>
        </is>
      </c>
      <c r="J14" s="8" t="n">
        <v>0.260989010989011</v>
      </c>
      <c r="K14" t="inlineStr">
        <is>
          <t>36400.00</t>
        </is>
      </c>
      <c r="L14" s="5" t="n">
        <v>0.04597701149425287</v>
      </c>
      <c r="M14" t="inlineStr">
        <is>
          <t>34800.00</t>
        </is>
      </c>
      <c r="N14" t="inlineStr">
        <is>
          <t>28800.00</t>
        </is>
      </c>
      <c r="O14" t="inlineStr">
        <is>
          <t>22800.00</t>
        </is>
      </c>
      <c r="P14" t="inlineStr">
        <is>
          <t>20200.00</t>
        </is>
      </c>
      <c r="Q14" t="inlineStr">
        <is>
          <t>18300.00</t>
        </is>
      </c>
      <c r="R14" t="inlineStr">
        <is>
          <t>18000.00</t>
        </is>
      </c>
      <c r="S14" t="inlineStr">
        <is>
          <t>14200.00</t>
        </is>
      </c>
    </row>
    <row r="15">
      <c r="A15" t="inlineStr">
        <is>
          <t>支付给职工以及为职工支付的现金</t>
        </is>
      </c>
      <c r="B15" t="inlineStr">
        <is>
          <t>20900.00</t>
        </is>
      </c>
      <c r="C15" t="inlineStr">
        <is>
          <t>42900.00</t>
        </is>
      </c>
      <c r="D15" s="5" t="n">
        <v>-0.1718146718146718</v>
      </c>
      <c r="E15" t="inlineStr">
        <is>
          <t>51800.00</t>
        </is>
      </c>
      <c r="F15" s="5" t="n">
        <v>0.06804123711340206</v>
      </c>
      <c r="G15" t="inlineStr">
        <is>
          <t>48500.00</t>
        </is>
      </c>
      <c r="H15" s="5" t="n">
        <v>0.2372448979591837</v>
      </c>
      <c r="I15" t="inlineStr">
        <is>
          <t>39200.00</t>
        </is>
      </c>
      <c r="J15" s="5" t="n">
        <v>0.2098765432098765</v>
      </c>
      <c r="K15" t="inlineStr">
        <is>
          <t>32400.00</t>
        </is>
      </c>
      <c r="L15" s="8" t="n">
        <v>0.4025974025974026</v>
      </c>
      <c r="M15" t="inlineStr">
        <is>
          <t>23100.00</t>
        </is>
      </c>
      <c r="N15" t="inlineStr">
        <is>
          <t>20000.00</t>
        </is>
      </c>
      <c r="O15" t="inlineStr">
        <is>
          <t>15800.00</t>
        </is>
      </c>
      <c r="P15" t="inlineStr">
        <is>
          <t>12400.00</t>
        </is>
      </c>
      <c r="Q15" t="inlineStr">
        <is>
          <t>10400.00</t>
        </is>
      </c>
      <c r="R15" t="inlineStr">
        <is>
          <t>8613.42</t>
        </is>
      </c>
      <c r="S15" t="inlineStr">
        <is>
          <t>6612.70</t>
        </is>
      </c>
    </row>
    <row r="16">
      <c r="A16" t="inlineStr">
        <is>
          <t>支付的各项税费</t>
        </is>
      </c>
      <c r="B16" t="inlineStr">
        <is>
          <t>1822.86</t>
        </is>
      </c>
      <c r="C16" t="inlineStr">
        <is>
          <t>5134.60</t>
        </is>
      </c>
      <c r="D16" s="5" t="n">
        <v>-0.09640769881899115</v>
      </c>
      <c r="E16" t="inlineStr">
        <is>
          <t>5682.43</t>
        </is>
      </c>
      <c r="F16" s="5" t="n">
        <v>0.002270017426396385</v>
      </c>
      <c r="G16" t="inlineStr">
        <is>
          <t>5669.56</t>
        </is>
      </c>
      <c r="H16" s="5" t="n">
        <v>-0.1187194170350611</v>
      </c>
      <c r="I16" t="inlineStr">
        <is>
          <t>6433.32</t>
        </is>
      </c>
      <c r="J16" s="5" t="n">
        <v>-0.1901406766325728</v>
      </c>
      <c r="K16" t="inlineStr">
        <is>
          <t>7943.75</t>
        </is>
      </c>
      <c r="L16" s="5" t="n">
        <v>0.06366668585897398</v>
      </c>
      <c r="M16" t="inlineStr">
        <is>
          <t>7468.27</t>
        </is>
      </c>
      <c r="N16" t="inlineStr">
        <is>
          <t>6658.90</t>
        </is>
      </c>
      <c r="O16" t="inlineStr">
        <is>
          <t>4830.45</t>
        </is>
      </c>
      <c r="P16" t="inlineStr">
        <is>
          <t>3856.53</t>
        </is>
      </c>
      <c r="Q16" t="inlineStr">
        <is>
          <t>3216.72</t>
        </is>
      </c>
      <c r="R16" t="inlineStr">
        <is>
          <t>3721.09</t>
        </is>
      </c>
      <c r="S16" t="inlineStr">
        <is>
          <t>4461.94</t>
        </is>
      </c>
    </row>
    <row r="17">
      <c r="A17" t="inlineStr">
        <is>
          <t>支付其他与经营活动有关的现金</t>
        </is>
      </c>
      <c r="B17" t="inlineStr">
        <is>
          <t>7222.93</t>
        </is>
      </c>
      <c r="C17" t="inlineStr">
        <is>
          <t>16000.00</t>
        </is>
      </c>
      <c r="D17" s="5" t="n">
        <v>0.03225806451612903</v>
      </c>
      <c r="E17" t="inlineStr">
        <is>
          <t>15500.00</t>
        </is>
      </c>
      <c r="F17" s="5" t="n">
        <v>-0.2171717171717172</v>
      </c>
      <c r="G17" t="inlineStr">
        <is>
          <t>19800.00</t>
        </is>
      </c>
      <c r="H17" s="8" t="n">
        <v>-0.3377926421404682</v>
      </c>
      <c r="I17" t="inlineStr">
        <is>
          <t>29900.00</t>
        </is>
      </c>
      <c r="J17" s="5" t="n">
        <v>0.1818181818181818</v>
      </c>
      <c r="K17" t="inlineStr">
        <is>
          <t>25300.00</t>
        </is>
      </c>
      <c r="L17" s="8" t="n">
        <v>0.4457142857142857</v>
      </c>
      <c r="M17" t="inlineStr">
        <is>
          <t>17500.00</t>
        </is>
      </c>
      <c r="N17" t="inlineStr">
        <is>
          <t>16800.00</t>
        </is>
      </c>
      <c r="O17" t="inlineStr">
        <is>
          <t>44400.00</t>
        </is>
      </c>
      <c r="P17" t="inlineStr">
        <is>
          <t>7686.36</t>
        </is>
      </c>
      <c r="Q17" t="inlineStr">
        <is>
          <t>6066.98</t>
        </is>
      </c>
      <c r="R17" t="inlineStr">
        <is>
          <t>5315.50</t>
        </is>
      </c>
      <c r="S17" t="inlineStr">
        <is>
          <t>3502.68</t>
        </is>
      </c>
    </row>
    <row r="18">
      <c r="A18" t="inlineStr">
        <is>
          <t>经营活动现金流出小计</t>
        </is>
      </c>
      <c r="B18" t="inlineStr">
        <is>
          <t>39900.00</t>
        </is>
      </c>
      <c r="C18" t="inlineStr">
        <is>
          <t>93300.00</t>
        </is>
      </c>
      <c r="D18" s="5" t="n">
        <v>-0.04892976055761865</v>
      </c>
      <c r="E18" t="inlineStr">
        <is>
          <t>98100.01</t>
        </is>
      </c>
      <c r="F18" s="5" t="n">
        <v>-0.2017899918633035</v>
      </c>
      <c r="G18" t="inlineStr">
        <is>
          <t>122900.00</t>
        </is>
      </c>
      <c r="H18" s="5" t="n">
        <v>0.01152263374485597</v>
      </c>
      <c r="I18" t="inlineStr">
        <is>
          <t>121500.00</t>
        </is>
      </c>
      <c r="J18" s="5" t="n">
        <v>0.1900097943192948</v>
      </c>
      <c r="K18" t="inlineStr">
        <is>
          <t>102100.00</t>
        </is>
      </c>
      <c r="L18" s="5" t="n">
        <v>0.2316043425814234</v>
      </c>
      <c r="M18" t="inlineStr">
        <is>
          <t>82900.00</t>
        </is>
      </c>
      <c r="N18" t="inlineStr">
        <is>
          <t>72400.00</t>
        </is>
      </c>
      <c r="O18" t="inlineStr">
        <is>
          <t>87800.00</t>
        </is>
      </c>
      <c r="P18" t="inlineStr">
        <is>
          <t>44200.00</t>
        </is>
      </c>
      <c r="Q18" t="inlineStr">
        <is>
          <t>38000.00</t>
        </is>
      </c>
      <c r="R18" t="inlineStr">
        <is>
          <t>35700.00</t>
        </is>
      </c>
      <c r="S18" t="inlineStr">
        <is>
          <t>28800.00</t>
        </is>
      </c>
    </row>
    <row r="19">
      <c r="A19" t="inlineStr">
        <is>
          <t>经营活动产生的现金流量净额</t>
        </is>
      </c>
      <c r="B19" t="inlineStr">
        <is>
          <t>-14200.00</t>
        </is>
      </c>
      <c r="C19" t="inlineStr">
        <is>
          <t>301.76</t>
        </is>
      </c>
      <c r="D19" s="9" t="n">
        <v>1.024938842975207</v>
      </c>
      <c r="E19" t="inlineStr">
        <is>
          <t>-12100.00</t>
        </is>
      </c>
      <c r="F19" s="9" t="n">
        <v>-3.328415871335155</v>
      </c>
      <c r="G19" t="inlineStr">
        <is>
          <t>-2795.48</t>
        </is>
      </c>
      <c r="H19" s="9" t="n">
        <v>0.523995368478409</v>
      </c>
      <c r="I19" t="inlineStr">
        <is>
          <t>-5872.80</t>
        </is>
      </c>
      <c r="J19" s="9" t="n">
        <v>-1.924934875941425</v>
      </c>
      <c r="K19" t="inlineStr">
        <is>
          <t>6349.42</t>
        </is>
      </c>
      <c r="L19" s="5" t="n">
        <v>0.1183596832375156</v>
      </c>
      <c r="M19" t="inlineStr">
        <is>
          <t>5677.44</t>
        </is>
      </c>
      <c r="N19" t="inlineStr">
        <is>
          <t>-93.63</t>
        </is>
      </c>
      <c r="O19" t="inlineStr">
        <is>
          <t>-27600.00</t>
        </is>
      </c>
      <c r="P19" t="inlineStr">
        <is>
          <t>5480.88</t>
        </is>
      </c>
      <c r="Q19" t="inlineStr">
        <is>
          <t>6249.99</t>
        </is>
      </c>
      <c r="R19" t="inlineStr">
        <is>
          <t>3052.06</t>
        </is>
      </c>
      <c r="S19" t="inlineStr">
        <is>
          <t>5134.08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50.00</t>
        </is>
      </c>
      <c r="C21" t="inlineStr">
        <is>
          <t>26500.00</t>
        </is>
      </c>
      <c r="D21" s="9" t="n">
        <v>22.85560606742585</v>
      </c>
      <c r="E21" t="inlineStr">
        <is>
          <t>1110.85</t>
        </is>
      </c>
      <c r="F21" s="9" t="n">
        <v>11.78161316304223</v>
      </c>
      <c r="G21" t="inlineStr">
        <is>
          <t>86.91</t>
        </is>
      </c>
      <c r="H21" s="9" t="n">
        <v>2.008307372793354</v>
      </c>
      <c r="I21" t="inlineStr">
        <is>
          <t>28.89</t>
        </is>
      </c>
      <c r="J21" s="9" t="n">
        <v>-0.9949808982263755</v>
      </c>
      <c r="K21" t="inlineStr">
        <is>
          <t>5756.01</t>
        </is>
      </c>
      <c r="L21" t="inlineStr">
        <is>
          <t>--</t>
        </is>
      </c>
      <c r="M21" t="inlineStr">
        <is>
          <t>--</t>
        </is>
      </c>
      <c r="N21" t="inlineStr">
        <is>
          <t>9000.00</t>
        </is>
      </c>
      <c r="O21" t="inlineStr">
        <is>
          <t>361.49</t>
        </is>
      </c>
      <c r="P21" t="inlineStr">
        <is>
          <t>125.00</t>
        </is>
      </c>
      <c r="Q21" t="inlineStr">
        <is>
          <t>--</t>
        </is>
      </c>
      <c r="R21" t="inlineStr">
        <is>
          <t>--</t>
        </is>
      </c>
      <c r="S21" t="inlineStr">
        <is>
          <t>3826.78</t>
        </is>
      </c>
    </row>
    <row r="22">
      <c r="A22" t="inlineStr">
        <is>
          <t>取得投资收益收到的现金</t>
        </is>
      </c>
      <c r="B22" t="inlineStr">
        <is>
          <t>4.95</t>
        </is>
      </c>
      <c r="C22" t="inlineStr">
        <is>
          <t>111.22</t>
        </is>
      </c>
      <c r="D22" s="9" t="n">
        <v>-0.833878508162686</v>
      </c>
      <c r="E22" t="inlineStr">
        <is>
          <t>669.51</t>
        </is>
      </c>
      <c r="F22" s="9" t="n">
        <v>3.763161639157655</v>
      </c>
      <c r="G22" t="inlineStr">
        <is>
          <t>140.56</t>
        </is>
      </c>
      <c r="H22" s="9" t="n">
        <v>-0.8502322806120275</v>
      </c>
      <c r="I22" t="inlineStr">
        <is>
          <t>938.52</t>
        </is>
      </c>
      <c r="J22" s="8" t="n">
        <v>-0.3871610194393476</v>
      </c>
      <c r="K22" t="inlineStr">
        <is>
          <t>1531.43</t>
        </is>
      </c>
      <c r="L22" s="9" t="n">
        <v>9.623127081021087</v>
      </c>
      <c r="M22" t="inlineStr">
        <is>
          <t>144.16</t>
        </is>
      </c>
      <c r="N22" t="inlineStr">
        <is>
          <t>105.08</t>
        </is>
      </c>
      <c r="O22" t="inlineStr">
        <is>
          <t>802.18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4.03</t>
        </is>
      </c>
      <c r="C23" t="inlineStr">
        <is>
          <t>46.64</t>
        </is>
      </c>
      <c r="D23" s="5" t="n">
        <v>-0.03854875283446707</v>
      </c>
      <c r="E23" t="inlineStr">
        <is>
          <t>48.51</t>
        </is>
      </c>
      <c r="F23" s="9" t="n">
        <v>3.327386262265834</v>
      </c>
      <c r="G23" t="inlineStr">
        <is>
          <t>11.21</t>
        </is>
      </c>
      <c r="H23" s="8" t="n">
        <v>-0.4737089201877934</v>
      </c>
      <c r="I23" t="inlineStr">
        <is>
          <t>21.30</t>
        </is>
      </c>
      <c r="J23" s="9" t="n">
        <v>-0.6054094108929232</v>
      </c>
      <c r="K23" t="inlineStr">
        <is>
          <t>53.98</t>
        </is>
      </c>
      <c r="L23" s="8" t="n">
        <v>-0.3667292351008916</v>
      </c>
      <c r="M23" t="inlineStr">
        <is>
          <t>85.24</t>
        </is>
      </c>
      <c r="N23" t="inlineStr">
        <is>
          <t>180.15</t>
        </is>
      </c>
      <c r="O23" t="inlineStr">
        <is>
          <t>50.95</t>
        </is>
      </c>
      <c r="P23" t="inlineStr">
        <is>
          <t>5.46</t>
        </is>
      </c>
      <c r="Q23" t="inlineStr">
        <is>
          <t>8.04</t>
        </is>
      </c>
      <c r="R23" t="inlineStr">
        <is>
          <t>5.26</t>
        </is>
      </c>
      <c r="S23" t="inlineStr">
        <is>
          <t>0.79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10600.00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6980.73</t>
        </is>
      </c>
      <c r="H24" s="8" t="n">
        <v>-0.3711054054054054</v>
      </c>
      <c r="I24" t="inlineStr">
        <is>
          <t>11100.00</t>
        </is>
      </c>
      <c r="J24" s="5" t="n">
        <v>0.1312540001549104</v>
      </c>
      <c r="K24" t="inlineStr">
        <is>
          <t>9812.12</t>
        </is>
      </c>
      <c r="L24" t="inlineStr">
        <is>
          <t>--</t>
        </is>
      </c>
      <c r="M24" t="inlineStr">
        <is>
          <t>--</t>
        </is>
      </c>
      <c r="N24" t="inlineStr">
        <is>
          <t>1032.27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600.00</t>
        </is>
      </c>
      <c r="D25" s="9" t="n">
        <v>1</v>
      </c>
      <c r="E25" t="inlineStr">
        <is>
          <t>300.00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51.00</t>
        </is>
      </c>
      <c r="N25" t="inlineStr">
        <is>
          <t>--</t>
        </is>
      </c>
      <c r="O25" t="inlineStr">
        <is>
          <t>10200.00</t>
        </is>
      </c>
      <c r="P25" t="inlineStr">
        <is>
          <t>4516.88</t>
        </is>
      </c>
      <c r="Q25" t="inlineStr">
        <is>
          <t>2708.27</t>
        </is>
      </c>
      <c r="R25" t="inlineStr">
        <is>
          <t>1250.00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58.98</t>
        </is>
      </c>
      <c r="C26" t="inlineStr">
        <is>
          <t>37800.00</t>
        </is>
      </c>
      <c r="D26" s="9" t="n">
        <v>16.75589866924706</v>
      </c>
      <c r="E26" t="inlineStr">
        <is>
          <t>2128.87</t>
        </is>
      </c>
      <c r="F26" s="9" t="n">
        <v>-0.7051177454050828</v>
      </c>
      <c r="G26" t="inlineStr">
        <is>
          <t>7219.39</t>
        </is>
      </c>
      <c r="H26" s="8" t="n">
        <v>-0.4033561983471074</v>
      </c>
      <c r="I26" t="inlineStr">
        <is>
          <t>12100.00</t>
        </is>
      </c>
      <c r="J26" s="8" t="n">
        <v>-0.2965116279069768</v>
      </c>
      <c r="K26" t="inlineStr">
        <is>
          <t>17200.00</t>
        </is>
      </c>
      <c r="L26" s="9" t="n">
        <v>60.34094151212553</v>
      </c>
      <c r="M26" t="inlineStr">
        <is>
          <t>280.40</t>
        </is>
      </c>
      <c r="N26" t="inlineStr">
        <is>
          <t>10300.00</t>
        </is>
      </c>
      <c r="O26" t="inlineStr">
        <is>
          <t>11400.00</t>
        </is>
      </c>
      <c r="P26" t="inlineStr">
        <is>
          <t>4647.34</t>
        </is>
      </c>
      <c r="Q26" t="inlineStr">
        <is>
          <t>2716.31</t>
        </is>
      </c>
      <c r="R26" t="inlineStr">
        <is>
          <t>1255.26</t>
        </is>
      </c>
      <c r="S26" t="inlineStr">
        <is>
          <t>3827.56</t>
        </is>
      </c>
    </row>
    <row r="27">
      <c r="A27" t="inlineStr">
        <is>
          <t>购建固定资产、无形资产和其他长期资产支付的现金</t>
        </is>
      </c>
      <c r="B27" t="inlineStr">
        <is>
          <t>20.54</t>
        </is>
      </c>
      <c r="C27" t="inlineStr">
        <is>
          <t>643.24</t>
        </is>
      </c>
      <c r="D27" s="9" t="n">
        <v>-0.5585811242031005</v>
      </c>
      <c r="E27" t="inlineStr">
        <is>
          <t>1457.21</t>
        </is>
      </c>
      <c r="F27" s="9" t="n">
        <v>-0.688089163249056</v>
      </c>
      <c r="G27" t="inlineStr">
        <is>
          <t>4671.88</t>
        </is>
      </c>
      <c r="H27" s="5" t="n">
        <v>-0.08986454763820406</v>
      </c>
      <c r="I27" t="inlineStr">
        <is>
          <t>5133.17</t>
        </is>
      </c>
      <c r="J27" s="5" t="n">
        <v>0.1339210765818702</v>
      </c>
      <c r="K27" t="inlineStr">
        <is>
          <t>4526.92</t>
        </is>
      </c>
      <c r="L27" s="9" t="n">
        <v>1.216970136242985</v>
      </c>
      <c r="M27" t="inlineStr">
        <is>
          <t>2041.94</t>
        </is>
      </c>
      <c r="N27" t="inlineStr">
        <is>
          <t>1962.50</t>
        </is>
      </c>
      <c r="O27" t="inlineStr">
        <is>
          <t>1910.76</t>
        </is>
      </c>
      <c r="P27" t="inlineStr">
        <is>
          <t>2385.29</t>
        </is>
      </c>
      <c r="Q27" t="inlineStr">
        <is>
          <t>3085.89</t>
        </is>
      </c>
      <c r="R27" t="inlineStr">
        <is>
          <t>4674.36</t>
        </is>
      </c>
      <c r="S27" t="inlineStr">
        <is>
          <t>2510.83</t>
        </is>
      </c>
    </row>
    <row r="28">
      <c r="A28" t="inlineStr">
        <is>
          <t>投资支付的现金</t>
        </is>
      </c>
      <c r="B28" t="inlineStr">
        <is>
          <t>265.60</t>
        </is>
      </c>
      <c r="C28" t="inlineStr">
        <is>
          <t>870.60</t>
        </is>
      </c>
      <c r="D28" s="5" t="n">
        <v>0.1138547357377721</v>
      </c>
      <c r="E28" t="inlineStr">
        <is>
          <t>781.61</t>
        </is>
      </c>
      <c r="F28" s="5" t="n">
        <v>-0.07374620781190749</v>
      </c>
      <c r="G28" t="inlineStr">
        <is>
          <t>843.84</t>
        </is>
      </c>
      <c r="H28" s="9" t="n">
        <v>-0.7152075599055011</v>
      </c>
      <c r="I28" t="inlineStr">
        <is>
          <t>2963.00</t>
        </is>
      </c>
      <c r="J28" s="5" t="n">
        <v>-0.1860113733139199</v>
      </c>
      <c r="K28" t="inlineStr">
        <is>
          <t>3640.10</t>
        </is>
      </c>
      <c r="L28" s="9" t="n">
        <v>11.45117154096117</v>
      </c>
      <c r="M28" t="inlineStr">
        <is>
          <t>292.35</t>
        </is>
      </c>
      <c r="N28" t="inlineStr">
        <is>
          <t>37100.00</t>
        </is>
      </c>
      <c r="O28" t="inlineStr">
        <is>
          <t>10600.00</t>
        </is>
      </c>
      <c r="P28" t="inlineStr">
        <is>
          <t>540.00</t>
        </is>
      </c>
      <c r="Q28" t="inlineStr">
        <is>
          <t>--</t>
        </is>
      </c>
      <c r="R28" t="inlineStr">
        <is>
          <t>--</t>
        </is>
      </c>
      <c r="S28" t="inlineStr">
        <is>
          <t>1900.60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1780.55</t>
        </is>
      </c>
      <c r="F29" s="9" t="n">
        <v>43.52488122030508</v>
      </c>
      <c r="G29" t="inlineStr">
        <is>
          <t>39.99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887.07</t>
        </is>
      </c>
      <c r="O29" t="inlineStr">
        <is>
          <t>--</t>
        </is>
      </c>
      <c r="P29" t="inlineStr">
        <is>
          <t>493.75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0.35</t>
        </is>
      </c>
      <c r="D30" s="9" t="n">
        <v>-0.9991636398394188</v>
      </c>
      <c r="E30" t="inlineStr">
        <is>
          <t>418.48</t>
        </is>
      </c>
      <c r="F30" s="9" t="n">
        <v>3.405052631578948</v>
      </c>
      <c r="G30" t="inlineStr">
        <is>
          <t>95.00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550.00</t>
        </is>
      </c>
      <c r="L30" s="9" t="n">
        <v>10</v>
      </c>
      <c r="M30" t="inlineStr">
        <is>
          <t>50.00</t>
        </is>
      </c>
      <c r="N30" t="inlineStr">
        <is>
          <t>--</t>
        </is>
      </c>
      <c r="O30" t="inlineStr">
        <is>
          <t>--</t>
        </is>
      </c>
      <c r="P30" t="inlineStr">
        <is>
          <t>2307.31</t>
        </is>
      </c>
      <c r="Q30" t="inlineStr">
        <is>
          <t>300.00</t>
        </is>
      </c>
      <c r="R30" t="inlineStr">
        <is>
          <t>5719.75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286.13</t>
        </is>
      </c>
      <c r="C31" t="inlineStr">
        <is>
          <t>1514.18</t>
        </is>
      </c>
      <c r="D31" s="9" t="n">
        <v>-0.6588040181528935</v>
      </c>
      <c r="E31" t="inlineStr">
        <is>
          <t>4437.86</t>
        </is>
      </c>
      <c r="F31" s="5" t="n">
        <v>-0.2146353549117809</v>
      </c>
      <c r="G31" t="inlineStr">
        <is>
          <t>5650.70</t>
        </is>
      </c>
      <c r="H31" s="8" t="n">
        <v>-0.3020526989922396</v>
      </c>
      <c r="I31" t="inlineStr">
        <is>
          <t>8096.17</t>
        </is>
      </c>
      <c r="J31" s="5" t="n">
        <v>-0.0712227343748208</v>
      </c>
      <c r="K31" t="inlineStr">
        <is>
          <t>8717.02</t>
        </is>
      </c>
      <c r="L31" s="9" t="n">
        <v>2.656023386416921</v>
      </c>
      <c r="M31" t="inlineStr">
        <is>
          <t>2384.29</t>
        </is>
      </c>
      <c r="N31" t="inlineStr">
        <is>
          <t>39900.00</t>
        </is>
      </c>
      <c r="O31" t="inlineStr">
        <is>
          <t>12500.00</t>
        </is>
      </c>
      <c r="P31" t="inlineStr">
        <is>
          <t>5726.35</t>
        </is>
      </c>
      <c r="Q31" t="inlineStr">
        <is>
          <t>3385.89</t>
        </is>
      </c>
      <c r="R31" t="inlineStr">
        <is>
          <t>10400.00</t>
        </is>
      </c>
      <c r="S31" t="inlineStr">
        <is>
          <t>4411.43</t>
        </is>
      </c>
    </row>
    <row r="32">
      <c r="A32" t="inlineStr">
        <is>
          <t>投资活动产生的现金流量净额</t>
        </is>
      </c>
      <c r="B32" t="inlineStr">
        <is>
          <t>-227.15</t>
        </is>
      </c>
      <c r="C32" t="inlineStr">
        <is>
          <t>36300.00</t>
        </is>
      </c>
      <c r="D32" s="9" t="n">
        <v>16.7211594679925</v>
      </c>
      <c r="E32" t="inlineStr">
        <is>
          <t>-2308.99</t>
        </is>
      </c>
      <c r="F32" s="9" t="n">
        <v>-2.47192243209302</v>
      </c>
      <c r="G32" t="inlineStr">
        <is>
          <t>1568.69</t>
        </is>
      </c>
      <c r="H32" s="9" t="n">
        <v>-0.6034425661754854</v>
      </c>
      <c r="I32" t="inlineStr">
        <is>
          <t>3955.77</t>
        </is>
      </c>
      <c r="J32" s="9" t="n">
        <v>-0.531112983923447</v>
      </c>
      <c r="K32" t="inlineStr">
        <is>
          <t>8436.51</t>
        </is>
      </c>
      <c r="L32" s="9" t="n">
        <v>5.009957744939137</v>
      </c>
      <c r="M32" t="inlineStr">
        <is>
          <t>-2103.89</t>
        </is>
      </c>
      <c r="N32" t="inlineStr">
        <is>
          <t>-29600.00</t>
        </is>
      </c>
      <c r="O32" t="inlineStr">
        <is>
          <t>-1121.72</t>
        </is>
      </c>
      <c r="P32" t="inlineStr">
        <is>
          <t>-1079.02</t>
        </is>
      </c>
      <c r="Q32" t="inlineStr">
        <is>
          <t>-669.59</t>
        </is>
      </c>
      <c r="R32" t="inlineStr">
        <is>
          <t>-9138.85</t>
        </is>
      </c>
      <c r="S32" t="inlineStr">
        <is>
          <t>-583.87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150.00</t>
        </is>
      </c>
      <c r="D34" s="9" t="n">
        <v>-0.9732240876107854</v>
      </c>
      <c r="E34" t="inlineStr">
        <is>
          <t>5602.05</t>
        </is>
      </c>
      <c r="F34" s="9" t="n">
        <v>6.454689412891892</v>
      </c>
      <c r="G34" t="inlineStr">
        <is>
          <t>751.48</t>
        </is>
      </c>
      <c r="H34" s="9" t="n">
        <v>-0.8784439767913209</v>
      </c>
      <c r="I34" t="inlineStr">
        <is>
          <t>6182.17</t>
        </is>
      </c>
      <c r="J34" s="9" t="n">
        <v>3.296037636201913</v>
      </c>
      <c r="K34" t="inlineStr">
        <is>
          <t>1439.04</t>
        </is>
      </c>
      <c r="L34" s="9" t="n">
        <v>-0.5012857390400277</v>
      </c>
      <c r="M34" t="inlineStr">
        <is>
          <t>2885.50</t>
        </is>
      </c>
      <c r="N34" t="inlineStr">
        <is>
          <t>903.00</t>
        </is>
      </c>
      <c r="O34" t="inlineStr">
        <is>
          <t>1825.00</t>
        </is>
      </c>
      <c r="P34" t="inlineStr">
        <is>
          <t>4130.00</t>
        </is>
      </c>
      <c r="Q34" t="inlineStr">
        <is>
          <t>180.00</t>
        </is>
      </c>
      <c r="R34" t="inlineStr">
        <is>
          <t>245.00</t>
        </is>
      </c>
      <c r="S34" t="inlineStr">
        <is>
          <t>100.00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150.00</t>
        </is>
      </c>
      <c r="D35" s="9" t="n">
        <v>-0.9732240876107854</v>
      </c>
      <c r="E35" t="inlineStr">
        <is>
          <t>5602.05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6182.17</t>
        </is>
      </c>
      <c r="J35" s="9" t="n">
        <v>3.296037636201913</v>
      </c>
      <c r="K35" t="inlineStr">
        <is>
          <t>1439.04</t>
        </is>
      </c>
      <c r="L35" s="9" t="n">
        <v>-0.5012857390400277</v>
      </c>
      <c r="M35" t="inlineStr">
        <is>
          <t>2885.50</t>
        </is>
      </c>
      <c r="N35" t="inlineStr">
        <is>
          <t>903.00</t>
        </is>
      </c>
      <c r="O35" t="inlineStr">
        <is>
          <t>1825.00</t>
        </is>
      </c>
      <c r="P35" t="inlineStr">
        <is>
          <t>4130.00</t>
        </is>
      </c>
      <c r="Q35" t="inlineStr">
        <is>
          <t>180.00</t>
        </is>
      </c>
      <c r="R35" t="inlineStr">
        <is>
          <t>245.00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4200.00</t>
        </is>
      </c>
      <c r="D36" s="9" t="n">
        <v>-0.8064516129032258</v>
      </c>
      <c r="E36" t="inlineStr">
        <is>
          <t>21700.00</t>
        </is>
      </c>
      <c r="F36" s="9" t="n">
        <v>0.8389830508474576</v>
      </c>
      <c r="G36" t="inlineStr">
        <is>
          <t>11800.00</t>
        </is>
      </c>
      <c r="H36" s="9" t="n">
        <v>-0.5163934426229508</v>
      </c>
      <c r="I36" t="inlineStr">
        <is>
          <t>24400.00</t>
        </is>
      </c>
      <c r="J36" s="5" t="n">
        <v>-0.1408450704225352</v>
      </c>
      <c r="K36" t="inlineStr">
        <is>
          <t>28400.00</t>
        </is>
      </c>
      <c r="L36" s="5" t="n">
        <v>-0.2219178082191781</v>
      </c>
      <c r="M36" t="inlineStr">
        <is>
          <t>36500.00</t>
        </is>
      </c>
      <c r="N36" t="inlineStr">
        <is>
          <t>54500.00</t>
        </is>
      </c>
      <c r="O36" t="inlineStr">
        <is>
          <t>31000.00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13.42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1315.93</t>
        </is>
      </c>
      <c r="N37" t="inlineStr">
        <is>
          <t>47500.00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134.25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4363.42</t>
        </is>
      </c>
      <c r="D38" s="9" t="n">
        <v>-0.8401677655677656</v>
      </c>
      <c r="E38" t="inlineStr">
        <is>
          <t>27300.00</t>
        </is>
      </c>
      <c r="F38" s="9" t="n">
        <v>1.166666666666667</v>
      </c>
      <c r="G38" t="inlineStr">
        <is>
          <t>12600.00</t>
        </is>
      </c>
      <c r="H38" s="9" t="n">
        <v>-0.5882352941176471</v>
      </c>
      <c r="I38" t="inlineStr">
        <is>
          <t>30600.00</t>
        </is>
      </c>
      <c r="J38" s="5" t="n">
        <v>0.02341137123745819</v>
      </c>
      <c r="K38" t="inlineStr">
        <is>
          <t>29900.00</t>
        </is>
      </c>
      <c r="L38" s="8" t="n">
        <v>-0.2653562653562653</v>
      </c>
      <c r="M38" t="inlineStr">
        <is>
          <t>40700.00</t>
        </is>
      </c>
      <c r="N38" t="inlineStr">
        <is>
          <t>102900.00</t>
        </is>
      </c>
      <c r="O38" t="inlineStr">
        <is>
          <t>32800.00</t>
        </is>
      </c>
      <c r="P38" t="inlineStr">
        <is>
          <t>4130.00</t>
        </is>
      </c>
      <c r="Q38" t="inlineStr">
        <is>
          <t>180.00</t>
        </is>
      </c>
      <c r="R38" t="inlineStr">
        <is>
          <t>245.00</t>
        </is>
      </c>
      <c r="S38" t="inlineStr">
        <is>
          <t>234.25</t>
        </is>
      </c>
    </row>
    <row r="39">
      <c r="A39" t="inlineStr">
        <is>
          <t>偿还债务支付的现金</t>
        </is>
      </c>
      <c r="B39" t="inlineStr">
        <is>
          <t>50.00</t>
        </is>
      </c>
      <c r="C39" t="inlineStr">
        <is>
          <t>17900.00</t>
        </is>
      </c>
      <c r="D39" s="5" t="n">
        <v>0.08484848484848485</v>
      </c>
      <c r="E39" t="inlineStr">
        <is>
          <t>16500.00</t>
        </is>
      </c>
      <c r="F39" s="8" t="n">
        <v>-0.35546875</v>
      </c>
      <c r="G39" t="inlineStr">
        <is>
          <t>25600.00</t>
        </is>
      </c>
      <c r="H39" s="5" t="n">
        <v>-0.05882352941176471</v>
      </c>
      <c r="I39" t="inlineStr">
        <is>
          <t>27200.00</t>
        </is>
      </c>
      <c r="J39" s="5" t="n">
        <v>-0.08724832214765101</v>
      </c>
      <c r="K39" t="inlineStr">
        <is>
          <t>29800.00</t>
        </is>
      </c>
      <c r="L39" s="8" t="n">
        <v>-0.3991935483870968</v>
      </c>
      <c r="M39" t="inlineStr">
        <is>
          <t>49600.00</t>
        </is>
      </c>
      <c r="N39" t="inlineStr">
        <is>
          <t>43700.00</t>
        </is>
      </c>
      <c r="O39" t="inlineStr">
        <is>
          <t>267.67</t>
        </is>
      </c>
      <c r="P39" t="inlineStr">
        <is>
          <t>200.75</t>
        </is>
      </c>
      <c r="Q39" t="inlineStr">
        <is>
          <t>200.75</t>
        </is>
      </c>
      <c r="R39" t="inlineStr">
        <is>
          <t>200.75</t>
        </is>
      </c>
      <c r="S39" t="inlineStr">
        <is>
          <t>200.75</t>
        </is>
      </c>
    </row>
    <row r="40">
      <c r="A40" t="inlineStr">
        <is>
          <t>分配股利、利润或偿付利息支付的现金</t>
        </is>
      </c>
      <c r="B40" t="inlineStr">
        <is>
          <t>705.23</t>
        </is>
      </c>
      <c r="C40" t="inlineStr">
        <is>
          <t>327.88</t>
        </is>
      </c>
      <c r="D40" s="9" t="n">
        <v>-0.6569969976252994</v>
      </c>
      <c r="E40" t="inlineStr">
        <is>
          <t>955.91</t>
        </is>
      </c>
      <c r="F40" s="9" t="n">
        <v>-0.6972784160723561</v>
      </c>
      <c r="G40" t="inlineStr">
        <is>
          <t>3157.72</t>
        </is>
      </c>
      <c r="H40" s="5" t="n">
        <v>-0.03717774762550891</v>
      </c>
      <c r="I40" t="inlineStr">
        <is>
          <t>3279.65</t>
        </is>
      </c>
      <c r="J40" s="5" t="n">
        <v>0.09896793217840026</v>
      </c>
      <c r="K40" t="inlineStr">
        <is>
          <t>2984.30</t>
        </is>
      </c>
      <c r="L40" s="5" t="n">
        <v>0.1225291982471648</v>
      </c>
      <c r="M40" t="inlineStr">
        <is>
          <t>2658.55</t>
        </is>
      </c>
      <c r="N40" t="inlineStr">
        <is>
          <t>1988.18</t>
        </is>
      </c>
      <c r="O40" t="inlineStr">
        <is>
          <t>548.50</t>
        </is>
      </c>
      <c r="P40" t="inlineStr">
        <is>
          <t>238.35</t>
        </is>
      </c>
      <c r="Q40" t="inlineStr">
        <is>
          <t>1691.32</t>
        </is>
      </c>
      <c r="R40" t="inlineStr">
        <is>
          <t>1777.62</t>
        </is>
      </c>
      <c r="S40" t="inlineStr">
        <is>
          <t>1790.80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147.00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1542.05</t>
        </is>
      </c>
      <c r="J41" s="9" t="n">
        <v>0.5733117035495291</v>
      </c>
      <c r="K41" t="inlineStr">
        <is>
          <t>980.13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126.32</t>
        </is>
      </c>
      <c r="C42" t="inlineStr">
        <is>
          <t>1202.00</t>
        </is>
      </c>
      <c r="D42" s="5" t="n">
        <v>0.05349880802131535</v>
      </c>
      <c r="E42" t="inlineStr">
        <is>
          <t>1140.96</t>
        </is>
      </c>
      <c r="F42" s="5" t="n">
        <v>-0.2309983891513726</v>
      </c>
      <c r="G42" t="inlineStr">
        <is>
          <t>1483.69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21400.00</t>
        </is>
      </c>
      <c r="O42" t="inlineStr">
        <is>
          <t>910.00</t>
        </is>
      </c>
      <c r="P42" t="inlineStr">
        <is>
          <t>--</t>
        </is>
      </c>
      <c r="Q42" t="inlineStr">
        <is>
          <t>625.00</t>
        </is>
      </c>
      <c r="R42" t="inlineStr">
        <is>
          <t>--</t>
        </is>
      </c>
      <c r="S42" t="inlineStr">
        <is>
          <t>106.34</t>
        </is>
      </c>
    </row>
    <row r="43">
      <c r="A43" t="inlineStr">
        <is>
          <t>筹资活动现金流出小计</t>
        </is>
      </c>
      <c r="B43" t="inlineStr">
        <is>
          <t>881.55</t>
        </is>
      </c>
      <c r="C43" t="inlineStr">
        <is>
          <t>19500.00</t>
        </is>
      </c>
      <c r="D43" s="5" t="n">
        <v>0.04838709677419355</v>
      </c>
      <c r="E43" t="inlineStr">
        <is>
          <t>18600.00</t>
        </is>
      </c>
      <c r="F43" s="8" t="n">
        <v>-0.3861386138613861</v>
      </c>
      <c r="G43" t="inlineStr">
        <is>
          <t>30300.00</t>
        </is>
      </c>
      <c r="H43" s="5" t="n">
        <v>-0.006557377049180328</v>
      </c>
      <c r="I43" t="inlineStr">
        <is>
          <t>30500.00</t>
        </is>
      </c>
      <c r="J43" s="5" t="n">
        <v>-0.0701219512195122</v>
      </c>
      <c r="K43" t="inlineStr">
        <is>
          <t>32800.00</t>
        </is>
      </c>
      <c r="L43" s="8" t="n">
        <v>-0.3716475095785441</v>
      </c>
      <c r="M43" t="inlineStr">
        <is>
          <t>52200.00</t>
        </is>
      </c>
      <c r="N43" t="inlineStr">
        <is>
          <t>67100.00</t>
        </is>
      </c>
      <c r="O43" t="inlineStr">
        <is>
          <t>1726.16</t>
        </is>
      </c>
      <c r="P43" t="inlineStr">
        <is>
          <t>439.10</t>
        </is>
      </c>
      <c r="Q43" t="inlineStr">
        <is>
          <t>2517.07</t>
        </is>
      </c>
      <c r="R43" t="inlineStr">
        <is>
          <t>1978.37</t>
        </is>
      </c>
      <c r="S43" t="inlineStr">
        <is>
          <t>2097.89</t>
        </is>
      </c>
    </row>
    <row r="44">
      <c r="A44" t="inlineStr">
        <is>
          <t>筹资活动产生的现金流量净额</t>
        </is>
      </c>
      <c r="B44" t="inlineStr">
        <is>
          <t>-881.55</t>
        </is>
      </c>
      <c r="C44" t="inlineStr">
        <is>
          <t>-15100.00</t>
        </is>
      </c>
      <c r="D44" s="9" t="n">
        <v>-2.737719444620263</v>
      </c>
      <c r="E44" t="inlineStr">
        <is>
          <t>8689.55</t>
        </is>
      </c>
      <c r="F44" s="9" t="n">
        <v>1.490935028248588</v>
      </c>
      <c r="G44" t="inlineStr">
        <is>
          <t>-17700.00</t>
        </is>
      </c>
      <c r="H44" s="9" t="n">
        <v>-284.109404990403</v>
      </c>
      <c r="I44" t="inlineStr">
        <is>
          <t>62.52</t>
        </is>
      </c>
      <c r="J44" s="9" t="n">
        <v>1.021366323775674</v>
      </c>
      <c r="K44" t="inlineStr">
        <is>
          <t>-2926.10</t>
        </is>
      </c>
      <c r="L44" s="9" t="n">
        <v>0.7477499999999999</v>
      </c>
      <c r="M44" t="inlineStr">
        <is>
          <t>-11600.00</t>
        </is>
      </c>
      <c r="N44" t="inlineStr">
        <is>
          <t>35700.00</t>
        </is>
      </c>
      <c r="O44" t="inlineStr">
        <is>
          <t>31100.00</t>
        </is>
      </c>
      <c r="P44" t="inlineStr">
        <is>
          <t>3690.90</t>
        </is>
      </c>
      <c r="Q44" t="inlineStr">
        <is>
          <t>-2337.07</t>
        </is>
      </c>
      <c r="R44" t="inlineStr">
        <is>
          <t>-1733.37</t>
        </is>
      </c>
      <c r="S44" t="inlineStr">
        <is>
          <t>-1863.64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-15300.00</t>
        </is>
      </c>
      <c r="C46" t="inlineStr">
        <is>
          <t>21500.00</t>
        </is>
      </c>
      <c r="D46" s="9" t="n">
        <v>4.77001835911266</v>
      </c>
      <c r="E46" t="inlineStr">
        <is>
          <t>-5702.89</t>
        </is>
      </c>
      <c r="F46" s="9" t="n">
        <v>0.6998478947368422</v>
      </c>
      <c r="G46" t="inlineStr">
        <is>
          <t>-19000.00</t>
        </is>
      </c>
      <c r="H46" s="9" t="n">
        <v>-9.245238660138472</v>
      </c>
      <c r="I46" t="inlineStr">
        <is>
          <t>-1854.52</t>
        </is>
      </c>
      <c r="J46" s="9" t="n">
        <v>-1.155842016806723</v>
      </c>
      <c r="K46" t="inlineStr">
        <is>
          <t>11900.00</t>
        </is>
      </c>
      <c r="L46" s="9" t="n">
        <v>2.49009835901353</v>
      </c>
      <c r="M46" t="inlineStr">
        <is>
          <t>-7986.05</t>
        </is>
      </c>
      <c r="N46" t="inlineStr">
        <is>
          <t>6052.36</t>
        </is>
      </c>
      <c r="O46" t="inlineStr">
        <is>
          <t>2417.62</t>
        </is>
      </c>
      <c r="P46" t="inlineStr">
        <is>
          <t>8092.77</t>
        </is>
      </c>
      <c r="Q46" t="inlineStr">
        <is>
          <t>3243.33</t>
        </is>
      </c>
      <c r="R46" t="inlineStr">
        <is>
          <t>-7820.15</t>
        </is>
      </c>
      <c r="S46" t="inlineStr">
        <is>
          <t>2686.58</t>
        </is>
      </c>
    </row>
    <row r="47">
      <c r="A47" t="inlineStr">
        <is>
          <t>加：期初现金及现金等价物余额</t>
        </is>
      </c>
      <c r="B47" t="inlineStr">
        <is>
          <t>39400.00</t>
        </is>
      </c>
      <c r="C47" t="inlineStr">
        <is>
          <t>17900.00</t>
        </is>
      </c>
      <c r="D47" s="5" t="n">
        <v>-0.2415254237288136</v>
      </c>
      <c r="E47" t="inlineStr">
        <is>
          <t>23600.00</t>
        </is>
      </c>
      <c r="F47" s="8" t="n">
        <v>-0.4460093896713615</v>
      </c>
      <c r="G47" t="inlineStr">
        <is>
          <t>42600.00</t>
        </is>
      </c>
      <c r="H47" s="5" t="n">
        <v>-0.04054054054054054</v>
      </c>
      <c r="I47" t="inlineStr">
        <is>
          <t>44400.00</t>
        </is>
      </c>
      <c r="J47" s="8" t="n">
        <v>0.3619631901840491</v>
      </c>
      <c r="K47" t="inlineStr">
        <is>
          <t>32600.00</t>
        </is>
      </c>
      <c r="L47" s="5" t="n">
        <v>-0.1970443349753695</v>
      </c>
      <c r="M47" t="inlineStr">
        <is>
          <t>40600.00</t>
        </is>
      </c>
      <c r="N47" t="inlineStr">
        <is>
          <t>34500.00</t>
        </is>
      </c>
      <c r="O47" t="inlineStr">
        <is>
          <t>32100.00</t>
        </is>
      </c>
      <c r="P47" t="inlineStr">
        <is>
          <t>24000.00</t>
        </is>
      </c>
      <c r="Q47" t="inlineStr">
        <is>
          <t>20800.00</t>
        </is>
      </c>
      <c r="R47" t="inlineStr">
        <is>
          <t>28600.00</t>
        </is>
      </c>
      <c r="S47" t="inlineStr">
        <is>
          <t>25900.00</t>
        </is>
      </c>
    </row>
    <row r="48">
      <c r="A48" t="inlineStr">
        <is>
          <t>六、期末现金及现金等价物余额</t>
        </is>
      </c>
      <c r="B48" t="inlineStr">
        <is>
          <t>24100.00</t>
        </is>
      </c>
      <c r="C48" t="inlineStr">
        <is>
          <t>39400.00</t>
        </is>
      </c>
      <c r="D48" s="9" t="n">
        <v>1.201117318435754</v>
      </c>
      <c r="E48" t="inlineStr">
        <is>
          <t>17900.00</t>
        </is>
      </c>
      <c r="F48" s="5" t="n">
        <v>-0.2415254237288136</v>
      </c>
      <c r="G48" t="inlineStr">
        <is>
          <t>23600.00</t>
        </is>
      </c>
      <c r="H48" s="8" t="n">
        <v>-0.4460093896713615</v>
      </c>
      <c r="I48" t="inlineStr">
        <is>
          <t>42600.00</t>
        </is>
      </c>
      <c r="J48" s="5" t="n">
        <v>-0.04054054054054054</v>
      </c>
      <c r="K48" t="inlineStr">
        <is>
          <t>44400.00</t>
        </is>
      </c>
      <c r="L48" s="8" t="n">
        <v>0.3619631901840491</v>
      </c>
      <c r="M48" t="inlineStr">
        <is>
          <t>32600.00</t>
        </is>
      </c>
      <c r="N48" t="inlineStr">
        <is>
          <t>40600.00</t>
        </is>
      </c>
      <c r="O48" t="inlineStr">
        <is>
          <t>34500.00</t>
        </is>
      </c>
      <c r="P48" t="inlineStr">
        <is>
          <t>32100.00</t>
        </is>
      </c>
      <c r="Q48" t="inlineStr">
        <is>
          <t>24000.00</t>
        </is>
      </c>
      <c r="R48" t="inlineStr">
        <is>
          <t>20800.00</t>
        </is>
      </c>
      <c r="S48" t="inlineStr">
        <is>
          <t>28600.00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-6563.12</t>
        </is>
      </c>
      <c r="C51" t="inlineStr">
        <is>
          <t>2709.25</t>
        </is>
      </c>
      <c r="D51" s="9" t="n">
        <v>1.06773125</v>
      </c>
      <c r="E51" t="inlineStr">
        <is>
          <t>-40000.00</t>
        </is>
      </c>
      <c r="F51" s="9" t="n">
        <v>-2.053435114503817</v>
      </c>
      <c r="G51" t="inlineStr">
        <is>
          <t>-13100.00</t>
        </is>
      </c>
      <c r="H51" s="9" t="n">
        <v>-3.132748102912422</v>
      </c>
      <c r="I51" t="inlineStr">
        <is>
          <t>6142.31</t>
        </is>
      </c>
      <c r="J51" s="5" t="n">
        <v>0.08590062265531914</v>
      </c>
      <c r="K51" t="inlineStr">
        <is>
          <t>5656.42</t>
        </is>
      </c>
      <c r="L51" s="8" t="n">
        <v>0.4833787894681633</v>
      </c>
      <c r="M51" t="inlineStr">
        <is>
          <t>3813.20</t>
        </is>
      </c>
      <c r="N51" t="inlineStr">
        <is>
          <t>2721.63</t>
        </is>
      </c>
      <c r="O51" t="inlineStr">
        <is>
          <t>990.36</t>
        </is>
      </c>
      <c r="P51" t="inlineStr">
        <is>
          <t>1856.20</t>
        </is>
      </c>
      <c r="Q51" t="inlineStr">
        <is>
          <t>4415.36</t>
        </is>
      </c>
      <c r="R51" t="inlineStr">
        <is>
          <t>3834.28</t>
        </is>
      </c>
      <c r="S51" t="inlineStr">
        <is>
          <t>5814.55</t>
        </is>
      </c>
    </row>
    <row r="52">
      <c r="A52" t="inlineStr">
        <is>
          <t>加：资产减值准备</t>
        </is>
      </c>
      <c r="B52" t="inlineStr">
        <is>
          <t>937.49</t>
        </is>
      </c>
      <c r="C52" t="inlineStr">
        <is>
          <t>9278.75</t>
        </is>
      </c>
      <c r="D52" s="8" t="n">
        <v>0.3517893954735178</v>
      </c>
      <c r="E52" t="inlineStr">
        <is>
          <t>6864.05</t>
        </is>
      </c>
      <c r="F52" s="5" t="n">
        <v>0.1449089950761266</v>
      </c>
      <c r="G52" t="inlineStr">
        <is>
          <t>5995.28</t>
        </is>
      </c>
      <c r="H52" s="9" t="n">
        <v>0.9290701640357029</v>
      </c>
      <c r="I52" t="inlineStr">
        <is>
          <t>3107.86</t>
        </is>
      </c>
      <c r="J52" s="9" t="n">
        <v>2.309402619529337</v>
      </c>
      <c r="K52" t="inlineStr">
        <is>
          <t>939.10</t>
        </is>
      </c>
      <c r="L52" s="9" t="n">
        <v>-0.5812281773548391</v>
      </c>
      <c r="M52" t="inlineStr">
        <is>
          <t>2242.51</t>
        </is>
      </c>
      <c r="N52" t="inlineStr">
        <is>
          <t>2006.28</t>
        </is>
      </c>
      <c r="O52" t="inlineStr">
        <is>
          <t>1234.49</t>
        </is>
      </c>
      <c r="P52" t="inlineStr">
        <is>
          <t>647.98</t>
        </is>
      </c>
      <c r="Q52" t="inlineStr">
        <is>
          <t>700.95</t>
        </is>
      </c>
      <c r="R52" t="inlineStr">
        <is>
          <t>629.11</t>
        </is>
      </c>
      <c r="S52" t="inlineStr">
        <is>
          <t>873.36</t>
        </is>
      </c>
    </row>
    <row r="53">
      <c r="A53" t="inlineStr">
        <is>
          <t>固定资产折旧、油气资产折耗、生产性生物资产折旧</t>
        </is>
      </c>
      <c r="B53" t="inlineStr">
        <is>
          <t>442.49</t>
        </is>
      </c>
      <c r="C53" t="inlineStr">
        <is>
          <t>1287.31</t>
        </is>
      </c>
      <c r="D53" s="8" t="n">
        <v>-0.4194768883878242</v>
      </c>
      <c r="E53" t="inlineStr">
        <is>
          <t>2217.50</t>
        </is>
      </c>
      <c r="F53" s="5" t="n">
        <v>-0.017718715393134</v>
      </c>
      <c r="G53" t="inlineStr">
        <is>
          <t>2257.50</t>
        </is>
      </c>
      <c r="H53" s="9" t="n">
        <v>1.676888050940913</v>
      </c>
      <c r="I53" t="inlineStr">
        <is>
          <t>843.33</t>
        </is>
      </c>
      <c r="J53" s="5" t="n">
        <v>-0.224909010698136</v>
      </c>
      <c r="K53" t="inlineStr">
        <is>
          <t>1088.04</t>
        </is>
      </c>
      <c r="L53" s="5" t="n">
        <v>-0.1746017296313155</v>
      </c>
      <c r="M53" t="inlineStr">
        <is>
          <t>1318.20</t>
        </is>
      </c>
      <c r="N53" t="inlineStr">
        <is>
          <t>1461.47</t>
        </is>
      </c>
      <c r="O53" t="inlineStr">
        <is>
          <t>1677.37</t>
        </is>
      </c>
      <c r="P53" t="inlineStr">
        <is>
          <t>1618.75</t>
        </is>
      </c>
      <c r="Q53" t="inlineStr">
        <is>
          <t>1299.01</t>
        </is>
      </c>
      <c r="R53" t="inlineStr">
        <is>
          <t>969.17</t>
        </is>
      </c>
      <c r="S53" t="inlineStr">
        <is>
          <t>830.39</t>
        </is>
      </c>
    </row>
    <row r="54">
      <c r="A54" t="inlineStr">
        <is>
          <t>无形资产摊销</t>
        </is>
      </c>
      <c r="B54" t="inlineStr">
        <is>
          <t>930.85</t>
        </is>
      </c>
      <c r="C54" t="inlineStr">
        <is>
          <t>2311.27</t>
        </is>
      </c>
      <c r="D54" s="5" t="n">
        <v>-0.09345963013080746</v>
      </c>
      <c r="E54" t="inlineStr">
        <is>
          <t>2549.55</t>
        </is>
      </c>
      <c r="F54" s="5" t="n">
        <v>-0.02341161464298433</v>
      </c>
      <c r="G54" t="inlineStr">
        <is>
          <t>2610.67</t>
        </is>
      </c>
      <c r="H54" s="9" t="n">
        <v>0.842925617151046</v>
      </c>
      <c r="I54" t="inlineStr">
        <is>
          <t>1416.59</t>
        </is>
      </c>
      <c r="J54" s="5" t="n">
        <v>0.1527207037130464</v>
      </c>
      <c r="K54" t="inlineStr">
        <is>
          <t>1228.91</t>
        </is>
      </c>
      <c r="L54" s="5" t="n">
        <v>-0.009382934988513057</v>
      </c>
      <c r="M54" t="inlineStr">
        <is>
          <t>1240.55</t>
        </is>
      </c>
      <c r="N54" t="inlineStr">
        <is>
          <t>1128.41</t>
        </is>
      </c>
      <c r="O54" t="inlineStr">
        <is>
          <t>935.01</t>
        </is>
      </c>
      <c r="P54" t="inlineStr">
        <is>
          <t>922.86</t>
        </is>
      </c>
      <c r="Q54" t="inlineStr">
        <is>
          <t>652.36</t>
        </is>
      </c>
      <c r="R54" t="inlineStr">
        <is>
          <t>391.29</t>
        </is>
      </c>
      <c r="S54" t="inlineStr">
        <is>
          <t>227.41</t>
        </is>
      </c>
    </row>
    <row r="55">
      <c r="A55" t="inlineStr">
        <is>
          <t>长期待摊费用摊销</t>
        </is>
      </c>
      <c r="B55" t="inlineStr">
        <is>
          <t>79.39</t>
        </is>
      </c>
      <c r="C55" t="inlineStr">
        <is>
          <t>249.97</t>
        </is>
      </c>
      <c r="D55" s="5" t="n">
        <v>0.1261939088123986</v>
      </c>
      <c r="E55" t="inlineStr">
        <is>
          <t>221.96</t>
        </is>
      </c>
      <c r="F55" s="5" t="n">
        <v>0.00466211017064229</v>
      </c>
      <c r="G55" t="inlineStr">
        <is>
          <t>220.93</t>
        </is>
      </c>
      <c r="H55" s="5" t="n">
        <v>0.2339011449315833</v>
      </c>
      <c r="I55" t="inlineStr">
        <is>
          <t>179.05</t>
        </is>
      </c>
      <c r="J55" s="8" t="n">
        <v>-0.2745725630013774</v>
      </c>
      <c r="K55" t="inlineStr">
        <is>
          <t>246.82</t>
        </is>
      </c>
      <c r="L55" s="5" t="n">
        <v>-0.06532358844245845</v>
      </c>
      <c r="M55" t="inlineStr">
        <is>
          <t>264.07</t>
        </is>
      </c>
      <c r="N55" t="inlineStr">
        <is>
          <t>202.54</t>
        </is>
      </c>
      <c r="O55" t="inlineStr">
        <is>
          <t>194.71</t>
        </is>
      </c>
      <c r="P55" t="inlineStr">
        <is>
          <t>221.20</t>
        </is>
      </c>
      <c r="Q55" t="inlineStr">
        <is>
          <t>174.16</t>
        </is>
      </c>
      <c r="R55" t="inlineStr">
        <is>
          <t>146.33</t>
        </is>
      </c>
      <c r="S55" t="inlineStr">
        <is>
          <t>124.53</t>
        </is>
      </c>
    </row>
    <row r="56">
      <c r="A56" t="inlineStr">
        <is>
          <t>处置固定资产、无形资产和其他长期资产的损失</t>
        </is>
      </c>
      <c r="B56" t="inlineStr">
        <is>
          <t>-0.85</t>
        </is>
      </c>
      <c r="C56" t="inlineStr">
        <is>
          <t>-16.85</t>
        </is>
      </c>
      <c r="D56" s="9" t="n">
        <v>-2.266917293233083</v>
      </c>
      <c r="E56" t="inlineStr">
        <is>
          <t>13.30</t>
        </is>
      </c>
      <c r="F56" s="9" t="n">
        <v>5.478114478114477</v>
      </c>
      <c r="G56" t="inlineStr">
        <is>
          <t>-2.97</t>
        </is>
      </c>
      <c r="H56" s="9" t="n">
        <v>0.7383259911894272</v>
      </c>
      <c r="I56" t="inlineStr">
        <is>
          <t>-11.35</t>
        </is>
      </c>
      <c r="J56" s="9" t="n">
        <v>-1.023172905525846</v>
      </c>
      <c r="K56" t="inlineStr">
        <is>
          <t>-5.61</t>
        </is>
      </c>
      <c r="L56" s="9" t="n">
        <v>-1.068214980544747</v>
      </c>
      <c r="M56" t="inlineStr">
        <is>
          <t>82.24</t>
        </is>
      </c>
      <c r="N56" t="inlineStr">
        <is>
          <t>-156.84</t>
        </is>
      </c>
      <c r="O56" t="inlineStr">
        <is>
          <t>-185.95</t>
        </is>
      </c>
      <c r="P56" t="inlineStr">
        <is>
          <t>8.40</t>
        </is>
      </c>
      <c r="Q56" t="inlineStr">
        <is>
          <t>-1.33</t>
        </is>
      </c>
      <c r="R56" t="inlineStr">
        <is>
          <t>9.18</t>
        </is>
      </c>
      <c r="S56" t="inlineStr">
        <is>
          <t>6.29</t>
        </is>
      </c>
    </row>
    <row r="57">
      <c r="A57" t="inlineStr">
        <is>
          <t>固定资产报废损失</t>
        </is>
      </c>
      <c r="B57" t="inlineStr">
        <is>
          <t>0.17</t>
        </is>
      </c>
      <c r="C57" t="inlineStr">
        <is>
          <t>12.17</t>
        </is>
      </c>
      <c r="D57" s="9" t="n">
        <v>-0.6496833621185952</v>
      </c>
      <c r="E57" t="inlineStr">
        <is>
          <t>34.74</t>
        </is>
      </c>
      <c r="F57" s="9" t="n">
        <v>4.685761047463175</v>
      </c>
      <c r="G57" t="inlineStr">
        <is>
          <t>6.11</t>
        </is>
      </c>
      <c r="H57" s="9" t="n">
        <v>-0.5559593023255813</v>
      </c>
      <c r="I57" t="inlineStr">
        <is>
          <t>13.76</t>
        </is>
      </c>
      <c r="J57" s="9" t="n">
        <v>5.490566037735849</v>
      </c>
      <c r="K57" t="inlineStr">
        <is>
          <t>2.12</t>
        </is>
      </c>
      <c r="L57" s="9" t="n">
        <v>-0.9492701603254368</v>
      </c>
      <c r="M57" t="inlineStr">
        <is>
          <t>41.79</t>
        </is>
      </c>
      <c r="N57" t="inlineStr">
        <is>
          <t>50.42</t>
        </is>
      </c>
      <c r="O57" t="inlineStr">
        <is>
          <t>21.72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0.04</t>
        </is>
      </c>
    </row>
    <row r="58">
      <c r="A58" t="inlineStr">
        <is>
          <t>公允价值变动损失</t>
        </is>
      </c>
      <c r="B58" t="inlineStr">
        <is>
          <t>546.24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26.06</t>
        </is>
      </c>
      <c r="C59" t="inlineStr">
        <is>
          <t>368.52</t>
        </is>
      </c>
      <c r="D59" s="9" t="n">
        <v>-0.6038143565154757</v>
      </c>
      <c r="E59" t="inlineStr">
        <is>
          <t>930.17</t>
        </is>
      </c>
      <c r="F59" s="8" t="n">
        <v>-0.3015168581512353</v>
      </c>
      <c r="G59" t="inlineStr">
        <is>
          <t>1331.70</t>
        </is>
      </c>
      <c r="H59" s="5" t="n">
        <v>-0.1607638013612301</v>
      </c>
      <c r="I59" t="inlineStr">
        <is>
          <t>1586.80</t>
        </is>
      </c>
      <c r="J59" s="8" t="n">
        <v>-0.4873816015609857</v>
      </c>
      <c r="K59" t="inlineStr">
        <is>
          <t>3095.48</t>
        </is>
      </c>
      <c r="L59" s="5" t="n">
        <v>-0.1974259386975167</v>
      </c>
      <c r="M59" t="inlineStr">
        <is>
          <t>3856.94</t>
        </is>
      </c>
      <c r="N59" t="inlineStr">
        <is>
          <t>2682.81</t>
        </is>
      </c>
      <c r="O59" t="inlineStr">
        <is>
          <t>375.17</t>
        </is>
      </c>
      <c r="P59" t="inlineStr">
        <is>
          <t>23.76</t>
        </is>
      </c>
      <c r="Q59" t="inlineStr">
        <is>
          <t>39.34</t>
        </is>
      </c>
      <c r="R59" t="inlineStr">
        <is>
          <t>-397.41</t>
        </is>
      </c>
      <c r="S59" t="inlineStr">
        <is>
          <t>-656.45</t>
        </is>
      </c>
    </row>
    <row r="60">
      <c r="A60" t="inlineStr">
        <is>
          <t>投资损失</t>
        </is>
      </c>
      <c r="B60" t="inlineStr">
        <is>
          <t>441.61</t>
        </is>
      </c>
      <c r="C60" t="inlineStr">
        <is>
          <t>-20900.00</t>
        </is>
      </c>
      <c r="D60" s="9" t="n">
        <v>-4.586468203985956</v>
      </c>
      <c r="E60" t="inlineStr">
        <is>
          <t>5827.46</t>
        </is>
      </c>
      <c r="F60" s="9" t="n">
        <v>7.691922555752049</v>
      </c>
      <c r="G60" t="inlineStr">
        <is>
          <t>-870.82</t>
        </is>
      </c>
      <c r="H60" s="9" t="n">
        <v>-1.559074479491015</v>
      </c>
      <c r="I60" t="inlineStr">
        <is>
          <t>1557.61</t>
        </is>
      </c>
      <c r="J60" s="9" t="n">
        <v>3.347101671736764</v>
      </c>
      <c r="K60" t="inlineStr">
        <is>
          <t>358.31</t>
        </is>
      </c>
      <c r="L60" s="9" t="n">
        <v>7.71369683342702</v>
      </c>
      <c r="M60" t="inlineStr">
        <is>
          <t>-53.37</t>
        </is>
      </c>
      <c r="N60" t="inlineStr">
        <is>
          <t>-5654.57</t>
        </is>
      </c>
      <c r="O60" t="inlineStr">
        <is>
          <t>-609.11</t>
        </is>
      </c>
      <c r="P60" t="inlineStr">
        <is>
          <t>-875.52</t>
        </is>
      </c>
      <c r="Q60" t="inlineStr">
        <is>
          <t>-175.51</t>
        </is>
      </c>
      <c r="R60" t="inlineStr">
        <is>
          <t>-214.19</t>
        </is>
      </c>
      <c r="S60" t="inlineStr">
        <is>
          <t>-62.61</t>
        </is>
      </c>
    </row>
    <row r="61">
      <c r="A61" t="inlineStr">
        <is>
          <t>递延所得税资产减少</t>
        </is>
      </c>
      <c r="B61" t="inlineStr">
        <is>
          <t>-18.89</t>
        </is>
      </c>
      <c r="C61" t="inlineStr">
        <is>
          <t>3130.27</t>
        </is>
      </c>
      <c r="D61" s="5" t="n">
        <v>-0.2343326916632626</v>
      </c>
      <c r="E61" t="inlineStr">
        <is>
          <t>4088.29</t>
        </is>
      </c>
      <c r="F61" s="9" t="n">
        <v>3.426918601890108</v>
      </c>
      <c r="G61" t="inlineStr">
        <is>
          <t>-1684.56</t>
        </is>
      </c>
      <c r="H61" s="5" t="n">
        <v>-0.2245823701312863</v>
      </c>
      <c r="I61" t="inlineStr">
        <is>
          <t>-1375.62</t>
        </is>
      </c>
      <c r="J61" s="9" t="n">
        <v>-1.460022532591784</v>
      </c>
      <c r="K61" t="inlineStr">
        <is>
          <t>-559.19</t>
        </is>
      </c>
      <c r="L61" s="9" t="n">
        <v>0.5331407532330914</v>
      </c>
      <c r="M61" t="inlineStr">
        <is>
          <t>-1197.77</t>
        </is>
      </c>
      <c r="N61" t="inlineStr">
        <is>
          <t>99.93</t>
        </is>
      </c>
      <c r="O61" t="inlineStr">
        <is>
          <t>-1592.16</t>
        </is>
      </c>
      <c r="P61" t="inlineStr">
        <is>
          <t>-643.96</t>
        </is>
      </c>
      <c r="Q61" t="inlineStr">
        <is>
          <t>-383.89</t>
        </is>
      </c>
      <c r="R61" t="inlineStr">
        <is>
          <t>-356.79</t>
        </is>
      </c>
      <c r="S61" t="inlineStr">
        <is>
          <t>-147.56</t>
        </is>
      </c>
    </row>
    <row r="62">
      <c r="A62" t="inlineStr">
        <is>
          <t>递延所得税负债增加</t>
        </is>
      </c>
      <c r="B62" t="inlineStr">
        <is>
          <t>-5.36</t>
        </is>
      </c>
      <c r="C62" t="inlineStr">
        <is>
          <t>-107.42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-1906.18</t>
        </is>
      </c>
      <c r="C63" t="inlineStr">
        <is>
          <t>2900.67</t>
        </is>
      </c>
      <c r="D63" s="9" t="n">
        <v>1.801549119466789</v>
      </c>
      <c r="E63" t="inlineStr">
        <is>
          <t>-3618.83</t>
        </is>
      </c>
      <c r="F63" s="8" t="n">
        <v>-0.3246907750482277</v>
      </c>
      <c r="G63" t="inlineStr">
        <is>
          <t>-2731.83</t>
        </is>
      </c>
      <c r="H63" s="9" t="n">
        <v>-6.19270467030356</v>
      </c>
      <c r="I63" t="inlineStr">
        <is>
          <t>526.09</t>
        </is>
      </c>
      <c r="J63" s="9" t="n">
        <v>1.773821080810755</v>
      </c>
      <c r="K63" t="inlineStr">
        <is>
          <t>-679.86</t>
        </is>
      </c>
      <c r="L63" s="8" t="n">
        <v>0.4821455775265835</v>
      </c>
      <c r="M63" t="inlineStr">
        <is>
          <t>-1312.84</t>
        </is>
      </c>
      <c r="N63" t="inlineStr">
        <is>
          <t>-1506.91</t>
        </is>
      </c>
      <c r="O63" t="inlineStr">
        <is>
          <t>-1095.05</t>
        </is>
      </c>
      <c r="P63" t="inlineStr">
        <is>
          <t>-1551.13</t>
        </is>
      </c>
      <c r="Q63" t="inlineStr">
        <is>
          <t>-1787.70</t>
        </is>
      </c>
      <c r="R63" t="inlineStr">
        <is>
          <t>-1138.20</t>
        </is>
      </c>
      <c r="S63" t="inlineStr">
        <is>
          <t>334.43</t>
        </is>
      </c>
    </row>
    <row r="64">
      <c r="A64" t="inlineStr">
        <is>
          <t>经营性应收项目的减少</t>
        </is>
      </c>
      <c r="B64" t="inlineStr">
        <is>
          <t>-5085.89</t>
        </is>
      </c>
      <c r="C64" t="inlineStr">
        <is>
          <t>1734.20</t>
        </is>
      </c>
      <c r="D64" s="9" t="n">
        <v>-0.7621646826485271</v>
      </c>
      <c r="E64" t="inlineStr">
        <is>
          <t>7291.60</t>
        </is>
      </c>
      <c r="F64" s="9" t="n">
        <v>1.597672131147541</v>
      </c>
      <c r="G64" t="inlineStr">
        <is>
          <t>-12200.00</t>
        </is>
      </c>
      <c r="H64" s="8" t="n">
        <v>0.4504504504504505</v>
      </c>
      <c r="I64" t="inlineStr">
        <is>
          <t>-22200.00</t>
        </is>
      </c>
      <c r="J64" s="5" t="n">
        <v>-0.1384615384615385</v>
      </c>
      <c r="K64" t="inlineStr">
        <is>
          <t>-19500.00</t>
        </is>
      </c>
      <c r="L64" s="9" t="n">
        <v>-0.8932038834951457</v>
      </c>
      <c r="M64" t="inlineStr">
        <is>
          <t>-10300.00</t>
        </is>
      </c>
      <c r="N64" t="inlineStr">
        <is>
          <t>-13200.00</t>
        </is>
      </c>
      <c r="O64" t="inlineStr">
        <is>
          <t>-46400.00</t>
        </is>
      </c>
      <c r="P64" t="inlineStr">
        <is>
          <t>3623.56</t>
        </is>
      </c>
      <c r="Q64" t="inlineStr">
        <is>
          <t>-5287.60</t>
        </is>
      </c>
      <c r="R64" t="inlineStr">
        <is>
          <t>-2632.67</t>
        </is>
      </c>
      <c r="S64" t="inlineStr">
        <is>
          <t>-1674.70</t>
        </is>
      </c>
    </row>
    <row r="65">
      <c r="A65" t="inlineStr">
        <is>
          <t>经营性应付项目的增加</t>
        </is>
      </c>
      <c r="B65" t="inlineStr">
        <is>
          <t>-3983.68</t>
        </is>
      </c>
      <c r="C65" t="inlineStr">
        <is>
          <t>-2280.28</t>
        </is>
      </c>
      <c r="D65" s="9" t="n">
        <v>-3.971397297402953</v>
      </c>
      <c r="E65" t="inlineStr">
        <is>
          <t>767.41</t>
        </is>
      </c>
      <c r="F65" s="9" t="n">
        <v>-0.9498424836601307</v>
      </c>
      <c r="G65" t="inlineStr">
        <is>
          <t>15300.00</t>
        </is>
      </c>
      <c r="H65" s="9" t="n">
        <v>5.432869017536927</v>
      </c>
      <c r="I65" t="inlineStr">
        <is>
          <t>2378.41</t>
        </is>
      </c>
      <c r="J65" s="9" t="n">
        <v>-0.7668225490196079</v>
      </c>
      <c r="K65" t="inlineStr">
        <is>
          <t>10200.00</t>
        </is>
      </c>
      <c r="L65" s="9" t="n">
        <v>0.7954617064983392</v>
      </c>
      <c r="M65" t="inlineStr">
        <is>
          <t>5680.99</t>
        </is>
      </c>
      <c r="N65" t="inlineStr">
        <is>
          <t>10100.00</t>
        </is>
      </c>
      <c r="O65" t="inlineStr">
        <is>
          <t>16900.00</t>
        </is>
      </c>
      <c r="P65" t="inlineStr">
        <is>
          <t>-371.22</t>
        </is>
      </c>
      <c r="Q65" t="inlineStr">
        <is>
          <t>6604.82</t>
        </is>
      </c>
      <c r="R65" t="inlineStr">
        <is>
          <t>1811.97</t>
        </is>
      </c>
      <c r="S65" t="inlineStr">
        <is>
          <t>-535.59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-355.68</t>
        </is>
      </c>
      <c r="D66" s="9" t="n">
        <v>-1.501628940131162</v>
      </c>
      <c r="E66" t="inlineStr">
        <is>
          <t>709.05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-14200.00</t>
        </is>
      </c>
      <c r="C67" t="inlineStr">
        <is>
          <t>301.76</t>
        </is>
      </c>
      <c r="D67" s="9" t="n">
        <v>1.024938842975207</v>
      </c>
      <c r="E67" t="inlineStr">
        <is>
          <t>-12100.00</t>
        </is>
      </c>
      <c r="F67" s="9" t="n">
        <v>-3.328415871335155</v>
      </c>
      <c r="G67" t="inlineStr">
        <is>
          <t>-2795.48</t>
        </is>
      </c>
      <c r="H67" s="9" t="n">
        <v>0.523995368478409</v>
      </c>
      <c r="I67" t="inlineStr">
        <is>
          <t>-5872.80</t>
        </is>
      </c>
      <c r="J67" s="9" t="n">
        <v>-1.924934875941425</v>
      </c>
      <c r="K67" t="inlineStr">
        <is>
          <t>6349.42</t>
        </is>
      </c>
      <c r="L67" s="5" t="n">
        <v>0.1183596832375156</v>
      </c>
      <c r="M67" t="inlineStr">
        <is>
          <t>5677.44</t>
        </is>
      </c>
      <c r="N67" t="inlineStr">
        <is>
          <t>-93.63</t>
        </is>
      </c>
      <c r="O67" t="inlineStr">
        <is>
          <t>-27600.00</t>
        </is>
      </c>
      <c r="P67" t="inlineStr">
        <is>
          <t>5480.88</t>
        </is>
      </c>
      <c r="Q67" t="inlineStr">
        <is>
          <t>6249.99</t>
        </is>
      </c>
      <c r="R67" t="inlineStr">
        <is>
          <t>3052.06</t>
        </is>
      </c>
      <c r="S67" t="inlineStr">
        <is>
          <t>5134.08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24100.00</t>
        </is>
      </c>
      <c r="C70" t="inlineStr">
        <is>
          <t>39400.00</t>
        </is>
      </c>
      <c r="D70" s="9" t="n">
        <v>1.201117318435754</v>
      </c>
      <c r="E70" t="inlineStr">
        <is>
          <t>17900.00</t>
        </is>
      </c>
      <c r="F70" s="5" t="n">
        <v>-0.2415254237288136</v>
      </c>
      <c r="G70" t="inlineStr">
        <is>
          <t>23600.00</t>
        </is>
      </c>
      <c r="H70" s="8" t="n">
        <v>-0.4460093896713615</v>
      </c>
      <c r="I70" t="inlineStr">
        <is>
          <t>42600.00</t>
        </is>
      </c>
      <c r="J70" s="5" t="n">
        <v>-0.04054054054054054</v>
      </c>
      <c r="K70" t="inlineStr">
        <is>
          <t>44400.00</t>
        </is>
      </c>
      <c r="L70" s="8" t="n">
        <v>0.3619631901840491</v>
      </c>
      <c r="M70" t="inlineStr">
        <is>
          <t>32600.00</t>
        </is>
      </c>
      <c r="N70" t="inlineStr">
        <is>
          <t>40600.00</t>
        </is>
      </c>
      <c r="O70" t="inlineStr">
        <is>
          <t>34500.00</t>
        </is>
      </c>
      <c r="P70" t="inlineStr">
        <is>
          <t>32100.00</t>
        </is>
      </c>
      <c r="Q70" t="inlineStr">
        <is>
          <t>24000.00</t>
        </is>
      </c>
      <c r="R70" t="inlineStr">
        <is>
          <t>20800.00</t>
        </is>
      </c>
      <c r="S70" t="inlineStr">
        <is>
          <t>28600.00</t>
        </is>
      </c>
    </row>
    <row r="71">
      <c r="A71" t="inlineStr">
        <is>
          <t>减：现金的期初余额</t>
        </is>
      </c>
      <c r="B71" t="inlineStr">
        <is>
          <t>39400.00</t>
        </is>
      </c>
      <c r="C71" t="inlineStr">
        <is>
          <t>17900.00</t>
        </is>
      </c>
      <c r="D71" s="5" t="n">
        <v>-0.2415254237288136</v>
      </c>
      <c r="E71" t="inlineStr">
        <is>
          <t>23600.00</t>
        </is>
      </c>
      <c r="F71" s="8" t="n">
        <v>-0.4460093896713615</v>
      </c>
      <c r="G71" t="inlineStr">
        <is>
          <t>42600.00</t>
        </is>
      </c>
      <c r="H71" s="5" t="n">
        <v>-0.04054054054054054</v>
      </c>
      <c r="I71" t="inlineStr">
        <is>
          <t>44400.00</t>
        </is>
      </c>
      <c r="J71" s="8" t="n">
        <v>0.3619631901840491</v>
      </c>
      <c r="K71" t="inlineStr">
        <is>
          <t>32600.00</t>
        </is>
      </c>
      <c r="L71" s="5" t="n">
        <v>-0.1970443349753695</v>
      </c>
      <c r="M71" t="inlineStr">
        <is>
          <t>40600.00</t>
        </is>
      </c>
      <c r="N71" t="inlineStr">
        <is>
          <t>34500.00</t>
        </is>
      </c>
      <c r="O71" t="inlineStr">
        <is>
          <t>32100.00</t>
        </is>
      </c>
      <c r="P71" t="inlineStr">
        <is>
          <t>24000.00</t>
        </is>
      </c>
      <c r="Q71" t="inlineStr">
        <is>
          <t>20800.00</t>
        </is>
      </c>
      <c r="R71" t="inlineStr">
        <is>
          <t>28600.00</t>
        </is>
      </c>
      <c r="S71" t="inlineStr">
        <is>
          <t>25900.00</t>
        </is>
      </c>
    </row>
    <row r="72">
      <c r="A72" t="inlineStr">
        <is>
          <t>间接法-现金及现金等价物净增加额</t>
        </is>
      </c>
      <c r="B72" t="inlineStr">
        <is>
          <t>-15300.00</t>
        </is>
      </c>
      <c r="C72" t="inlineStr">
        <is>
          <t>21500.00</t>
        </is>
      </c>
      <c r="D72" s="9" t="n">
        <v>4.77001835911266</v>
      </c>
      <c r="E72" t="inlineStr">
        <is>
          <t>-5702.89</t>
        </is>
      </c>
      <c r="F72" s="9" t="n">
        <v>0.6998478947368422</v>
      </c>
      <c r="G72" t="inlineStr">
        <is>
          <t>-19000.00</t>
        </is>
      </c>
      <c r="H72" s="9" t="n">
        <v>-9.245238660138472</v>
      </c>
      <c r="I72" t="inlineStr">
        <is>
          <t>-1854.52</t>
        </is>
      </c>
      <c r="J72" s="9" t="n">
        <v>-1.155842016806723</v>
      </c>
      <c r="K72" t="inlineStr">
        <is>
          <t>11900.00</t>
        </is>
      </c>
      <c r="L72" s="9" t="n">
        <v>2.49009835901353</v>
      </c>
      <c r="M72" t="inlineStr">
        <is>
          <t>-7986.05</t>
        </is>
      </c>
      <c r="N72" t="inlineStr">
        <is>
          <t>6052.36</t>
        </is>
      </c>
      <c r="O72" t="inlineStr">
        <is>
          <t>2417.62</t>
        </is>
      </c>
      <c r="P72" t="inlineStr">
        <is>
          <t>8092.77</t>
        </is>
      </c>
      <c r="Q72" t="inlineStr">
        <is>
          <t>3243.33</t>
        </is>
      </c>
      <c r="R72" t="inlineStr">
        <is>
          <t>-7820.15</t>
        </is>
      </c>
      <c r="S72" t="inlineStr">
        <is>
          <t>2686.58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1.423333333333333</v>
      </c>
      <c r="C2" s="2" t="inlineStr">
        <is>
          <t>-</t>
        </is>
      </c>
      <c r="D2" s="6" t="n">
        <v>0.6819632410569101</v>
      </c>
      <c r="E2" s="3" t="n">
        <v>0.8462333174647386</v>
      </c>
      <c r="F2" s="2" t="inlineStr">
        <is>
          <t>-</t>
        </is>
      </c>
      <c r="G2" s="3" t="n">
        <v>-0.2167463109838953</v>
      </c>
      <c r="H2" s="3" t="n">
        <v>1.080407701019253</v>
      </c>
      <c r="I2" s="2" t="inlineStr">
        <is>
          <t>-</t>
        </is>
      </c>
      <c r="J2" s="3" t="n">
        <v>-0.1497051080290037</v>
      </c>
      <c r="K2" s="3" t="n">
        <v>1.270627062706271</v>
      </c>
      <c r="L2" s="2" t="inlineStr">
        <is>
          <t>-</t>
        </is>
      </c>
      <c r="M2" s="3" t="n">
        <v>-0.07275542695114541</v>
      </c>
      <c r="N2" s="3" t="n">
        <v>1.370325693606755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1.246666666666667</v>
      </c>
      <c r="C3" s="2" t="inlineStr">
        <is>
          <t>-</t>
        </is>
      </c>
      <c r="D3" s="6" t="n">
        <v>0.8556372892985159</v>
      </c>
      <c r="E3" s="3" t="n">
        <v>0.6718266947189571</v>
      </c>
      <c r="F3" s="2" t="inlineStr">
        <is>
          <t>-</t>
        </is>
      </c>
      <c r="G3" s="7" t="n">
        <v>-0.2658131541623279</v>
      </c>
      <c r="H3" s="3" t="n">
        <v>0.9150622876557192</v>
      </c>
      <c r="I3" s="2" t="inlineStr">
        <is>
          <t>-</t>
        </is>
      </c>
      <c r="J3" s="3" t="n">
        <v>-0.1821124685555077</v>
      </c>
      <c r="K3" s="3" t="n">
        <v>1.118811881188119</v>
      </c>
      <c r="L3" s="2" t="inlineStr">
        <is>
          <t>-</t>
        </is>
      </c>
      <c r="M3" s="3" t="n">
        <v>-0.09512678097078006</v>
      </c>
      <c r="N3" s="3" t="n">
        <v>1.23642943305187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0.6207839562443026</v>
      </c>
      <c r="C4" s="3" t="n">
        <v>0.3788319479792878</v>
      </c>
      <c r="D4" s="3" t="n">
        <v>-0.1305247022582333</v>
      </c>
      <c r="E4" s="3" t="n">
        <v>0.7139753801593048</v>
      </c>
      <c r="F4" s="3" t="n">
        <v>0.3789042439111812</v>
      </c>
      <c r="G4" s="7" t="n">
        <v>0.3307353625737044</v>
      </c>
      <c r="H4" s="3" t="n">
        <v>0.5365269461077844</v>
      </c>
      <c r="I4" s="3" t="n">
        <v>0.3851133948909806</v>
      </c>
      <c r="J4" s="3" t="n">
        <v>0.05478914511402711</v>
      </c>
      <c r="K4" s="3" t="n">
        <v>0.5086580086580087</v>
      </c>
      <c r="L4" s="3" t="n">
        <v>0.3754650281580256</v>
      </c>
      <c r="M4" s="3" t="n">
        <v>0.03289329437739323</v>
      </c>
      <c r="N4" s="3" t="n">
        <v>0.4924593967517402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1.055696202531646</v>
      </c>
      <c r="C7" s="2" t="inlineStr">
        <is>
          <t>-</t>
        </is>
      </c>
      <c r="D7" s="6" t="n">
        <v>1.068630027239226</v>
      </c>
      <c r="E7" s="3" t="n">
        <v>0.5103359173126615</v>
      </c>
      <c r="F7" s="2" t="inlineStr">
        <is>
          <t>-</t>
        </is>
      </c>
      <c r="G7" s="7" t="n">
        <v>-0.401311352816671</v>
      </c>
      <c r="H7" s="3" t="n">
        <v>0.8524229074889867</v>
      </c>
      <c r="I7" s="2" t="inlineStr">
        <is>
          <t>-</t>
        </is>
      </c>
      <c r="J7" s="3" t="n">
        <v>-0.1794960119544338</v>
      </c>
      <c r="K7" s="3" t="n">
        <v>1.038901601830664</v>
      </c>
      <c r="L7" s="2" t="inlineStr">
        <is>
          <t>-</t>
        </is>
      </c>
      <c r="M7" s="3" t="n">
        <v>-0.009834056836449501</v>
      </c>
      <c r="N7" s="3" t="n">
        <v>1.04921968787515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0.05569620253164557</v>
      </c>
      <c r="C8" s="2" t="inlineStr">
        <is>
          <t>-</t>
        </is>
      </c>
      <c r="D8" s="6" t="n">
        <v>-1.11374369593534</v>
      </c>
      <c r="E8" s="3" t="n">
        <v>-0.4896640826873385</v>
      </c>
      <c r="F8" s="2" t="inlineStr">
        <is>
          <t>-</t>
        </is>
      </c>
      <c r="G8" s="6" t="n">
        <v>2.318022291642563</v>
      </c>
      <c r="H8" s="3" t="n">
        <v>-0.1475770925110132</v>
      </c>
      <c r="I8" s="2" t="inlineStr">
        <is>
          <t>-</t>
        </is>
      </c>
      <c r="J8" s="6" t="n">
        <v>-4.793599378077221</v>
      </c>
      <c r="K8" s="3" t="n">
        <v>0.03890160183066362</v>
      </c>
      <c r="L8" s="2" t="inlineStr">
        <is>
          <t>-</t>
        </is>
      </c>
      <c r="M8" s="3" t="n">
        <v>-0.2096333091477367</v>
      </c>
      <c r="N8" s="3" t="n">
        <v>0.04921968787515006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0.5006273525721455</v>
      </c>
      <c r="C10" s="3" t="n">
        <v>0.3232953067587622</v>
      </c>
      <c r="D10" s="3" t="n">
        <v>-0.1323532378251239</v>
      </c>
      <c r="E10" s="3" t="n">
        <v>0.5769944341372912</v>
      </c>
      <c r="F10" s="3" t="n">
        <v>0.3323630560377998</v>
      </c>
      <c r="G10" s="3" t="n">
        <v>0.1606516215556135</v>
      </c>
      <c r="H10" s="3" t="n">
        <v>0.4971297359357061</v>
      </c>
      <c r="I10" s="3" t="n">
        <v>0.3423538252711937</v>
      </c>
      <c r="J10" s="3" t="n">
        <v>0.05765860823568252</v>
      </c>
      <c r="K10" s="3" t="n">
        <v>0.4700285442435775</v>
      </c>
      <c r="L10" s="3" t="n">
        <v>0.3595208620622609</v>
      </c>
      <c r="M10" s="3" t="n">
        <v>-0.08781781495469325</v>
      </c>
      <c r="N10" s="3" t="n">
        <v>0.5152792413066386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0.0339930991217064</v>
      </c>
      <c r="C11" s="3" t="n">
        <v>-0.09484128704111845</v>
      </c>
      <c r="D11" s="6" t="n">
        <v>-1.045805701066499</v>
      </c>
      <c r="E11" s="3" t="n">
        <v>-0.7421150278293135</v>
      </c>
      <c r="F11" s="3" t="n">
        <v>-0.05883236380571731</v>
      </c>
      <c r="G11" s="6" t="n">
        <v>3.93421518503307</v>
      </c>
      <c r="H11" s="3" t="n">
        <v>-0.1504018369690011</v>
      </c>
      <c r="I11" s="3" t="n">
        <v>0.01964955362795957</v>
      </c>
      <c r="J11" s="6" t="n">
        <v>-3.573499720047021</v>
      </c>
      <c r="K11" s="3" t="n">
        <v>0.05844253092293054</v>
      </c>
      <c r="L11" s="3" t="n">
        <v>0.02047007041474093</v>
      </c>
      <c r="M11" s="3" t="n">
        <v>-0.01948649771655783</v>
      </c>
      <c r="N11" s="3" t="n">
        <v>0.05960400421496312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0.4993726474278545</v>
      </c>
      <c r="C12" s="3" t="n">
        <v>0.6767046932412384</v>
      </c>
      <c r="D12" s="3" t="n">
        <v>0.1805344603667262</v>
      </c>
      <c r="E12" s="3" t="n">
        <v>0.4230055658627087</v>
      </c>
      <c r="F12" s="3" t="n">
        <v>0.6676369439622</v>
      </c>
      <c r="G12" s="3" t="n">
        <v>-0.1588176989351158</v>
      </c>
      <c r="H12" s="3" t="n">
        <v>0.5028702640642939</v>
      </c>
      <c r="I12" s="3" t="n">
        <v>0.6576461747288065</v>
      </c>
      <c r="J12" s="3" t="n">
        <v>-0.05113707804026409</v>
      </c>
      <c r="K12" s="3" t="n">
        <v>0.5299714557564225</v>
      </c>
      <c r="L12" s="3" t="n">
        <v>0.6404791379377394</v>
      </c>
      <c r="M12" s="3" t="n">
        <v>0.09335415546270617</v>
      </c>
      <c r="N12" s="3" t="n">
        <v>0.4847207586933615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0.007619196988707654</v>
      </c>
      <c r="C13" s="3" t="n">
        <v>0.007344683456430037</v>
      </c>
      <c r="D13" s="3" t="n">
        <v>-0.2173151940321278</v>
      </c>
      <c r="E13" s="3" t="n">
        <v>0.009734693877551021</v>
      </c>
      <c r="F13" s="3" t="n">
        <v>0.006250460411913471</v>
      </c>
      <c r="G13" s="3" t="n">
        <v>0.2320606761718331</v>
      </c>
      <c r="H13" s="3" t="n">
        <v>0.007901148105625718</v>
      </c>
      <c r="I13" s="3" t="n">
        <v>0.005739326978789283</v>
      </c>
      <c r="J13" s="3" t="n">
        <v>0.1611049733654874</v>
      </c>
      <c r="K13" s="3" t="n">
        <v>0.006804852521408183</v>
      </c>
      <c r="L13" s="3" t="n">
        <v>0.005691304689173552</v>
      </c>
      <c r="M13" s="7" t="n">
        <v>-0.3810805977749314</v>
      </c>
      <c r="N13" s="3" t="n">
        <v>0.01099473129610116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0.02186642453591606</v>
      </c>
      <c r="C14" s="3" t="n">
        <v>-0.01080893977220534</v>
      </c>
      <c r="D14" s="6" t="n">
        <v>-1.08339307657385</v>
      </c>
      <c r="E14" s="3" t="n">
        <v>-0.2622091117666339</v>
      </c>
      <c r="F14" s="3" t="n">
        <v>-0.008795146531617812</v>
      </c>
      <c r="G14" s="6" t="n">
        <v>2.520807844255794</v>
      </c>
      <c r="H14" s="3" t="n">
        <v>-0.07447413303013076</v>
      </c>
      <c r="I14" s="3" t="n">
        <v>0.0120041078881561</v>
      </c>
      <c r="J14" s="6" t="n">
        <v>-3.165484998181685</v>
      </c>
      <c r="K14" s="3" t="n">
        <v>0.0343914333706607</v>
      </c>
      <c r="L14" s="3" t="n">
        <v>0.0304322439496403</v>
      </c>
      <c r="M14" s="3" t="n">
        <v>0.1062688594184509</v>
      </c>
      <c r="N14" s="3" t="n">
        <v>0.03108777136575983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0.06673029556650246</v>
      </c>
      <c r="C15" s="2" t="inlineStr">
        <is>
          <t>-</t>
        </is>
      </c>
      <c r="D15" s="6" t="n">
        <v>-1.097509644396552</v>
      </c>
      <c r="E15" s="3" t="n">
        <v>-0.6843455945252352</v>
      </c>
      <c r="F15" s="2" t="inlineStr">
        <is>
          <t>-</t>
        </is>
      </c>
      <c r="G15" s="6" t="n">
        <v>3.393394236608572</v>
      </c>
      <c r="H15" s="3" t="n">
        <v>-0.1557669441141498</v>
      </c>
      <c r="I15" s="2" t="inlineStr">
        <is>
          <t>-</t>
        </is>
      </c>
      <c r="J15" s="6" t="n">
        <v>-3.259546444345978</v>
      </c>
      <c r="K15" s="3" t="n">
        <v>0.06893726150392818</v>
      </c>
      <c r="L15" s="2" t="inlineStr">
        <is>
          <t>-</t>
        </is>
      </c>
      <c r="M15" s="3" t="n">
        <v>0.04019773449642536</v>
      </c>
      <c r="N15" s="3" t="n">
        <v>0.06627322788517867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0.1718946047678795</v>
      </c>
      <c r="C16" s="3" t="n">
        <v>0.1091663978077111</v>
      </c>
      <c r="D16" s="3" t="n">
        <v>-0.2279067335842748</v>
      </c>
      <c r="E16" s="3" t="n">
        <v>0.2226345083487941</v>
      </c>
      <c r="F16" s="3" t="n">
        <v>0.107184840380604</v>
      </c>
      <c r="G16" s="6" t="n">
        <v>0.6026004691884268</v>
      </c>
      <c r="H16" s="3" t="n">
        <v>0.1389207807118255</v>
      </c>
      <c r="I16" s="3" t="n">
        <v>0.1000161935508485</v>
      </c>
      <c r="J16" s="6" t="n">
        <v>0.939031034274726</v>
      </c>
      <c r="K16" s="3" t="n">
        <v>0.07164443387250238</v>
      </c>
      <c r="L16" s="3" t="n">
        <v>0.09406708313779229</v>
      </c>
      <c r="M16" s="3" t="n">
        <v>-0.1644979380511575</v>
      </c>
      <c r="N16" s="3" t="n">
        <v>0.08575015806111697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0.3086574654956085</v>
      </c>
      <c r="C17" s="3" t="n">
        <v>0.1185912415021528</v>
      </c>
      <c r="D17" s="7" t="n">
        <v>-0.376904966658678</v>
      </c>
      <c r="E17" s="3" t="n">
        <v>0.4953617810760668</v>
      </c>
      <c r="F17" s="3" t="n">
        <v>0.1075728487523227</v>
      </c>
      <c r="G17" s="6" t="n">
        <v>0.7053759340602932</v>
      </c>
      <c r="H17" s="3" t="n">
        <v>0.2904707233065442</v>
      </c>
      <c r="I17" s="3" t="n">
        <v>0.09794280579727956</v>
      </c>
      <c r="J17" s="6" t="n">
        <v>0.7247724869784072</v>
      </c>
      <c r="K17" s="3" t="n">
        <v>0.1684110371075166</v>
      </c>
      <c r="L17" s="3" t="n">
        <v>0.09426908289679488</v>
      </c>
      <c r="M17" s="3" t="n">
        <v>-0.0653679870465893</v>
      </c>
      <c r="N17" s="3" t="n">
        <v>0.1801896733403583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0.1181328732747804</v>
      </c>
      <c r="C18" s="2" t="inlineStr">
        <is>
          <t>-</t>
        </is>
      </c>
      <c r="D18" s="6" t="n">
        <v>-0.6422830410387268</v>
      </c>
      <c r="E18" s="3" t="n">
        <v>0.3302411873840445</v>
      </c>
      <c r="F18" s="3" t="n">
        <v>0.1158073553126005</v>
      </c>
      <c r="G18" s="6" t="n">
        <v>0.5464520118897997</v>
      </c>
      <c r="H18" s="3" t="n">
        <v>0.2135476463834673</v>
      </c>
      <c r="I18" s="3" t="n">
        <v>0.09805564943116042</v>
      </c>
      <c r="J18" s="7" t="n">
        <v>0.4027411021814008</v>
      </c>
      <c r="K18" s="3" t="n">
        <v>0.1522359657469077</v>
      </c>
      <c r="L18" s="3" t="n">
        <v>0.09414414383589888</v>
      </c>
      <c r="M18" s="3" t="n">
        <v>0.04689805430301042</v>
      </c>
      <c r="N18" s="3" t="n">
        <v>0.1454162276080084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0.003436386449184441</v>
      </c>
      <c r="C19" s="3" t="n">
        <v>0.004418763279822239</v>
      </c>
      <c r="D19" s="6" t="n">
        <v>-0.7778482661544792</v>
      </c>
      <c r="E19" s="3" t="n">
        <v>0.01546864564007421</v>
      </c>
      <c r="F19" s="3" t="n">
        <v>0.003606094657312503</v>
      </c>
      <c r="G19" s="3" t="n">
        <v>0.1473771015366817</v>
      </c>
      <c r="H19" s="3" t="n">
        <v>0.01348174512055109</v>
      </c>
      <c r="I19" s="3" t="n">
        <v>0.008496284130708159</v>
      </c>
      <c r="J19" s="3" t="n">
        <v>-0.03704438361746371</v>
      </c>
      <c r="K19" s="3" t="n">
        <v>0.01400038058991437</v>
      </c>
      <c r="L19" s="3" t="n">
        <v>0.008923520878042275</v>
      </c>
      <c r="M19" s="3" t="n">
        <v>-0.1249992637293053</v>
      </c>
      <c r="N19" s="3" t="n">
        <v>0.01600042149631191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0.06577098215749745</v>
      </c>
      <c r="C20" s="2" t="inlineStr">
        <is>
          <t>-</t>
        </is>
      </c>
      <c r="D20" s="6" t="n">
        <v>-1.145688237013675</v>
      </c>
      <c r="E20" s="3" t="n">
        <v>-0.4514501891551072</v>
      </c>
      <c r="F20" s="3" t="n">
        <v>-0.004825395159111298</v>
      </c>
      <c r="G20" s="6" t="n">
        <v>2.044238437681059</v>
      </c>
      <c r="H20" s="3" t="n">
        <v>-0.1482965931863728</v>
      </c>
      <c r="I20" s="3" t="n">
        <v>0.07476439654229733</v>
      </c>
      <c r="J20" s="6" t="n">
        <v>-3.669036610059097</v>
      </c>
      <c r="K20" s="3" t="n">
        <v>0.05556184303634908</v>
      </c>
      <c r="L20" s="3" t="n">
        <v>0.07617071855053452</v>
      </c>
      <c r="M20" s="3" t="n">
        <v>-0.1893316477841526</v>
      </c>
      <c r="N20" s="3" t="n">
        <v>0.06853831518706588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1.092848180677541</v>
      </c>
      <c r="C21" s="3" t="n">
        <v>1.092826839672738</v>
      </c>
      <c r="D21" s="7" t="n">
        <v>-0.2609219957525788</v>
      </c>
      <c r="E21" s="3" t="n">
        <v>1.478664192949907</v>
      </c>
      <c r="F21" s="3" t="n">
        <v>1.06735398765313</v>
      </c>
      <c r="G21" s="7" t="n">
        <v>0.2726447747622219</v>
      </c>
      <c r="H21" s="3" t="n">
        <v>1.161882893226177</v>
      </c>
      <c r="I21" s="3" t="n">
        <v>1.039362263101749</v>
      </c>
      <c r="J21" s="3" t="n">
        <v>0.2102467004764244</v>
      </c>
      <c r="K21" s="3" t="n">
        <v>0.9600380589914367</v>
      </c>
      <c r="L21" s="3" t="n">
        <v>1.072037163860856</v>
      </c>
      <c r="M21" s="3" t="n">
        <v>-0.03487689142459296</v>
      </c>
      <c r="N21" s="3" t="n">
        <v>0.9947311907270812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0.003464523536165327</v>
      </c>
      <c r="C22" s="3" t="n">
        <v>0.03995501310884626</v>
      </c>
      <c r="D22" s="6" t="n">
        <v>-1.022820043457221</v>
      </c>
      <c r="E22" s="3" t="n">
        <v>-0.1518193224592221</v>
      </c>
      <c r="F22" s="3" t="n">
        <v>0.05348074639643888</v>
      </c>
      <c r="G22" s="6" t="n">
        <v>4.496056288320172</v>
      </c>
      <c r="H22" s="3" t="n">
        <v>-0.02762332015810277</v>
      </c>
      <c r="I22" s="3" t="n">
        <v>0.05583037902554298</v>
      </c>
      <c r="J22" s="6" t="n">
        <v>-0.5254064494018919</v>
      </c>
      <c r="K22" s="3" t="n">
        <v>-0.05820416253716551</v>
      </c>
      <c r="L22" s="3" t="n">
        <v>0.1070124647034414</v>
      </c>
      <c r="M22" s="6" t="n">
        <v>-1.86535027789417</v>
      </c>
      <c r="N22" s="3" t="n">
        <v>0.06726081220983179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0.6566666666666666</v>
      </c>
      <c r="C23" s="2" t="inlineStr">
        <is>
          <t>-</t>
        </is>
      </c>
      <c r="D23" s="6" t="n">
        <v>2.554804102420857</v>
      </c>
      <c r="E23" s="3" t="n">
        <v>0.184726541251449</v>
      </c>
      <c r="F23" s="2" t="inlineStr">
        <is>
          <t>-</t>
        </is>
      </c>
      <c r="G23" s="7" t="n">
        <v>-0.308840949470214</v>
      </c>
      <c r="H23" s="3" t="n">
        <v>0.2672706681766704</v>
      </c>
      <c r="I23" s="2" t="inlineStr">
        <is>
          <t>-</t>
        </is>
      </c>
      <c r="J23" s="7" t="n">
        <v>-0.4296970953694992</v>
      </c>
      <c r="K23" s="3" t="n">
        <v>0.4686468646864687</v>
      </c>
      <c r="L23" s="2" t="inlineStr">
        <is>
          <t>-</t>
        </is>
      </c>
      <c r="M23" s="3" t="n">
        <v>-0.1249814170606249</v>
      </c>
      <c r="N23" s="3" t="n">
        <v>0.5355850422195416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0.005029333333333334</v>
      </c>
      <c r="C24" s="2" t="inlineStr">
        <is>
          <t>-</t>
        </is>
      </c>
      <c r="D24" s="6" t="n">
        <v>-1.040276227248485</v>
      </c>
      <c r="E24" s="3" t="n">
        <v>-0.1248710139185773</v>
      </c>
      <c r="F24" s="2" t="inlineStr">
        <is>
          <t>-</t>
        </is>
      </c>
      <c r="G24" s="6" t="n">
        <v>2.944263786187121</v>
      </c>
      <c r="H24" s="3" t="n">
        <v>-0.03165889014722537</v>
      </c>
      <c r="I24" s="2" t="inlineStr">
        <is>
          <t>-</t>
        </is>
      </c>
      <c r="J24" s="6" t="n">
        <v>-0.509979377063277</v>
      </c>
      <c r="K24" s="3" t="n">
        <v>-0.0646072607260726</v>
      </c>
      <c r="L24" s="2" t="inlineStr">
        <is>
          <t>-</t>
        </is>
      </c>
      <c r="M24" s="6" t="n">
        <v>-1.843532466617646</v>
      </c>
      <c r="N24" s="3" t="n">
        <v>0.0765913148371532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0.004431130690161527</v>
      </c>
      <c r="C25" s="3" t="n">
        <v>0.1038508625214126</v>
      </c>
      <c r="D25" s="6" t="n">
        <v>-1.036108221987597</v>
      </c>
      <c r="E25" s="3" t="n">
        <v>-0.1227180527383367</v>
      </c>
      <c r="F25" s="3" t="n">
        <v>0.1220955148919527</v>
      </c>
      <c r="G25" s="6" t="n">
        <v>2.933327201537828</v>
      </c>
      <c r="H25" s="3" t="n">
        <v>-0.03119955357142857</v>
      </c>
      <c r="I25" s="3" t="n">
        <v>0.06848477290500893</v>
      </c>
      <c r="J25" s="6" t="n">
        <v>-0.5006201410376165</v>
      </c>
      <c r="K25" s="3" t="n">
        <v>-0.06247659574468085</v>
      </c>
      <c r="L25" s="3" t="n">
        <v>0.2011004394073116</v>
      </c>
      <c r="M25" s="6" t="n">
        <v>-1.835393308164116</v>
      </c>
      <c r="N25" s="3" t="n">
        <v>0.07478704358068315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0.003786198243412798</v>
      </c>
      <c r="C26" s="3" t="n">
        <v>0.0435206354825598</v>
      </c>
      <c r="D26" s="6" t="n">
        <v>-1.016865792175202</v>
      </c>
      <c r="E26" s="3" t="n">
        <v>-0.2244897959183673</v>
      </c>
      <c r="F26" s="3" t="n">
        <v>0.04512991024792137</v>
      </c>
      <c r="G26" s="6" t="n">
        <v>5.99452731712972</v>
      </c>
      <c r="H26" s="3" t="n">
        <v>-0.03209506314580941</v>
      </c>
      <c r="I26" s="3" t="n">
        <v>0.04950036345380501</v>
      </c>
      <c r="J26" s="7" t="n">
        <v>-0.425624721321249</v>
      </c>
      <c r="K26" s="3" t="n">
        <v>-0.05587821122740248</v>
      </c>
      <c r="L26" s="3" t="n">
        <v>0.1087629095099785</v>
      </c>
      <c r="M26" s="6" t="n">
        <v>-1.835169550207814</v>
      </c>
      <c r="N26" s="3" t="n">
        <v>0.06690642781875658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3.768321513002364</v>
      </c>
      <c r="C31" s="3" t="n">
        <v>6.046640855683626</v>
      </c>
      <c r="D31" s="6" t="n">
        <v>0.6779168146949303</v>
      </c>
      <c r="E31" s="3" t="n">
        <v>2.245833333333333</v>
      </c>
      <c r="F31" s="3" t="n">
        <v>5.976356578468157</v>
      </c>
      <c r="G31" s="7" t="n">
        <v>-0.3308912169919632</v>
      </c>
      <c r="H31" s="3" t="n">
        <v>3.35645472061657</v>
      </c>
      <c r="I31" s="3" t="n">
        <v>6.737914104303977</v>
      </c>
      <c r="J31" s="3" t="n">
        <v>0.24549699432965</v>
      </c>
      <c r="K31" s="3" t="n">
        <v>2.694871794871795</v>
      </c>
      <c r="L31" s="3" t="n">
        <v>6.549407469581584</v>
      </c>
      <c r="M31" s="6" t="n">
        <v>0.7819094323309286</v>
      </c>
      <c r="N31" s="3" t="n">
        <v>1.512350597609562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95.53324968632371</v>
      </c>
      <c r="C32" s="2" t="n">
        <v>159.8592852148161</v>
      </c>
      <c r="D32" s="7" t="n">
        <v>-0.4040228983688832</v>
      </c>
      <c r="E32" s="2" t="n">
        <v>160.2968460111317</v>
      </c>
      <c r="F32" s="2" t="n">
        <v>156.4617042110258</v>
      </c>
      <c r="G32" s="7" t="n">
        <v>0.4945252930389181</v>
      </c>
      <c r="H32" s="2" t="n">
        <v>107.256027554535</v>
      </c>
      <c r="I32" s="2" t="n">
        <v>124.28057434745</v>
      </c>
      <c r="J32" s="3" t="n">
        <v>-0.1971076569813655</v>
      </c>
      <c r="K32" s="2" t="n">
        <v>133.5870599429115</v>
      </c>
      <c r="L32" s="2" t="n">
        <v>136.6754804762756</v>
      </c>
      <c r="M32" s="7" t="n">
        <v>-0.4388042501734262</v>
      </c>
      <c r="N32" s="2" t="n">
        <v>238.0400421496312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7.098181818181819</v>
      </c>
      <c r="C33" s="2" t="inlineStr">
        <is>
          <t>-</t>
        </is>
      </c>
      <c r="D33" s="7" t="n">
        <v>0.2762141967621421</v>
      </c>
      <c r="E33" s="3" t="n">
        <v>5.561904761904762</v>
      </c>
      <c r="F33" s="2" t="inlineStr">
        <is>
          <t>-</t>
        </is>
      </c>
      <c r="G33" s="7" t="n">
        <v>-0.2659939812356169</v>
      </c>
      <c r="H33" s="3" t="n">
        <v>7.577464788732394</v>
      </c>
      <c r="I33" s="2" t="inlineStr">
        <is>
          <t>-</t>
        </is>
      </c>
      <c r="J33" s="3" t="n">
        <v>-0.07691353601058419</v>
      </c>
      <c r="K33" s="3" t="n">
        <v>8.208835341365463</v>
      </c>
      <c r="L33" s="2" t="inlineStr">
        <is>
          <t>-</t>
        </is>
      </c>
      <c r="M33" s="3" t="n">
        <v>-0.04023854036836997</v>
      </c>
      <c r="N33" s="3" t="n">
        <v>8.552995391705069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50.7172131147541</v>
      </c>
      <c r="C34" s="2" t="inlineStr">
        <is>
          <t>-</t>
        </is>
      </c>
      <c r="D34" s="3" t="n">
        <v>-0.216432474629196</v>
      </c>
      <c r="E34" s="2" t="n">
        <v>64.72602739726028</v>
      </c>
      <c r="F34" s="2" t="inlineStr">
        <is>
          <t>-</t>
        </is>
      </c>
      <c r="G34" s="7" t="n">
        <v>0.3623866486590779</v>
      </c>
      <c r="H34" s="2" t="n">
        <v>47.5092936802974</v>
      </c>
      <c r="I34" s="2" t="inlineStr">
        <is>
          <t>-</t>
        </is>
      </c>
      <c r="J34" s="3" t="n">
        <v>0.0833221361281558</v>
      </c>
      <c r="K34" s="2" t="n">
        <v>43.85518590998043</v>
      </c>
      <c r="L34" s="2" t="inlineStr">
        <is>
          <t>-</t>
        </is>
      </c>
      <c r="M34" s="3" t="n">
        <v>0.04192556386231023</v>
      </c>
      <c r="N34" s="2" t="n">
        <v>42.09051724137931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0.9522102747909199</v>
      </c>
      <c r="C35" s="3" t="n">
        <v>0.8492972418471131</v>
      </c>
      <c r="D35" s="6" t="n">
        <v>0.566995387271885</v>
      </c>
      <c r="E35" s="3" t="n">
        <v>0.6076662908680946</v>
      </c>
      <c r="F35" s="3" t="n">
        <v>0.8504148471584683</v>
      </c>
      <c r="G35" s="7" t="n">
        <v>-0.2643121656482137</v>
      </c>
      <c r="H35" s="3" t="n">
        <v>0.8259838786154575</v>
      </c>
      <c r="I35" s="3" t="n">
        <v>0.937816982189187</v>
      </c>
      <c r="J35" s="3" t="n">
        <v>-0.09974830356421831</v>
      </c>
      <c r="K35" s="3" t="n">
        <v>0.9175032736796159</v>
      </c>
      <c r="L35" s="3" t="n">
        <v>0.9697222353008097</v>
      </c>
      <c r="M35" s="3" t="n">
        <v>0.1833761928175446</v>
      </c>
      <c r="N35" s="3" t="n">
        <v>0.7753267973856209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378.0677540777917</v>
      </c>
      <c r="C36" s="2" t="n">
        <v>714.8918443040562</v>
      </c>
      <c r="D36" s="7" t="n">
        <v>-0.361836028285326</v>
      </c>
      <c r="E36" s="2" t="n">
        <v>592.430426716141</v>
      </c>
      <c r="F36" s="2" t="n">
        <v>682.7282454436016</v>
      </c>
      <c r="G36" s="7" t="n">
        <v>0.3592721713022466</v>
      </c>
      <c r="H36" s="2" t="n">
        <v>435.8438576349024</v>
      </c>
      <c r="I36" s="2" t="n">
        <v>582.9338717991411</v>
      </c>
      <c r="J36" s="3" t="n">
        <v>0.1108004616477096</v>
      </c>
      <c r="K36" s="2" t="n">
        <v>392.3691722169362</v>
      </c>
      <c r="L36" s="2" t="n">
        <v>576.420290143423</v>
      </c>
      <c r="M36" s="3" t="n">
        <v>-0.1549601842005436</v>
      </c>
      <c r="N36" s="2" t="n">
        <v>464.3203371970495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0.6432606941081518</v>
      </c>
      <c r="C37" s="3" t="n">
        <v>0.5689954488557951</v>
      </c>
      <c r="D37" s="6" t="n">
        <v>0.8205829106901406</v>
      </c>
      <c r="E37" s="3" t="n">
        <v>0.3533267781055391</v>
      </c>
      <c r="F37" s="3" t="n">
        <v>0.5812572653277164</v>
      </c>
      <c r="G37" s="7" t="n">
        <v>-0.2864502839407082</v>
      </c>
      <c r="H37" s="3" t="n">
        <v>0.4951677089255259</v>
      </c>
      <c r="I37" s="3" t="n">
        <v>0.6453437798156105</v>
      </c>
      <c r="J37" s="3" t="n">
        <v>-0.1585446925394965</v>
      </c>
      <c r="K37" s="3" t="n">
        <v>0.5884658454647257</v>
      </c>
      <c r="L37" s="3" t="n">
        <v>0.6835969301250333</v>
      </c>
      <c r="M37" s="3" t="n">
        <v>0.1282545899083965</v>
      </c>
      <c r="N37" s="3" t="n">
        <v>0.5215718604012092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559.6486825595985</v>
      </c>
      <c r="C38" s="2" t="n">
        <v>1095.345561457193</v>
      </c>
      <c r="D38" s="7" t="n">
        <v>-0.4507253725561317</v>
      </c>
      <c r="E38" s="2" t="n">
        <v>1018.886827458256</v>
      </c>
      <c r="F38" s="2" t="n">
        <v>1019.935044050166</v>
      </c>
      <c r="G38" s="7" t="n">
        <v>0.4014440444636173</v>
      </c>
      <c r="H38" s="2" t="n">
        <v>727.0264064293915</v>
      </c>
      <c r="I38" s="2" t="n">
        <v>849.1671922610482</v>
      </c>
      <c r="J38" s="3" t="n">
        <v>0.1884172470407031</v>
      </c>
      <c r="K38" s="2" t="n">
        <v>611.7602283539486</v>
      </c>
      <c r="L38" s="2" t="n">
        <v>849.6612987050041</v>
      </c>
      <c r="M38" s="3" t="n">
        <v>-0.1136752210498958</v>
      </c>
      <c r="N38" s="2" t="n">
        <v>690.2212855637513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2.63701923076923</v>
      </c>
      <c r="C44" s="3" t="n">
        <v>1.967703135764704</v>
      </c>
      <c r="D44" s="3" t="n">
        <v>-0.2457475770066287</v>
      </c>
      <c r="E44" s="3" t="n">
        <v>3.49620253164557</v>
      </c>
      <c r="F44" s="3" t="n">
        <v>2.137087300633095</v>
      </c>
      <c r="G44" s="6" t="n">
        <v>0.6203956643674677</v>
      </c>
      <c r="H44" s="3" t="n">
        <v>2.157622739018088</v>
      </c>
      <c r="I44" s="3" t="n">
        <v>4.043393950581323</v>
      </c>
      <c r="J44" s="3" t="n">
        <v>0.06013065315390889</v>
      </c>
      <c r="K44" s="3" t="n">
        <v>2.035242290748899</v>
      </c>
      <c r="L44" s="3" t="n">
        <v>1.838655578991912</v>
      </c>
      <c r="M44" s="3" t="n">
        <v>0.03296810000306663</v>
      </c>
      <c r="N44" s="3" t="n">
        <v>1.970285714285714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0.0339930991217064</v>
      </c>
      <c r="C45" s="3" t="n">
        <v>-0.1022334319285847</v>
      </c>
      <c r="D45" s="6" t="n">
        <v>-1.045805701066499</v>
      </c>
      <c r="E45" s="3" t="n">
        <v>-0.7421150278293135</v>
      </c>
      <c r="F45" s="3" t="n">
        <v>-0.06678680900861296</v>
      </c>
      <c r="G45" s="6" t="n">
        <v>3.93421518503307</v>
      </c>
      <c r="H45" s="3" t="n">
        <v>-0.1504018369690011</v>
      </c>
      <c r="I45" s="3" t="n">
        <v>0.01310780466786358</v>
      </c>
      <c r="J45" s="6" t="n">
        <v>-3.573499720047021</v>
      </c>
      <c r="K45" s="3" t="n">
        <v>0.05844253092293054</v>
      </c>
      <c r="L45" s="3" t="n">
        <v>0.01291558209766613</v>
      </c>
      <c r="M45" s="3" t="n">
        <v>-0.01948649771655783</v>
      </c>
      <c r="N45" s="3" t="n">
        <v>0.05960400421496312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0.6432606941081518</v>
      </c>
      <c r="C46" s="3" t="n">
        <v>0.5689954488557951</v>
      </c>
      <c r="D46" s="6" t="n">
        <v>0.8205829106901406</v>
      </c>
      <c r="E46" s="3" t="n">
        <v>0.3533267781055391</v>
      </c>
      <c r="F46" s="3" t="n">
        <v>0.5812572653277164</v>
      </c>
      <c r="G46" s="7" t="n">
        <v>-0.2864502839407082</v>
      </c>
      <c r="H46" s="3" t="n">
        <v>0.4951677089255259</v>
      </c>
      <c r="I46" s="3" t="n">
        <v>0.6453437798156105</v>
      </c>
      <c r="J46" s="3" t="n">
        <v>-0.1585446925394965</v>
      </c>
      <c r="K46" s="3" t="n">
        <v>0.5884658454647257</v>
      </c>
      <c r="L46" s="3" t="n">
        <v>0.6835969301250333</v>
      </c>
      <c r="M46" s="3" t="n">
        <v>0.1282545899083965</v>
      </c>
      <c r="N46" s="3" t="n">
        <v>0.5215718604012092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0.05766218200937481</v>
      </c>
      <c r="C47" s="3" t="n">
        <v>-0.05453786412325325</v>
      </c>
      <c r="D47" s="6" t="n">
        <v>-1.062899430066698</v>
      </c>
      <c r="E47" s="3" t="n">
        <v>-0.9167361603790415</v>
      </c>
      <c r="F47" s="3" t="n">
        <v>-0.07030311057545117</v>
      </c>
      <c r="G47" s="6" t="n">
        <v>4.705101765903061</v>
      </c>
      <c r="H47" s="3" t="n">
        <v>-0.1606870828944681</v>
      </c>
      <c r="I47" s="3" t="n">
        <v>-0.316872002250688</v>
      </c>
      <c r="J47" s="6" t="n">
        <v>-3.295697025517341</v>
      </c>
      <c r="K47" s="3" t="n">
        <v>0.0699948996354416</v>
      </c>
      <c r="L47" s="3" t="n">
        <v>0.02647275461153547</v>
      </c>
      <c r="M47" s="3" t="n">
        <v>0.1427404418060364</v>
      </c>
      <c r="N47" s="3" t="n">
        <v>0.06125179181093708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0.005029333333333334</v>
      </c>
      <c r="C63" s="2" t="inlineStr">
        <is>
          <t>-</t>
        </is>
      </c>
      <c r="D63" s="6" t="n">
        <v>-1.040276227248485</v>
      </c>
      <c r="E63" s="3" t="n">
        <v>-0.1248710139185773</v>
      </c>
      <c r="F63" s="2" t="inlineStr">
        <is>
          <t>-</t>
        </is>
      </c>
      <c r="G63" s="6" t="n">
        <v>2.944263786187121</v>
      </c>
      <c r="H63" s="3" t="n">
        <v>-0.03165889014722537</v>
      </c>
      <c r="I63" s="2" t="inlineStr">
        <is>
          <t>-</t>
        </is>
      </c>
      <c r="J63" s="6" t="n">
        <v>-0.509979377063277</v>
      </c>
      <c r="K63" s="3" t="n">
        <v>-0.0646072607260726</v>
      </c>
      <c r="L63" s="2" t="inlineStr">
        <is>
          <t>-</t>
        </is>
      </c>
      <c r="M63" s="6" t="n">
        <v>-1.843532466617646</v>
      </c>
      <c r="N63" s="3" t="n">
        <v>0.0765913148371532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0.004431130690161527</v>
      </c>
      <c r="C64" s="3" t="n">
        <v>0.1038508625214126</v>
      </c>
      <c r="D64" s="6" t="n">
        <v>-1.036108221987597</v>
      </c>
      <c r="E64" s="3" t="n">
        <v>-0.1227180527383367</v>
      </c>
      <c r="F64" s="3" t="n">
        <v>0.1220955148919527</v>
      </c>
      <c r="G64" s="6" t="n">
        <v>2.933327201537828</v>
      </c>
      <c r="H64" s="3" t="n">
        <v>-0.03119955357142857</v>
      </c>
      <c r="I64" s="3" t="n">
        <v>0.06848477290500893</v>
      </c>
      <c r="J64" s="6" t="n">
        <v>-0.5006201410376165</v>
      </c>
      <c r="K64" s="3" t="n">
        <v>-0.06247659574468085</v>
      </c>
      <c r="L64" s="3" t="n">
        <v>0.2011004394073116</v>
      </c>
      <c r="M64" s="6" t="n">
        <v>-1.835393308164116</v>
      </c>
      <c r="N64" s="3" t="n">
        <v>0.07478704358068315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0.003786198243412798</v>
      </c>
      <c r="C67" s="3" t="n">
        <v>0.0435206354825598</v>
      </c>
      <c r="D67" s="6" t="n">
        <v>-1.016865792175202</v>
      </c>
      <c r="E67" s="3" t="n">
        <v>-0.2244897959183673</v>
      </c>
      <c r="F67" s="3" t="n">
        <v>0.04512991024792137</v>
      </c>
      <c r="G67" s="6" t="n">
        <v>5.99452731712972</v>
      </c>
      <c r="H67" s="3" t="n">
        <v>-0.03209506314580941</v>
      </c>
      <c r="I67" s="3" t="n">
        <v>0.04950036345380501</v>
      </c>
      <c r="J67" s="7" t="n">
        <v>-0.425624721321249</v>
      </c>
      <c r="K67" s="3" t="n">
        <v>-0.05587821122740248</v>
      </c>
      <c r="L67" s="3" t="n">
        <v>0.1087629095099785</v>
      </c>
      <c r="M67" s="6" t="n">
        <v>-1.835169550207814</v>
      </c>
      <c r="N67" s="3" t="n">
        <v>0.06690642781875658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0.00275077484047402</v>
      </c>
      <c r="C69" s="3" t="n">
        <v>0.02211772386692367</v>
      </c>
      <c r="D69" s="6" t="n">
        <v>-1.031395207063592</v>
      </c>
      <c r="E69" s="3" t="n">
        <v>-0.08761766835626358</v>
      </c>
      <c r="F69" s="3" t="n">
        <v>0.0226313523377595</v>
      </c>
      <c r="G69" s="6" t="n">
        <v>4.234217599659456</v>
      </c>
      <c r="H69" s="3" t="n">
        <v>-0.01673940119760479</v>
      </c>
      <c r="I69" s="3" t="n">
        <v>0.01837722902794697</v>
      </c>
      <c r="J69" s="7" t="n">
        <v>-0.4732595454779041</v>
      </c>
      <c r="K69" s="3" t="n">
        <v>-0.03177922077922078</v>
      </c>
      <c r="L69" s="3" t="n">
        <v>0.04998561309057458</v>
      </c>
      <c r="M69" s="6" t="n">
        <v>-1.862872146170463</v>
      </c>
      <c r="N69" s="3" t="n">
        <v>0.03682958236658933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0.007619196988707654</v>
      </c>
      <c r="C76" s="3" t="n">
        <v>0.007344683456430037</v>
      </c>
      <c r="D76" s="3" t="n">
        <v>-0.2173151940321278</v>
      </c>
      <c r="E76" s="3" t="n">
        <v>0.009734693877551021</v>
      </c>
      <c r="F76" s="3" t="n">
        <v>0.006250460411913471</v>
      </c>
      <c r="G76" s="3" t="n">
        <v>0.2320606761718331</v>
      </c>
      <c r="H76" s="3" t="n">
        <v>0.007901148105625718</v>
      </c>
      <c r="I76" s="3" t="n">
        <v>0.005739326978789283</v>
      </c>
      <c r="J76" s="3" t="n">
        <v>0.1611049733654874</v>
      </c>
      <c r="K76" s="3" t="n">
        <v>0.006804852521408183</v>
      </c>
      <c r="L76" s="3" t="n">
        <v>0.005691304689173552</v>
      </c>
      <c r="M76" s="7" t="n">
        <v>-0.3810805977749314</v>
      </c>
      <c r="N76" s="3" t="n">
        <v>0.01099473129610116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0.5293157005955565</v>
      </c>
      <c r="C77" s="2" t="inlineStr">
        <is>
          <t>-</t>
        </is>
      </c>
      <c r="D77" s="6" t="n">
        <v>-5.530230720629452</v>
      </c>
      <c r="E77" s="3" t="n">
        <v>-0.116840782122905</v>
      </c>
      <c r="F77" s="3" t="n">
        <v>0.04347092505330567</v>
      </c>
      <c r="G77" s="6" t="n">
        <v>-1.98385519931441</v>
      </c>
      <c r="H77" s="3" t="n">
        <v>0.1187581081081081</v>
      </c>
      <c r="I77" s="2" t="inlineStr">
        <is>
          <t>-</t>
        </is>
      </c>
      <c r="J77" s="6" t="n">
        <v>-1.845205184251806</v>
      </c>
      <c r="K77" s="3" t="n">
        <v>-0.1405080213903743</v>
      </c>
      <c r="L77" s="2" t="inlineStr">
        <is>
          <t>-</t>
        </is>
      </c>
      <c r="M77" s="6" t="n">
        <v>-5.763427881516836</v>
      </c>
      <c r="N77" s="3" t="n">
        <v>0.02949724964569671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79700</v>
      </c>
      <c r="C2" s="2" t="n">
        <v>53900</v>
      </c>
      <c r="D2" s="2" t="n">
        <v>87100</v>
      </c>
      <c r="E2" s="2" t="n">
        <v>105100</v>
      </c>
      <c r="F2" s="2" t="n">
        <v>94900</v>
      </c>
      <c r="G2" s="2" t="n">
        <v>84140</v>
      </c>
    </row>
    <row r="3">
      <c r="A3" t="inlineStr">
        <is>
          <t>二、营业总成本(万元)</t>
        </is>
      </c>
      <c r="B3" s="2" t="n">
        <v>97600</v>
      </c>
      <c r="C3" s="2" t="n">
        <v>87600</v>
      </c>
      <c r="D3" s="2" t="n">
        <v>107600</v>
      </c>
      <c r="E3" s="2" t="n">
        <v>102200</v>
      </c>
      <c r="F3" s="2" t="n">
        <v>92800</v>
      </c>
      <c r="G3" s="2" t="n">
        <v>97560</v>
      </c>
    </row>
    <row r="4">
      <c r="A4" t="inlineStr">
        <is>
          <t>营业税金及附加(万元)</t>
        </is>
      </c>
      <c r="B4" s="2" t="n">
        <v>607.25</v>
      </c>
      <c r="C4" s="2" t="n">
        <v>524.7</v>
      </c>
      <c r="D4" s="2" t="n">
        <v>688.1900000000001</v>
      </c>
      <c r="E4" s="2" t="n">
        <v>715.1900000000001</v>
      </c>
      <c r="F4" s="2" t="n">
        <v>1043.4</v>
      </c>
      <c r="G4" s="2" t="n">
        <v>715.746</v>
      </c>
    </row>
    <row r="5">
      <c r="A5" t="inlineStr">
        <is>
          <t>销售费用(万元)</t>
        </is>
      </c>
      <c r="B5" s="2" t="n">
        <v>13700</v>
      </c>
      <c r="C5" s="2" t="n">
        <v>12000</v>
      </c>
      <c r="D5" s="2" t="n">
        <v>12100</v>
      </c>
      <c r="E5" s="2" t="n">
        <v>7529.83</v>
      </c>
      <c r="F5" s="2" t="n">
        <v>8137.69</v>
      </c>
      <c r="G5" s="2" t="n">
        <v>10693.504</v>
      </c>
    </row>
    <row r="6">
      <c r="A6" t="inlineStr">
        <is>
          <t>管理费用(万元)</t>
        </is>
      </c>
      <c r="B6" s="2" t="n">
        <v>24600</v>
      </c>
      <c r="C6" s="2" t="n">
        <v>26700</v>
      </c>
      <c r="D6" s="2" t="n">
        <v>25300</v>
      </c>
      <c r="E6" s="2" t="n">
        <v>17700</v>
      </c>
      <c r="F6" s="2" t="n">
        <v>17100</v>
      </c>
      <c r="G6" s="2" t="n">
        <v>22280</v>
      </c>
    </row>
    <row r="7">
      <c r="A7" t="inlineStr">
        <is>
          <t>研发费用(万元)</t>
        </is>
      </c>
      <c r="B7" s="2" t="n">
        <v>9415.190000000001</v>
      </c>
      <c r="C7" s="2" t="n">
        <v>17800</v>
      </c>
      <c r="D7" s="2" t="n">
        <v>18600</v>
      </c>
      <c r="E7" s="2" t="n">
        <v>16000</v>
      </c>
      <c r="F7" s="2" t="n">
        <v>13800</v>
      </c>
      <c r="G7" s="2" t="n">
        <v>15123.038</v>
      </c>
    </row>
    <row r="8">
      <c r="A8" t="inlineStr">
        <is>
          <t>毛利润=营业收入-营业成本-管销研费用-营业税金及附加</t>
        </is>
      </c>
      <c r="B8" s="2" t="n">
        <v>-66222.44</v>
      </c>
      <c r="C8" s="2" t="n">
        <v>-90724.7</v>
      </c>
      <c r="D8" s="2" t="n">
        <v>-77188.19</v>
      </c>
      <c r="E8" s="2" t="n">
        <v>-39045.02</v>
      </c>
      <c r="F8" s="2" t="n">
        <v>-37981.09</v>
      </c>
      <c r="G8" s="2" t="n">
        <v>-62232.28800000002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1.224592220828105</v>
      </c>
      <c r="C11" s="3" t="n">
        <v>1.625231910946197</v>
      </c>
      <c r="D11" s="3" t="n">
        <v>1.235361653272101</v>
      </c>
      <c r="E11" s="3" t="n">
        <v>0.972407231208373</v>
      </c>
      <c r="F11" s="3" t="n">
        <v>0.9778714436248683</v>
      </c>
      <c r="G11" s="3" t="n">
        <v>1.207092891975929</v>
      </c>
    </row>
    <row r="12">
      <c r="A12" t="inlineStr">
        <is>
          <t>销售费用/收入</t>
        </is>
      </c>
      <c r="B12" s="3" t="n">
        <v>0.1718946047678795</v>
      </c>
      <c r="C12" s="3" t="n">
        <v>0.2226345083487941</v>
      </c>
      <c r="D12" s="3" t="n">
        <v>0.1389207807118255</v>
      </c>
      <c r="E12" s="3" t="n">
        <v>0.07164443387250238</v>
      </c>
      <c r="F12" s="3" t="n">
        <v>0.08575015806111697</v>
      </c>
      <c r="G12" s="5" t="n">
        <v>0.1381688971524237</v>
      </c>
    </row>
    <row r="13">
      <c r="A13" t="inlineStr">
        <is>
          <t>管理费用/收入</t>
        </is>
      </c>
      <c r="B13" s="3" t="n">
        <v>0.3086574654956085</v>
      </c>
      <c r="C13" s="3" t="n">
        <v>0.4953617810760668</v>
      </c>
      <c r="D13" s="3" t="n">
        <v>0.2904707233065442</v>
      </c>
      <c r="E13" s="3" t="n">
        <v>0.1684110371075166</v>
      </c>
      <c r="F13" s="3" t="n">
        <v>0.1801896733403583</v>
      </c>
      <c r="G13" s="5" t="n">
        <v>0.2886181360652189</v>
      </c>
    </row>
    <row r="14">
      <c r="A14" t="inlineStr">
        <is>
          <t>研发费用/收入</t>
        </is>
      </c>
      <c r="B14" s="3" t="n">
        <v>0.1181328732747804</v>
      </c>
      <c r="C14" s="3" t="n">
        <v>0.3302411873840445</v>
      </c>
      <c r="D14" s="3" t="n">
        <v>0.2135476463834673</v>
      </c>
      <c r="E14" s="3" t="n">
        <v>0.1522359657469077</v>
      </c>
      <c r="F14" s="3" t="n">
        <v>0.1454162276080084</v>
      </c>
      <c r="G14" s="5" t="n">
        <v>0.1919147800794417</v>
      </c>
    </row>
    <row r="15">
      <c r="A15" t="inlineStr">
        <is>
          <t>毛利润率=营业利润/收入</t>
        </is>
      </c>
      <c r="B15" s="3" t="n">
        <v>-0.8308963613550816</v>
      </c>
      <c r="C15" s="3" t="n">
        <v>-1.683204081632653</v>
      </c>
      <c r="D15" s="3" t="n">
        <v>-0.8862019517795637</v>
      </c>
      <c r="E15" s="3" t="n">
        <v>-0.3715035204567079</v>
      </c>
      <c r="F15" s="3" t="n">
        <v>-0.4002222339304531</v>
      </c>
      <c r="G15" s="5" t="n">
        <v>-0.8344056298308919</v>
      </c>
    </row>
    <row r="16">
      <c r="A16" t="inlineStr">
        <is>
          <t>所得税/利润总额</t>
        </is>
      </c>
      <c r="B16" s="3" t="n">
        <v>0.5293157005955565</v>
      </c>
      <c r="C16" s="3" t="n">
        <v>-0.116840782122905</v>
      </c>
      <c r="D16" s="3" t="n">
        <v>0.1187581081081081</v>
      </c>
      <c r="E16" s="3" t="n">
        <v>-0.1405080213903743</v>
      </c>
      <c r="F16" s="3" t="n">
        <v>0.02949724964569671</v>
      </c>
      <c r="G16" s="5" t="n">
        <v>0.08404445096721641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2024-10-20T12:18:35Z</dcterms:created>
  <dcterms:modified xmlns:dcterms="http://purl.org/dc/terms/" xmlns:xsi="http://www.w3.org/2001/XMLSchema-instance" xsi:type="dcterms:W3CDTF">2024-10-20T14:19:47Z</dcterms:modified>
</cp:coreProperties>
</file>