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智知资产负债表" sheetId="1" state="visible" r:id="rId1"/>
    <sheet xmlns:r="http://schemas.openxmlformats.org/officeDocument/2006/relationships" name="ST智知利润表" sheetId="2" state="visible" r:id="rId2"/>
    <sheet xmlns:r="http://schemas.openxmlformats.org/officeDocument/2006/relationships" name="ST智知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388300.00</t>
        </is>
      </c>
      <c r="C3" s="5" t="n">
        <v>-0.02900725181295324</v>
      </c>
      <c r="D3" t="inlineStr">
        <is>
          <t>399900.00</t>
        </is>
      </c>
      <c r="E3" s="5" t="n">
        <v>-0.002743142144638404</v>
      </c>
      <c r="F3" t="inlineStr">
        <is>
          <t>401000.00</t>
        </is>
      </c>
      <c r="G3" s="5" t="n">
        <v>0.00400600901352028</v>
      </c>
      <c r="H3" t="inlineStr">
        <is>
          <t>399400.00</t>
        </is>
      </c>
      <c r="I3" s="5" t="n">
        <v>-0.0007505629221916438</v>
      </c>
      <c r="J3" t="inlineStr">
        <is>
          <t>399700.00</t>
        </is>
      </c>
      <c r="K3" s="5" t="n">
        <v>-0.001249375312343828</v>
      </c>
      <c r="L3" t="inlineStr">
        <is>
          <t>400200.00</t>
        </is>
      </c>
      <c r="M3" t="inlineStr">
        <is>
          <t>378600.00</t>
        </is>
      </c>
      <c r="N3" t="inlineStr">
        <is>
          <t>360900.00</t>
        </is>
      </c>
      <c r="O3" t="inlineStr">
        <is>
          <t>77200.00</t>
        </is>
      </c>
      <c r="P3" t="inlineStr">
        <is>
          <t>46600.00</t>
        </is>
      </c>
      <c r="Q3" t="inlineStr">
        <is>
          <t>43000.00</t>
        </is>
      </c>
      <c r="R3" t="inlineStr">
        <is>
          <t>38900.00</t>
        </is>
      </c>
    </row>
    <row r="4">
      <c r="A4" t="inlineStr">
        <is>
          <t>*资产合计</t>
        </is>
      </c>
      <c r="B4" t="inlineStr">
        <is>
          <t>503400.00</t>
        </is>
      </c>
      <c r="C4" s="5" t="n">
        <v>0.03346335454732088</v>
      </c>
      <c r="D4" t="inlineStr">
        <is>
          <t>487100.00</t>
        </is>
      </c>
      <c r="E4" s="5" t="n">
        <v>-0.04583741429970617</v>
      </c>
      <c r="F4" t="inlineStr">
        <is>
          <t>510500.00</t>
        </is>
      </c>
      <c r="G4" s="5" t="n">
        <v>-0.203588143525741</v>
      </c>
      <c r="H4" t="inlineStr">
        <is>
          <t>641000.00</t>
        </is>
      </c>
      <c r="I4" s="5" t="n">
        <v>-0.1024922990758891</v>
      </c>
      <c r="J4" t="inlineStr">
        <is>
          <t>714200.00</t>
        </is>
      </c>
      <c r="K4" s="5" t="n">
        <v>0.03059163059163059</v>
      </c>
      <c r="L4" t="inlineStr">
        <is>
          <t>693000.00</t>
        </is>
      </c>
      <c r="M4" t="inlineStr">
        <is>
          <t>615700.00</t>
        </is>
      </c>
      <c r="N4" t="inlineStr">
        <is>
          <t>519000.00</t>
        </is>
      </c>
      <c r="O4" t="inlineStr">
        <is>
          <t>92700.01</t>
        </is>
      </c>
      <c r="P4" t="inlineStr">
        <is>
          <t>61200.00</t>
        </is>
      </c>
      <c r="Q4" t="inlineStr">
        <is>
          <t>64200.00</t>
        </is>
      </c>
      <c r="R4" t="inlineStr">
        <is>
          <t>79400.00</t>
        </is>
      </c>
    </row>
    <row r="5">
      <c r="A5" t="inlineStr">
        <is>
          <t>*负债合计</t>
        </is>
      </c>
      <c r="B5" t="inlineStr">
        <is>
          <t>115200.00</t>
        </is>
      </c>
      <c r="C5" s="8" t="n">
        <v>0.3211009174311927</v>
      </c>
      <c r="D5" t="inlineStr">
        <is>
          <t>87200.00</t>
        </is>
      </c>
      <c r="E5" s="5" t="n">
        <v>-0.2036529680365297</v>
      </c>
      <c r="F5" t="inlineStr">
        <is>
          <t>109500.00</t>
        </is>
      </c>
      <c r="G5" s="9" t="n">
        <v>-0.5467715231788079</v>
      </c>
      <c r="H5" t="inlineStr">
        <is>
          <t>241600.00</t>
        </is>
      </c>
      <c r="I5" s="5" t="n">
        <v>-0.2317965023847377</v>
      </c>
      <c r="J5" t="inlineStr">
        <is>
          <t>314500.00</t>
        </is>
      </c>
      <c r="K5" s="5" t="n">
        <v>0.0741120218579235</v>
      </c>
      <c r="L5" t="inlineStr">
        <is>
          <t>292800.00</t>
        </is>
      </c>
      <c r="M5" t="inlineStr">
        <is>
          <t>237000.00</t>
        </is>
      </c>
      <c r="N5" t="inlineStr">
        <is>
          <t>158100.00</t>
        </is>
      </c>
      <c r="O5" t="inlineStr">
        <is>
          <t>15500.00</t>
        </is>
      </c>
      <c r="P5" t="inlineStr">
        <is>
          <t>14600.00</t>
        </is>
      </c>
      <c r="Q5" t="inlineStr">
        <is>
          <t>21100.00</t>
        </is>
      </c>
      <c r="R5" t="inlineStr">
        <is>
          <t>40500.00</t>
        </is>
      </c>
    </row>
    <row r="6">
      <c r="A6" t="inlineStr">
        <is>
          <t>*归属于母公司所有者权益合计</t>
        </is>
      </c>
      <c r="B6" t="inlineStr">
        <is>
          <t>385200.00</t>
        </is>
      </c>
      <c r="C6" s="5" t="n">
        <v>-0.02996726265424327</v>
      </c>
      <c r="D6" t="inlineStr">
        <is>
          <t>397100.00</t>
        </is>
      </c>
      <c r="E6" s="5" t="n">
        <v>-0.002511931675458428</v>
      </c>
      <c r="F6" t="inlineStr">
        <is>
          <t>398100.00</t>
        </is>
      </c>
      <c r="G6" s="5" t="n">
        <v>0.004542013626040878</v>
      </c>
      <c r="H6" t="inlineStr">
        <is>
          <t>396300.00</t>
        </is>
      </c>
      <c r="I6" s="5" t="n">
        <v>0.003291139240506329</v>
      </c>
      <c r="J6" t="inlineStr">
        <is>
          <t>395000.00</t>
        </is>
      </c>
      <c r="K6" s="5" t="n">
        <v>-0.001769016932019206</v>
      </c>
      <c r="L6" t="inlineStr">
        <is>
          <t>395700.00</t>
        </is>
      </c>
      <c r="M6" t="inlineStr">
        <is>
          <t>366600.00</t>
        </is>
      </c>
      <c r="N6" t="inlineStr">
        <is>
          <t>355100.00</t>
        </is>
      </c>
      <c r="O6" t="inlineStr">
        <is>
          <t>77200.00</t>
        </is>
      </c>
      <c r="P6" t="inlineStr">
        <is>
          <t>46600.00</t>
        </is>
      </c>
      <c r="Q6" t="inlineStr">
        <is>
          <t>43100.00</t>
        </is>
      </c>
      <c r="R6" t="inlineStr">
        <is>
          <t>38900.00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104800.00</t>
        </is>
      </c>
      <c r="C9" s="5" t="n">
        <v>-0.1609287429943955</v>
      </c>
      <c r="D9" t="inlineStr">
        <is>
          <t>124900.00</t>
        </is>
      </c>
      <c r="E9" s="8" t="n">
        <v>-0.2838302752293578</v>
      </c>
      <c r="F9" t="inlineStr">
        <is>
          <t>174400.00</t>
        </is>
      </c>
      <c r="G9" s="5" t="n">
        <v>-0.01691093573844419</v>
      </c>
      <c r="H9" t="inlineStr">
        <is>
          <t>177400.00</t>
        </is>
      </c>
      <c r="I9" s="9" t="n">
        <v>1.337285902503294</v>
      </c>
      <c r="J9" t="inlineStr">
        <is>
          <t>75900.00</t>
        </is>
      </c>
      <c r="K9" s="5" t="n">
        <v>-0.1758957654723127</v>
      </c>
      <c r="L9" t="inlineStr">
        <is>
          <t>92100.00</t>
        </is>
      </c>
      <c r="M9" t="inlineStr">
        <is>
          <t>108600.00</t>
        </is>
      </c>
      <c r="N9" t="inlineStr">
        <is>
          <t>157500.00</t>
        </is>
      </c>
      <c r="O9" t="inlineStr">
        <is>
          <t>18400.00</t>
        </is>
      </c>
      <c r="P9" t="inlineStr">
        <is>
          <t>5823.81</t>
        </is>
      </c>
      <c r="Q9" t="inlineStr">
        <is>
          <t>13800.00</t>
        </is>
      </c>
      <c r="R9" t="inlineStr">
        <is>
          <t>5705.96</t>
        </is>
      </c>
    </row>
    <row r="10">
      <c r="A10" t="inlineStr">
        <is>
          <t>交易性金融资产</t>
        </is>
      </c>
      <c r="B10" t="inlineStr">
        <is>
          <t>38600.00</t>
        </is>
      </c>
      <c r="C10" s="9" t="n">
        <v>1.924242424242424</v>
      </c>
      <c r="D10" t="inlineStr">
        <is>
          <t>13200.00</t>
        </is>
      </c>
      <c r="E10" s="9" t="n">
        <v>5.078607446294122</v>
      </c>
      <c r="F10" t="inlineStr">
        <is>
          <t>2171.55</t>
        </is>
      </c>
      <c r="G10" s="9" t="n">
        <v>-0.6589581304771178</v>
      </c>
      <c r="H10" t="inlineStr">
        <is>
          <t>6367.40</t>
        </is>
      </c>
      <c r="I10" s="9" t="n">
        <v>7.142038770395376</v>
      </c>
      <c r="J10" t="inlineStr">
        <is>
          <t>782.04</t>
        </is>
      </c>
      <c r="K10" s="9" t="n">
        <v>1.332428643860538</v>
      </c>
      <c r="L10" t="inlineStr">
        <is>
          <t>335.29</t>
        </is>
      </c>
      <c r="M10" t="inlineStr">
        <is>
          <t>150.82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97800.00</t>
        </is>
      </c>
      <c r="C11" s="5" t="n">
        <v>-0.1977030352748154</v>
      </c>
      <c r="D11" t="inlineStr">
        <is>
          <t>121900.00</t>
        </is>
      </c>
      <c r="E11" s="5" t="n">
        <v>-0.1292857142857143</v>
      </c>
      <c r="F11" t="inlineStr">
        <is>
          <t>140000.00</t>
        </is>
      </c>
      <c r="G11" s="5" t="n">
        <v>-0.09619109102646869</v>
      </c>
      <c r="H11" t="inlineStr">
        <is>
          <t>154900.00</t>
        </is>
      </c>
      <c r="I11" s="8" t="n">
        <v>-0.3510682865521575</v>
      </c>
      <c r="J11" t="inlineStr">
        <is>
          <t>238700.00</t>
        </is>
      </c>
      <c r="K11" s="9" t="n">
        <v>0.5184478371501272</v>
      </c>
      <c r="L11" t="inlineStr">
        <is>
          <t>157200.00</t>
        </is>
      </c>
      <c r="M11" t="inlineStr">
        <is>
          <t>134800.00</t>
        </is>
      </c>
      <c r="N11" t="inlineStr">
        <is>
          <t>90900.00</t>
        </is>
      </c>
      <c r="O11" t="inlineStr">
        <is>
          <t>1153.28</t>
        </is>
      </c>
      <c r="P11" t="inlineStr">
        <is>
          <t>1559.19</t>
        </is>
      </c>
      <c r="Q11" t="inlineStr">
        <is>
          <t>1533.76</t>
        </is>
      </c>
      <c r="R11" t="inlineStr">
        <is>
          <t>1843.12</t>
        </is>
      </c>
    </row>
    <row r="12">
      <c r="A12" t="inlineStr">
        <is>
          <t>其中：应收票据</t>
        </is>
      </c>
      <c r="B12" t="inlineStr">
        <is>
          <t>1349.22</t>
        </is>
      </c>
      <c r="C12" s="9" t="n">
        <v>0.8620461226348693</v>
      </c>
      <c r="D12" t="inlineStr">
        <is>
          <t>724.59</t>
        </is>
      </c>
      <c r="E12" s="9" t="n">
        <v>-0.5919159265370948</v>
      </c>
      <c r="F12" t="inlineStr">
        <is>
          <t>1775.59</t>
        </is>
      </c>
      <c r="G12" s="5" t="n">
        <v>-0.2220581663322264</v>
      </c>
      <c r="H12" t="inlineStr">
        <is>
          <t>2282.42</t>
        </is>
      </c>
      <c r="I12" s="9" t="n">
        <v>-0.8703170454545455</v>
      </c>
      <c r="J12" t="inlineStr">
        <is>
          <t>17600.00</t>
        </is>
      </c>
      <c r="K12" s="8" t="n">
        <v>0.375</v>
      </c>
      <c r="L12" t="inlineStr">
        <is>
          <t>12800.00</t>
        </is>
      </c>
      <c r="M12" t="inlineStr">
        <is>
          <t>3115.70</t>
        </is>
      </c>
      <c r="N12" t="inlineStr">
        <is>
          <t>1786.72</t>
        </is>
      </c>
      <c r="O12" t="inlineStr">
        <is>
          <t>--</t>
        </is>
      </c>
      <c r="P12" t="inlineStr">
        <is>
          <t>137.92</t>
        </is>
      </c>
      <c r="Q12" t="inlineStr">
        <is>
          <t>442.00</t>
        </is>
      </c>
      <c r="R12" t="inlineStr">
        <is>
          <t>912.00</t>
        </is>
      </c>
    </row>
    <row r="13">
      <c r="A13" t="inlineStr">
        <is>
          <t>应收账款</t>
        </is>
      </c>
      <c r="B13" t="inlineStr">
        <is>
          <t>96500.00</t>
        </is>
      </c>
      <c r="C13" s="5" t="n">
        <v>-0.2037953795379538</v>
      </c>
      <c r="D13" t="inlineStr">
        <is>
          <t>121200.00</t>
        </is>
      </c>
      <c r="E13" s="5" t="n">
        <v>-0.123644251626898</v>
      </c>
      <c r="F13" t="inlineStr">
        <is>
          <t>138300.00</t>
        </is>
      </c>
      <c r="G13" s="5" t="n">
        <v>-0.09370904325032765</v>
      </c>
      <c r="H13" t="inlineStr">
        <is>
          <t>152600.00</t>
        </is>
      </c>
      <c r="I13" s="8" t="n">
        <v>-0.3098145635459068</v>
      </c>
      <c r="J13" t="inlineStr">
        <is>
          <t>221100.00</t>
        </is>
      </c>
      <c r="K13" s="9" t="n">
        <v>0.5301038062283737</v>
      </c>
      <c r="L13" t="inlineStr">
        <is>
          <t>144500.00</t>
        </is>
      </c>
      <c r="M13" t="inlineStr">
        <is>
          <t>131700.00</t>
        </is>
      </c>
      <c r="N13" t="inlineStr">
        <is>
          <t>89100.00</t>
        </is>
      </c>
      <c r="O13" t="inlineStr">
        <is>
          <t>1153.28</t>
        </is>
      </c>
      <c r="P13" t="inlineStr">
        <is>
          <t>1421.27</t>
        </is>
      </c>
      <c r="Q13" t="inlineStr">
        <is>
          <t>1091.76</t>
        </is>
      </c>
      <c r="R13" t="inlineStr">
        <is>
          <t>931.12</t>
        </is>
      </c>
    </row>
    <row r="14">
      <c r="A14" t="inlineStr">
        <is>
          <t>预付款项</t>
        </is>
      </c>
      <c r="B14" t="inlineStr">
        <is>
          <t>1797.65</t>
        </is>
      </c>
      <c r="C14" s="5" t="n">
        <v>0.009995168159293535</v>
      </c>
      <c r="D14" t="inlineStr">
        <is>
          <t>1779.86</t>
        </is>
      </c>
      <c r="E14" s="8" t="n">
        <v>-0.4149162080958298</v>
      </c>
      <c r="F14" t="inlineStr">
        <is>
          <t>3042.06</t>
        </is>
      </c>
      <c r="G14" s="9" t="n">
        <v>-0.8199964497041421</v>
      </c>
      <c r="H14" t="inlineStr">
        <is>
          <t>16900.00</t>
        </is>
      </c>
      <c r="I14" s="8" t="n">
        <v>-0.48</v>
      </c>
      <c r="J14" t="inlineStr">
        <is>
          <t>32500.00</t>
        </is>
      </c>
      <c r="K14" s="5" t="n">
        <v>-0.1310160427807487</v>
      </c>
      <c r="L14" t="inlineStr">
        <is>
          <t>37400.00</t>
        </is>
      </c>
      <c r="M14" t="inlineStr">
        <is>
          <t>31400.00</t>
        </is>
      </c>
      <c r="N14" t="inlineStr">
        <is>
          <t>24900.00</t>
        </is>
      </c>
      <c r="O14" t="inlineStr">
        <is>
          <t>1141.11</t>
        </is>
      </c>
      <c r="P14" t="inlineStr">
        <is>
          <t>1486.78</t>
        </is>
      </c>
      <c r="Q14" t="inlineStr">
        <is>
          <t>1573.66</t>
        </is>
      </c>
      <c r="R14" t="inlineStr">
        <is>
          <t>976.02</t>
        </is>
      </c>
    </row>
    <row r="15">
      <c r="A15" t="inlineStr">
        <is>
          <t>其他应收款合计</t>
        </is>
      </c>
      <c r="B15" t="inlineStr">
        <is>
          <t>4206.32</t>
        </is>
      </c>
      <c r="C15" s="5" t="n">
        <v>-0.1343239349660424</v>
      </c>
      <c r="D15" t="inlineStr">
        <is>
          <t>4859.00</t>
        </is>
      </c>
      <c r="E15" s="5" t="n">
        <v>0.1169318968073539</v>
      </c>
      <c r="F15" t="inlineStr">
        <is>
          <t>4350.31</t>
        </is>
      </c>
      <c r="G15" s="9" t="n">
        <v>-0.9429841415465269</v>
      </c>
      <c r="H15" t="inlineStr">
        <is>
          <t>76300.00</t>
        </is>
      </c>
      <c r="I15" s="9" t="n">
        <v>2.932989690721649</v>
      </c>
      <c r="J15" t="inlineStr">
        <is>
          <t>19400.00</t>
        </is>
      </c>
      <c r="K15" s="8" t="n">
        <v>0.4264705882352941</v>
      </c>
      <c r="L15" t="inlineStr">
        <is>
          <t>13600.00</t>
        </is>
      </c>
      <c r="M15" t="inlineStr">
        <is>
          <t>9505.84</t>
        </is>
      </c>
      <c r="N15" t="inlineStr">
        <is>
          <t>6551.13</t>
        </is>
      </c>
      <c r="O15" t="inlineStr">
        <is>
          <t>618.22</t>
        </is>
      </c>
      <c r="P15" t="inlineStr">
        <is>
          <t>679.84</t>
        </is>
      </c>
      <c r="Q15" t="inlineStr">
        <is>
          <t>234.11</t>
        </is>
      </c>
      <c r="R15" t="inlineStr">
        <is>
          <t>2797.37</t>
        </is>
      </c>
    </row>
    <row r="16">
      <c r="A16" t="inlineStr">
        <is>
          <t>其他应收款</t>
        </is>
      </c>
      <c r="B16" t="inlineStr">
        <is>
          <t>4206.32</t>
        </is>
      </c>
      <c r="C16" s="5" t="n">
        <v>-0.1343239349660424</v>
      </c>
      <c r="D16" t="inlineStr">
        <is>
          <t>4859.00</t>
        </is>
      </c>
      <c r="E16" s="5" t="n">
        <v>0.1169318968073539</v>
      </c>
      <c r="F16" t="inlineStr">
        <is>
          <t>4350.31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19400.00</t>
        </is>
      </c>
      <c r="K16" s="8" t="n">
        <v>0.4264705882352941</v>
      </c>
      <c r="L16" t="inlineStr">
        <is>
          <t>13600.00</t>
        </is>
      </c>
      <c r="M16" t="inlineStr">
        <is>
          <t>9505.84</t>
        </is>
      </c>
      <c r="N16" t="inlineStr">
        <is>
          <t>6551.13</t>
        </is>
      </c>
      <c r="O16" t="inlineStr">
        <is>
          <t>618.22</t>
        </is>
      </c>
      <c r="P16" t="inlineStr">
        <is>
          <t>679.84</t>
        </is>
      </c>
      <c r="Q16" t="inlineStr">
        <is>
          <t>234.11</t>
        </is>
      </c>
      <c r="R16" t="inlineStr">
        <is>
          <t>2797.37</t>
        </is>
      </c>
    </row>
    <row r="17">
      <c r="A17" t="inlineStr">
        <is>
          <t>存货</t>
        </is>
      </c>
      <c r="B17" t="inlineStr">
        <is>
          <t>24900.00</t>
        </is>
      </c>
      <c r="C17" s="9" t="n">
        <v>0.7412587412587412</v>
      </c>
      <c r="D17" t="inlineStr">
        <is>
          <t>14300.00</t>
        </is>
      </c>
      <c r="E17" s="5" t="n">
        <v>0.1626016260162602</v>
      </c>
      <c r="F17" t="inlineStr">
        <is>
          <t>12300.00</t>
        </is>
      </c>
      <c r="G17" s="8" t="n">
        <v>-0.4605263157894737</v>
      </c>
      <c r="H17" t="inlineStr">
        <is>
          <t>22800.00</t>
        </is>
      </c>
      <c r="I17" s="8" t="n">
        <v>-0.3274336283185841</v>
      </c>
      <c r="J17" t="inlineStr">
        <is>
          <t>33900.00</t>
        </is>
      </c>
      <c r="K17" s="9" t="n">
        <v>-0.6997342781222321</v>
      </c>
      <c r="L17" t="inlineStr">
        <is>
          <t>112900.00</t>
        </is>
      </c>
      <c r="M17" t="inlineStr">
        <is>
          <t>40700.00</t>
        </is>
      </c>
      <c r="N17" t="inlineStr">
        <is>
          <t>34100.00</t>
        </is>
      </c>
      <c r="O17" t="inlineStr">
        <is>
          <t>1864.16</t>
        </is>
      </c>
      <c r="P17" t="inlineStr">
        <is>
          <t>749.32</t>
        </is>
      </c>
      <c r="Q17" t="inlineStr">
        <is>
          <t>480.21</t>
        </is>
      </c>
      <c r="R17" t="inlineStr">
        <is>
          <t>914.71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36100.00</t>
        </is>
      </c>
      <c r="C19" s="8" t="n">
        <v>0.2711267605633803</v>
      </c>
      <c r="D19" t="inlineStr">
        <is>
          <t>28400.00</t>
        </is>
      </c>
      <c r="E19" s="9" t="n">
        <v>5.523516818728925</v>
      </c>
      <c r="F19" t="inlineStr">
        <is>
          <t>4353.48</t>
        </is>
      </c>
      <c r="G19" s="5" t="n">
        <v>-0.2375064147136455</v>
      </c>
      <c r="H19" t="inlineStr">
        <is>
          <t>5709.53</t>
        </is>
      </c>
      <c r="I19" s="8" t="n">
        <v>0.2685476488833194</v>
      </c>
      <c r="J19" t="inlineStr">
        <is>
          <t>4500.84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194.51</t>
        </is>
      </c>
      <c r="O19" t="inlineStr">
        <is>
          <t>35.20</t>
        </is>
      </c>
      <c r="P19" t="inlineStr">
        <is>
          <t>30.49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6177.15</t>
        </is>
      </c>
      <c r="C20" s="5" t="n">
        <v>-0.001779204157617162</v>
      </c>
      <c r="D20" t="inlineStr">
        <is>
          <t>6188.16</t>
        </is>
      </c>
      <c r="E20" s="8" t="n">
        <v>0.3953041607760108</v>
      </c>
      <c r="F20" t="inlineStr">
        <is>
          <t>4434.99</t>
        </is>
      </c>
      <c r="G20" s="8" t="n">
        <v>-0.2895797858963249</v>
      </c>
      <c r="H20" t="inlineStr">
        <is>
          <t>6242.77</t>
        </is>
      </c>
      <c r="I20" s="8" t="n">
        <v>-0.4882975409836065</v>
      </c>
      <c r="J20" t="inlineStr">
        <is>
          <t>12200.00</t>
        </is>
      </c>
      <c r="K20" s="9" t="n">
        <v>1.5895957683458</v>
      </c>
      <c r="L20" t="inlineStr">
        <is>
          <t>4711.16</t>
        </is>
      </c>
      <c r="M20" t="inlineStr">
        <is>
          <t>8311.41</t>
        </is>
      </c>
      <c r="N20" t="inlineStr">
        <is>
          <t>8516.99</t>
        </is>
      </c>
      <c r="O20" t="inlineStr">
        <is>
          <t>10700.00</t>
        </is>
      </c>
      <c r="P20" t="inlineStr">
        <is>
          <t>606.49</t>
        </is>
      </c>
      <c r="Q20" t="inlineStr">
        <is>
          <t>114.14</t>
        </is>
      </c>
      <c r="R20" t="inlineStr">
        <is>
          <t>96.93</t>
        </is>
      </c>
    </row>
    <row r="21">
      <c r="A21" t="inlineStr">
        <is>
          <t>总现金</t>
        </is>
      </c>
      <c r="B21" t="inlineStr">
        <is>
          <t>143400.00</t>
        </is>
      </c>
      <c r="C21" s="5" t="n">
        <v>0.03762662807525326</v>
      </c>
      <c r="D21" t="inlineStr">
        <is>
          <t>138200.00</t>
        </is>
      </c>
      <c r="E21" s="5" t="n">
        <v>-0.2169971671388102</v>
      </c>
      <c r="F21" t="inlineStr">
        <is>
          <t>176500.00</t>
        </is>
      </c>
      <c r="G21" s="5" t="n">
        <v>-0.0391943385955362</v>
      </c>
      <c r="H21" t="inlineStr">
        <is>
          <t>183700.00</t>
        </is>
      </c>
      <c r="I21" s="9" t="n">
        <v>1.398172323759791</v>
      </c>
      <c r="J21" t="inlineStr">
        <is>
          <t>76600.00</t>
        </is>
      </c>
      <c r="K21" s="5" t="n">
        <v>-0.170995670995671</v>
      </c>
      <c r="L21" t="inlineStr">
        <is>
          <t>92400.00</t>
        </is>
      </c>
      <c r="M21" t="inlineStr">
        <is>
          <t>108800.00</t>
        </is>
      </c>
      <c r="N21" t="inlineStr">
        <is>
          <t>157500.00</t>
        </is>
      </c>
      <c r="O21" t="inlineStr">
        <is>
          <t>18400.00</t>
        </is>
      </c>
      <c r="P21" t="inlineStr">
        <is>
          <t>5823.81</t>
        </is>
      </c>
      <c r="Q21" t="inlineStr">
        <is>
          <t>13800.00</t>
        </is>
      </c>
      <c r="R21" t="inlineStr">
        <is>
          <t>5705.96</t>
        </is>
      </c>
    </row>
    <row r="22">
      <c r="A22" t="inlineStr">
        <is>
          <t>流动资产合计</t>
        </is>
      </c>
      <c r="B22" t="inlineStr">
        <is>
          <t>318100.00</t>
        </is>
      </c>
      <c r="C22" s="5" t="n">
        <v>-0.01333746898263027</v>
      </c>
      <c r="D22" t="inlineStr">
        <is>
          <t>322400.00</t>
        </is>
      </c>
      <c r="E22" s="5" t="n">
        <v>-0.08304891922639362</v>
      </c>
      <c r="F22" t="inlineStr">
        <is>
          <t>351600.00</t>
        </is>
      </c>
      <c r="G22" s="8" t="n">
        <v>-0.2682622268470343</v>
      </c>
      <c r="H22" t="inlineStr">
        <is>
          <t>480500.00</t>
        </is>
      </c>
      <c r="I22" s="5" t="n">
        <v>0.1500718046912398</v>
      </c>
      <c r="J22" t="inlineStr">
        <is>
          <t>417800.00</t>
        </is>
      </c>
      <c r="K22" s="5" t="n">
        <v>-0.0009564801530368245</v>
      </c>
      <c r="L22" t="inlineStr">
        <is>
          <t>418200.00</t>
        </is>
      </c>
      <c r="M22" t="inlineStr">
        <is>
          <t>333500.00</t>
        </is>
      </c>
      <c r="N22" t="inlineStr">
        <is>
          <t>322700.00</t>
        </is>
      </c>
      <c r="O22" t="inlineStr">
        <is>
          <t>33900.00</t>
        </is>
      </c>
      <c r="P22" t="inlineStr">
        <is>
          <t>10900.00</t>
        </is>
      </c>
      <c r="Q22" t="inlineStr">
        <is>
          <t>17800.00</t>
        </is>
      </c>
      <c r="R22" t="inlineStr">
        <is>
          <t>12300.00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3050.04</t>
        </is>
      </c>
      <c r="M24" t="inlineStr">
        <is>
          <t>2685.00</t>
        </is>
      </c>
      <c r="N24" t="inlineStr">
        <is>
          <t>45.00</t>
        </is>
      </c>
      <c r="O24" t="inlineStr">
        <is>
          <t>45.00</t>
        </is>
      </c>
      <c r="P24" t="inlineStr">
        <is>
          <t>45.00</t>
        </is>
      </c>
      <c r="Q24" t="inlineStr">
        <is>
          <t>45.00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2812.29</t>
        </is>
      </c>
      <c r="C25" s="9" t="n">
        <v>0.6879377712155861</v>
      </c>
      <c r="D25" t="inlineStr">
        <is>
          <t>1666.11</t>
        </is>
      </c>
      <c r="E25" s="8" t="n">
        <v>-0.3427340615643159</v>
      </c>
      <c r="F25" t="inlineStr">
        <is>
          <t>2534.91</t>
        </is>
      </c>
      <c r="G25" s="8" t="n">
        <v>0.3379940461109703</v>
      </c>
      <c r="H25" t="inlineStr">
        <is>
          <t>1894.56</t>
        </is>
      </c>
      <c r="I25" s="9" t="n">
        <v>-0.8195657142857143</v>
      </c>
      <c r="J25" t="inlineStr">
        <is>
          <t>10500.00</t>
        </is>
      </c>
      <c r="K25" s="5" t="n">
        <v>0.01941747572815534</v>
      </c>
      <c r="L25" t="inlineStr">
        <is>
          <t>10300.00</t>
        </is>
      </c>
      <c r="M25" t="inlineStr">
        <is>
          <t>8727.48</t>
        </is>
      </c>
      <c r="N25" t="inlineStr">
        <is>
          <t>3276.08</t>
        </is>
      </c>
      <c r="O25" t="inlineStr">
        <is>
          <t>1874.53</t>
        </is>
      </c>
      <c r="P25" t="inlineStr">
        <is>
          <t>1829.14</t>
        </is>
      </c>
      <c r="Q25" t="inlineStr">
        <is>
          <t>1874.98</t>
        </is>
      </c>
      <c r="R25" t="inlineStr">
        <is>
          <t>1914.35</t>
        </is>
      </c>
    </row>
    <row r="26">
      <c r="A26" t="inlineStr">
        <is>
          <t>其他权益工具投资</t>
        </is>
      </c>
      <c r="B26" t="inlineStr">
        <is>
          <t>100.00</t>
        </is>
      </c>
      <c r="C26" s="5" t="n">
        <v>0</v>
      </c>
      <c r="D26" t="inlineStr">
        <is>
          <t>100.00</t>
        </is>
      </c>
      <c r="E26" s="5" t="n">
        <v>0</v>
      </c>
      <c r="F26" t="inlineStr">
        <is>
          <t>100.00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8737.68</t>
        </is>
      </c>
      <c r="C27" s="9" t="n">
        <v>2.311797145943487</v>
      </c>
      <c r="D27" t="inlineStr">
        <is>
          <t>2638.35</t>
        </is>
      </c>
      <c r="E27" s="5" t="n">
        <v>-5.685048322914192e-05</v>
      </c>
      <c r="F27" t="inlineStr">
        <is>
          <t>2638.50</t>
        </is>
      </c>
      <c r="G27" s="5" t="n">
        <v>-3.789888577272381e-05</v>
      </c>
      <c r="H27" t="inlineStr">
        <is>
          <t>2638.60</t>
        </is>
      </c>
      <c r="I27" s="5" t="n">
        <v>-0.1219418044352155</v>
      </c>
      <c r="J27" t="inlineStr">
        <is>
          <t>3005.04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34700.00</t>
        </is>
      </c>
      <c r="C28" s="5" t="n">
        <v>0.005797101449275362</v>
      </c>
      <c r="D28" t="inlineStr">
        <is>
          <t>34500.00</t>
        </is>
      </c>
      <c r="E28" s="5" t="n">
        <v>-0.06504065040650407</v>
      </c>
      <c r="F28" t="inlineStr">
        <is>
          <t>36900.00</t>
        </is>
      </c>
      <c r="G28" s="5" t="n">
        <v>-0.005390835579514825</v>
      </c>
      <c r="H28" t="inlineStr">
        <is>
          <t>37100.00</t>
        </is>
      </c>
      <c r="I28" s="9" t="n">
        <v>-0.676829268292683</v>
      </c>
      <c r="J28" t="inlineStr">
        <is>
          <t>114800.00</t>
        </is>
      </c>
      <c r="K28" s="5" t="n">
        <v>0.1038461538461539</v>
      </c>
      <c r="L28" t="inlineStr">
        <is>
          <t>104000.00</t>
        </is>
      </c>
      <c r="M28" t="inlineStr">
        <is>
          <t>105300.00</t>
        </is>
      </c>
      <c r="N28" t="inlineStr">
        <is>
          <t>65900.00</t>
        </is>
      </c>
      <c r="O28" t="inlineStr">
        <is>
          <t>45000.00</t>
        </is>
      </c>
      <c r="P28" t="inlineStr">
        <is>
          <t>39000.00</t>
        </is>
      </c>
      <c r="Q28" t="inlineStr">
        <is>
          <t>39300.00</t>
        </is>
      </c>
      <c r="R28" t="inlineStr">
        <is>
          <t>59000.00</t>
        </is>
      </c>
    </row>
    <row r="29">
      <c r="A29" t="inlineStr">
        <is>
          <t>其中：固定资产</t>
        </is>
      </c>
      <c r="B29" t="inlineStr">
        <is>
          <t>34700.00</t>
        </is>
      </c>
      <c r="C29" s="5" t="n">
        <v>0.005797101449275362</v>
      </c>
      <c r="D29" t="inlineStr">
        <is>
          <t>34500.00</t>
        </is>
      </c>
      <c r="E29" s="5" t="n">
        <v>-0.06504065040650407</v>
      </c>
      <c r="F29" t="inlineStr">
        <is>
          <t>36900.00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114800.00</t>
        </is>
      </c>
      <c r="K29" s="5" t="n">
        <v>0.1049085659287777</v>
      </c>
      <c r="L29" t="inlineStr">
        <is>
          <t>103900.00</t>
        </is>
      </c>
      <c r="M29" t="inlineStr">
        <is>
          <t>105300.00</t>
        </is>
      </c>
      <c r="N29" t="inlineStr">
        <is>
          <t>65900.00</t>
        </is>
      </c>
      <c r="O29" t="inlineStr">
        <is>
          <t>45000.00</t>
        </is>
      </c>
      <c r="P29" t="inlineStr">
        <is>
          <t>39000.00</t>
        </is>
      </c>
      <c r="Q29" t="inlineStr">
        <is>
          <t>39300.00</t>
        </is>
      </c>
      <c r="R29" t="inlineStr">
        <is>
          <t>59000.00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77.14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64.82</t>
        </is>
      </c>
      <c r="C31" s="8" t="n">
        <v>-0.4503985077157877</v>
      </c>
      <c r="D31" t="inlineStr">
        <is>
          <t>117.94</t>
        </is>
      </c>
      <c r="E31" s="9" t="n">
        <v>1.500317998728005</v>
      </c>
      <c r="F31" t="inlineStr">
        <is>
          <t>47.17</t>
        </is>
      </c>
      <c r="G31" s="8" t="n">
        <v>0.3216587279349959</v>
      </c>
      <c r="H31" t="inlineStr">
        <is>
          <t>35.69</t>
        </is>
      </c>
      <c r="I31" s="9" t="n">
        <v>-0.9986112840466926</v>
      </c>
      <c r="J31" t="inlineStr">
        <is>
          <t>25700.00</t>
        </is>
      </c>
      <c r="K31" s="5" t="n">
        <v>-0.2373887240356083</v>
      </c>
      <c r="L31" t="inlineStr">
        <is>
          <t>33700.00</t>
        </is>
      </c>
      <c r="M31" t="inlineStr">
        <is>
          <t>51800.00</t>
        </is>
      </c>
      <c r="N31" t="inlineStr">
        <is>
          <t>33100.00</t>
        </is>
      </c>
      <c r="O31" t="inlineStr">
        <is>
          <t>4596.67</t>
        </is>
      </c>
      <c r="P31" t="inlineStr">
        <is>
          <t>4685.16</t>
        </is>
      </c>
      <c r="Q31" t="inlineStr">
        <is>
          <t>1175.49</t>
        </is>
      </c>
      <c r="R31" t="inlineStr">
        <is>
          <t>599.71</t>
        </is>
      </c>
    </row>
    <row r="32">
      <c r="A32" t="inlineStr">
        <is>
          <t>其中：在建工程</t>
        </is>
      </c>
      <c r="B32" t="inlineStr">
        <is>
          <t>64.82</t>
        </is>
      </c>
      <c r="C32" s="8" t="n">
        <v>-0.4503985077157877</v>
      </c>
      <c r="D32" t="inlineStr">
        <is>
          <t>117.94</t>
        </is>
      </c>
      <c r="E32" s="9" t="n">
        <v>1.500317998728005</v>
      </c>
      <c r="F32" t="inlineStr">
        <is>
          <t>47.17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25700.00</t>
        </is>
      </c>
      <c r="K32" s="5" t="n">
        <v>-0.2373887240356083</v>
      </c>
      <c r="L32" t="inlineStr">
        <is>
          <t>33700.00</t>
        </is>
      </c>
      <c r="M32" t="inlineStr">
        <is>
          <t>51800.00</t>
        </is>
      </c>
      <c r="N32" t="inlineStr">
        <is>
          <t>33100.00</t>
        </is>
      </c>
      <c r="O32" t="inlineStr">
        <is>
          <t>4596.67</t>
        </is>
      </c>
      <c r="P32" t="inlineStr">
        <is>
          <t>4685.16</t>
        </is>
      </c>
      <c r="Q32" t="inlineStr">
        <is>
          <t>1175.49</t>
        </is>
      </c>
      <c r="R32" t="inlineStr">
        <is>
          <t>599.71</t>
        </is>
      </c>
    </row>
    <row r="33">
      <c r="A33" t="inlineStr">
        <is>
          <t>无形资产</t>
        </is>
      </c>
      <c r="B33" t="inlineStr">
        <is>
          <t>17900.00</t>
        </is>
      </c>
      <c r="C33" s="5" t="n">
        <v>-0.1674418604651163</v>
      </c>
      <c r="D33" t="inlineStr">
        <is>
          <t>21500.00</t>
        </is>
      </c>
      <c r="E33" s="5" t="n">
        <v>-0.09663865546218488</v>
      </c>
      <c r="F33" t="inlineStr">
        <is>
          <t>23800.00</t>
        </is>
      </c>
      <c r="G33" s="5" t="n">
        <v>-0.04032258064516129</v>
      </c>
      <c r="H33" t="inlineStr">
        <is>
          <t>24800.00</t>
        </is>
      </c>
      <c r="I33" s="5" t="n">
        <v>-0.1267605633802817</v>
      </c>
      <c r="J33" t="inlineStr">
        <is>
          <t>28400.00</t>
        </is>
      </c>
      <c r="K33" s="9" t="n">
        <v>0.9586206896551724</v>
      </c>
      <c r="L33" t="inlineStr">
        <is>
          <t>14500.00</t>
        </is>
      </c>
      <c r="M33" t="inlineStr">
        <is>
          <t>12800.00</t>
        </is>
      </c>
      <c r="N33" t="inlineStr">
        <is>
          <t>12400.00</t>
        </is>
      </c>
      <c r="O33" t="inlineStr">
        <is>
          <t>3720.57</t>
        </is>
      </c>
      <c r="P33" t="inlineStr">
        <is>
          <t>3833.42</t>
        </is>
      </c>
      <c r="Q33" t="inlineStr">
        <is>
          <t>3947.69</t>
        </is>
      </c>
      <c r="R33" t="inlineStr">
        <is>
          <t>4036.45</t>
        </is>
      </c>
    </row>
    <row r="34">
      <c r="A34" t="inlineStr">
        <is>
          <t>商誉</t>
        </is>
      </c>
      <c r="B34" t="inlineStr">
        <is>
          <t>58700.00</t>
        </is>
      </c>
      <c r="C34" s="5" t="n">
        <v>0</v>
      </c>
      <c r="D34" t="inlineStr">
        <is>
          <t>58700.00</t>
        </is>
      </c>
      <c r="E34" s="5" t="n">
        <v>0</v>
      </c>
      <c r="F34" t="inlineStr">
        <is>
          <t>58700.00</t>
        </is>
      </c>
      <c r="G34" s="5" t="n">
        <v>-0.04084967320261438</v>
      </c>
      <c r="H34" t="inlineStr">
        <is>
          <t>61200.00</t>
        </is>
      </c>
      <c r="I34" s="5" t="n">
        <v>-0.1979030144167759</v>
      </c>
      <c r="J34" t="inlineStr">
        <is>
          <t>76300.00</t>
        </is>
      </c>
      <c r="K34" s="5" t="n">
        <v>0</v>
      </c>
      <c r="L34" t="inlineStr">
        <is>
          <t>76300.00</t>
        </is>
      </c>
      <c r="M34" t="inlineStr">
        <is>
          <t>81400.00</t>
        </is>
      </c>
      <c r="N34" t="inlineStr">
        <is>
          <t>76300.00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长期待摊费用</t>
        </is>
      </c>
      <c r="B35" t="inlineStr">
        <is>
          <t>--</t>
        </is>
      </c>
      <c r="C35" t="inlineStr">
        <is>
          <t>--</t>
        </is>
      </c>
      <c r="D35" t="inlineStr">
        <is>
          <t>1.02</t>
        </is>
      </c>
      <c r="E35" s="9" t="n">
        <v>-0.9884484711211778</v>
      </c>
      <c r="F35" t="inlineStr">
        <is>
          <t>88.30</t>
        </is>
      </c>
      <c r="G35" s="9" t="n">
        <v>-0.7860068342098248</v>
      </c>
      <c r="H35" t="inlineStr">
        <is>
          <t>412.63</t>
        </is>
      </c>
      <c r="I35" s="9" t="n">
        <v>-0.8479388851627738</v>
      </c>
      <c r="J35" t="inlineStr">
        <is>
          <t>2713.58</t>
        </is>
      </c>
      <c r="K35" s="8" t="n">
        <v>-0.2859789181195763</v>
      </c>
      <c r="L35" t="inlineStr">
        <is>
          <t>3800.42</t>
        </is>
      </c>
      <c r="M35" t="inlineStr">
        <is>
          <t>2927.43</t>
        </is>
      </c>
      <c r="N35" t="inlineStr">
        <is>
          <t>1103.88</t>
        </is>
      </c>
      <c r="O35" t="inlineStr">
        <is>
          <t>336.29</t>
        </is>
      </c>
      <c r="P35" t="inlineStr">
        <is>
          <t>353.03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13600.00</t>
        </is>
      </c>
      <c r="C36" s="5" t="n">
        <v>0.04615384615384616</v>
      </c>
      <c r="D36" t="inlineStr">
        <is>
          <t>13000.00</t>
        </is>
      </c>
      <c r="E36" s="5" t="n">
        <v>0.1111111111111111</v>
      </c>
      <c r="F36" t="inlineStr">
        <is>
          <t>11700.00</t>
        </is>
      </c>
      <c r="G36" s="5" t="n">
        <v>0.04464285714285714</v>
      </c>
      <c r="H36" t="inlineStr">
        <is>
          <t>11200.00</t>
        </is>
      </c>
      <c r="I36" s="5" t="n">
        <v>0.09803921568627451</v>
      </c>
      <c r="J36" t="inlineStr">
        <is>
          <t>10200.00</t>
        </is>
      </c>
      <c r="K36" s="9" t="n">
        <v>0.7720731692486236</v>
      </c>
      <c r="L36" t="inlineStr">
        <is>
          <t>5755.97</t>
        </is>
      </c>
      <c r="M36" t="inlineStr">
        <is>
          <t>4501.30</t>
        </is>
      </c>
      <c r="N36" t="inlineStr">
        <is>
          <t>1712.80</t>
        </is>
      </c>
      <c r="O36" t="inlineStr">
        <is>
          <t>204.08</t>
        </is>
      </c>
      <c r="P36" t="inlineStr">
        <is>
          <t>152.77</t>
        </is>
      </c>
      <c r="Q36" t="inlineStr">
        <is>
          <t>91.82</t>
        </is>
      </c>
      <c r="R36" t="inlineStr">
        <is>
          <t>239.30</t>
        </is>
      </c>
    </row>
    <row r="37">
      <c r="A37" t="inlineStr">
        <is>
          <t>其他非流动资产</t>
        </is>
      </c>
      <c r="B37" t="inlineStr">
        <is>
          <t>1060.38</t>
        </is>
      </c>
      <c r="C37" s="5" t="n">
        <v>-0.2081220548589692</v>
      </c>
      <c r="D37" t="inlineStr">
        <is>
          <t>1339.07</t>
        </is>
      </c>
      <c r="E37" s="9" t="n">
        <v>8.632904107618158</v>
      </c>
      <c r="F37" t="inlineStr">
        <is>
          <t>139.01</t>
        </is>
      </c>
      <c r="G37" s="9" t="n">
        <v>-0.7367284710516846</v>
      </c>
      <c r="H37" t="inlineStr">
        <is>
          <t>528.01</t>
        </is>
      </c>
      <c r="I37" s="9" t="n">
        <v>-0.6915108670250059</v>
      </c>
      <c r="J37" t="inlineStr">
        <is>
          <t>1711.60</t>
        </is>
      </c>
      <c r="K37" s="9" t="n">
        <v>-0.8369904761904762</v>
      </c>
      <c r="L37" t="inlineStr">
        <is>
          <t>10500.00</t>
        </is>
      </c>
      <c r="M37" t="inlineStr">
        <is>
          <t>7327.13</t>
        </is>
      </c>
      <c r="N37" t="inlineStr">
        <is>
          <t>1410.62</t>
        </is>
      </c>
      <c r="O37" t="inlineStr">
        <is>
          <t>3045.83</t>
        </is>
      </c>
      <c r="P37" t="inlineStr">
        <is>
          <t>428.52</t>
        </is>
      </c>
      <c r="Q37" t="inlineStr">
        <is>
          <t>--</t>
        </is>
      </c>
      <c r="R37" t="inlineStr">
        <is>
          <t>1230.10</t>
        </is>
      </c>
    </row>
    <row r="38">
      <c r="A38" t="inlineStr">
        <is>
          <t>非流动资产合计</t>
        </is>
      </c>
      <c r="B38" t="inlineStr">
        <is>
          <t>185400.00</t>
        </is>
      </c>
      <c r="C38" s="5" t="n">
        <v>0.1256830601092896</v>
      </c>
      <c r="D38" t="inlineStr">
        <is>
          <t>164700.00</t>
        </is>
      </c>
      <c r="E38" s="5" t="n">
        <v>0.03650094398993078</v>
      </c>
      <c r="F38" t="inlineStr">
        <is>
          <t>158900.00</t>
        </is>
      </c>
      <c r="G38" s="5" t="n">
        <v>-0.01058530510585305</v>
      </c>
      <c r="H38" t="inlineStr">
        <is>
          <t>160600.00</t>
        </is>
      </c>
      <c r="I38" s="8" t="n">
        <v>-0.4581646423751687</v>
      </c>
      <c r="J38" t="inlineStr">
        <is>
          <t>296400.00</t>
        </is>
      </c>
      <c r="K38" s="5" t="n">
        <v>0.07860262008733625</v>
      </c>
      <c r="L38" t="inlineStr">
        <is>
          <t>274800.00</t>
        </is>
      </c>
      <c r="M38" t="inlineStr">
        <is>
          <t>282200.00</t>
        </is>
      </c>
      <c r="N38" t="inlineStr">
        <is>
          <t>196300.00</t>
        </is>
      </c>
      <c r="O38" t="inlineStr">
        <is>
          <t>58800.00</t>
        </is>
      </c>
      <c r="P38" t="inlineStr">
        <is>
          <t>50300.00</t>
        </is>
      </c>
      <c r="Q38" t="inlineStr">
        <is>
          <t>46400.00</t>
        </is>
      </c>
      <c r="R38" t="inlineStr">
        <is>
          <t>67000.00</t>
        </is>
      </c>
    </row>
    <row r="39">
      <c r="A39" t="inlineStr">
        <is>
          <t>资产合计</t>
        </is>
      </c>
      <c r="B39" t="inlineStr">
        <is>
          <t>503400.00</t>
        </is>
      </c>
      <c r="C39" s="5" t="n">
        <v>0.03346335454732088</v>
      </c>
      <c r="D39" t="inlineStr">
        <is>
          <t>487100.00</t>
        </is>
      </c>
      <c r="E39" s="5" t="n">
        <v>-0.04583741429970617</v>
      </c>
      <c r="F39" t="inlineStr">
        <is>
          <t>510500.00</t>
        </is>
      </c>
      <c r="G39" s="5" t="n">
        <v>-0.203588143525741</v>
      </c>
      <c r="H39" t="inlineStr">
        <is>
          <t>641000.00</t>
        </is>
      </c>
      <c r="I39" s="5" t="n">
        <v>-0.1024922990758891</v>
      </c>
      <c r="J39" t="inlineStr">
        <is>
          <t>714200.00</t>
        </is>
      </c>
      <c r="K39" s="5" t="n">
        <v>0.03059163059163059</v>
      </c>
      <c r="L39" t="inlineStr">
        <is>
          <t>693000.00</t>
        </is>
      </c>
      <c r="M39" t="inlineStr">
        <is>
          <t>615700.00</t>
        </is>
      </c>
      <c r="N39" t="inlineStr">
        <is>
          <t>519000.00</t>
        </is>
      </c>
      <c r="O39" t="inlineStr">
        <is>
          <t>92700.01</t>
        </is>
      </c>
      <c r="P39" t="inlineStr">
        <is>
          <t>61200.00</t>
        </is>
      </c>
      <c r="Q39" t="inlineStr">
        <is>
          <t>64200.00</t>
        </is>
      </c>
      <c r="R39" t="inlineStr">
        <is>
          <t>79400.00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10400.00</t>
        </is>
      </c>
      <c r="C41" s="5" t="n">
        <v>0.1578377824734532</v>
      </c>
      <c r="D41" t="inlineStr">
        <is>
          <t>8982.26</t>
        </is>
      </c>
      <c r="E41" s="5" t="n">
        <v>-0.1106673267326733</v>
      </c>
      <c r="F41" t="inlineStr">
        <is>
          <t>10100.00</t>
        </is>
      </c>
      <c r="G41" s="9" t="n">
        <v>-0.9175510204081633</v>
      </c>
      <c r="H41" t="inlineStr">
        <is>
          <t>122500.00</t>
        </is>
      </c>
      <c r="I41" s="5" t="n">
        <v>-0.1193386053199137</v>
      </c>
      <c r="J41" t="inlineStr">
        <is>
          <t>139100.00</t>
        </is>
      </c>
      <c r="K41" s="5" t="n">
        <v>0.2022471910112359</v>
      </c>
      <c r="L41" t="inlineStr">
        <is>
          <t>115700.00</t>
        </is>
      </c>
      <c r="M41" t="inlineStr">
        <is>
          <t>103300.00</t>
        </is>
      </c>
      <c r="N41" t="inlineStr">
        <is>
          <t>70000.00</t>
        </is>
      </c>
      <c r="O41" t="inlineStr">
        <is>
          <t>5000.00</t>
        </is>
      </c>
      <c r="P41" t="inlineStr">
        <is>
          <t>--</t>
        </is>
      </c>
      <c r="Q41" t="inlineStr">
        <is>
          <t>5000.00</t>
        </is>
      </c>
      <c r="R41" t="inlineStr">
        <is>
          <t>7500.00</t>
        </is>
      </c>
    </row>
    <row r="42">
      <c r="A42" t="inlineStr">
        <is>
          <t>应付票据及应付账款</t>
        </is>
      </c>
      <c r="B42" t="inlineStr">
        <is>
          <t>54100.00</t>
        </is>
      </c>
      <c r="C42" s="8" t="n">
        <v>0.4426666666666667</v>
      </c>
      <c r="D42" t="inlineStr">
        <is>
          <t>37500.00</t>
        </is>
      </c>
      <c r="E42" s="5" t="n">
        <v>-0.03846153846153846</v>
      </c>
      <c r="F42" t="inlineStr">
        <is>
          <t>39000.00</t>
        </is>
      </c>
      <c r="G42" s="5" t="n">
        <v>0.1782477341389728</v>
      </c>
      <c r="H42" t="inlineStr">
        <is>
          <t>33100.00</t>
        </is>
      </c>
      <c r="I42" s="9" t="n">
        <v>-0.5656167979002624</v>
      </c>
      <c r="J42" t="inlineStr">
        <is>
          <t>76200.00</t>
        </is>
      </c>
      <c r="K42" s="8" t="n">
        <v>0.471042471042471</v>
      </c>
      <c r="L42" t="inlineStr">
        <is>
          <t>51800.00</t>
        </is>
      </c>
      <c r="M42" t="inlineStr">
        <is>
          <t>47800.00</t>
        </is>
      </c>
      <c r="N42" t="inlineStr">
        <is>
          <t>28900.00</t>
        </is>
      </c>
      <c r="O42" t="inlineStr">
        <is>
          <t>882.28</t>
        </is>
      </c>
      <c r="P42" t="inlineStr">
        <is>
          <t>868.83</t>
        </is>
      </c>
      <c r="Q42" t="inlineStr">
        <is>
          <t>327.00</t>
        </is>
      </c>
      <c r="R42" t="inlineStr">
        <is>
          <t>1052.16</t>
        </is>
      </c>
    </row>
    <row r="43">
      <c r="A43" t="inlineStr">
        <is>
          <t>其中：应付票据</t>
        </is>
      </c>
      <c r="B43" t="inlineStr">
        <is>
          <t>7590.97</t>
        </is>
      </c>
      <c r="C43" s="9" t="n">
        <v>5.447231187361983</v>
      </c>
      <c r="D43" t="inlineStr">
        <is>
          <t>1177.40</t>
        </is>
      </c>
      <c r="E43" s="9" t="n">
        <v>-0.7010999946688465</v>
      </c>
      <c r="F43" t="inlineStr">
        <is>
          <t>3939.11</t>
        </is>
      </c>
      <c r="G43" s="9" t="n">
        <v>4.865349394719993</v>
      </c>
      <c r="H43" t="inlineStr">
        <is>
          <t>671.59</t>
        </is>
      </c>
      <c r="I43" s="9" t="n">
        <v>-0.9779082236842105</v>
      </c>
      <c r="J43" t="inlineStr">
        <is>
          <t>30400.00</t>
        </is>
      </c>
      <c r="K43" s="9" t="n">
        <v>1.598290598290598</v>
      </c>
      <c r="L43" t="inlineStr">
        <is>
          <t>11700.00</t>
        </is>
      </c>
      <c r="M43" t="inlineStr">
        <is>
          <t>14700.00</t>
        </is>
      </c>
      <c r="N43" t="inlineStr">
        <is>
          <t>11700.00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应付账款</t>
        </is>
      </c>
      <c r="B44" t="inlineStr">
        <is>
          <t>46500.00</t>
        </is>
      </c>
      <c r="C44" s="8" t="n">
        <v>0.2809917355371901</v>
      </c>
      <c r="D44" t="inlineStr">
        <is>
          <t>36300.00</t>
        </is>
      </c>
      <c r="E44" s="5" t="n">
        <v>0.03714285714285714</v>
      </c>
      <c r="F44" t="inlineStr">
        <is>
          <t>35000.00</t>
        </is>
      </c>
      <c r="G44" s="5" t="n">
        <v>0.07692307692307693</v>
      </c>
      <c r="H44" t="inlineStr">
        <is>
          <t>32500.00</t>
        </is>
      </c>
      <c r="I44" s="8" t="n">
        <v>-0.2903930131004367</v>
      </c>
      <c r="J44" t="inlineStr">
        <is>
          <t>45800.00</t>
        </is>
      </c>
      <c r="K44" s="5" t="n">
        <v>0.14214463840399</v>
      </c>
      <c r="L44" t="inlineStr">
        <is>
          <t>40100.00</t>
        </is>
      </c>
      <c r="M44" t="inlineStr">
        <is>
          <t>33200.00</t>
        </is>
      </c>
      <c r="N44" t="inlineStr">
        <is>
          <t>17200.00</t>
        </is>
      </c>
      <c r="O44" t="inlineStr">
        <is>
          <t>882.28</t>
        </is>
      </c>
      <c r="P44" t="inlineStr">
        <is>
          <t>868.83</t>
        </is>
      </c>
      <c r="Q44" t="inlineStr">
        <is>
          <t>327.00</t>
        </is>
      </c>
      <c r="R44" t="inlineStr">
        <is>
          <t>1052.16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13400.00</t>
        </is>
      </c>
      <c r="K45" s="9" t="n">
        <v>-0.5073529411764706</v>
      </c>
      <c r="L45" t="inlineStr">
        <is>
          <t>27200.00</t>
        </is>
      </c>
      <c r="M45" t="inlineStr">
        <is>
          <t>6305.92</t>
        </is>
      </c>
      <c r="N45" t="inlineStr">
        <is>
          <t>4370.46</t>
        </is>
      </c>
      <c r="O45" t="inlineStr">
        <is>
          <t>1556.20</t>
        </is>
      </c>
      <c r="P45" t="inlineStr">
        <is>
          <t>646.70</t>
        </is>
      </c>
      <c r="Q45" t="inlineStr">
        <is>
          <t>436.34</t>
        </is>
      </c>
      <c r="R45" t="inlineStr">
        <is>
          <t>489.72</t>
        </is>
      </c>
    </row>
    <row r="46">
      <c r="A46" t="inlineStr">
        <is>
          <t>合同负债</t>
        </is>
      </c>
      <c r="B46" t="inlineStr">
        <is>
          <t>5982.85</t>
        </is>
      </c>
      <c r="C46" s="9" t="n">
        <v>1.229852370605314</v>
      </c>
      <c r="D46" t="inlineStr">
        <is>
          <t>2683.07</t>
        </is>
      </c>
      <c r="E46" s="8" t="n">
        <v>-0.3421316536019988</v>
      </c>
      <c r="F46" t="inlineStr">
        <is>
          <t>4078.43</t>
        </is>
      </c>
      <c r="G46" s="9" t="n">
        <v>-0.5430238368953099</v>
      </c>
      <c r="H46" t="inlineStr">
        <is>
          <t>8924.82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3751.98</t>
        </is>
      </c>
      <c r="C47" s="5" t="n">
        <v>0.1970214680181086</v>
      </c>
      <c r="D47" t="inlineStr">
        <is>
          <t>3134.43</t>
        </is>
      </c>
      <c r="E47" s="5" t="n">
        <v>-0.01089007680801789</v>
      </c>
      <c r="F47" t="inlineStr">
        <is>
          <t>3168.94</t>
        </is>
      </c>
      <c r="G47" s="9" t="n">
        <v>0.5573487711504156</v>
      </c>
      <c r="H47" t="inlineStr">
        <is>
          <t>2034.83</t>
        </is>
      </c>
      <c r="I47" s="9" t="n">
        <v>-0.5903969757297481</v>
      </c>
      <c r="J47" t="inlineStr">
        <is>
          <t>4967.81</t>
        </is>
      </c>
      <c r="K47" s="8" t="n">
        <v>-0.2593405970825729</v>
      </c>
      <c r="L47" t="inlineStr">
        <is>
          <t>6707.28</t>
        </is>
      </c>
      <c r="M47" t="inlineStr">
        <is>
          <t>4038.62</t>
        </is>
      </c>
      <c r="N47" t="inlineStr">
        <is>
          <t>3102.90</t>
        </is>
      </c>
      <c r="O47" t="inlineStr">
        <is>
          <t>825.08</t>
        </is>
      </c>
      <c r="P47" t="inlineStr">
        <is>
          <t>407.72</t>
        </is>
      </c>
      <c r="Q47" t="inlineStr">
        <is>
          <t>402.08</t>
        </is>
      </c>
      <c r="R47" t="inlineStr">
        <is>
          <t>414.30</t>
        </is>
      </c>
    </row>
    <row r="48">
      <c r="A48" t="inlineStr">
        <is>
          <t>应交税费</t>
        </is>
      </c>
      <c r="B48" t="inlineStr">
        <is>
          <t>18300.00</t>
        </is>
      </c>
      <c r="C48" s="5" t="n">
        <v>-0.2043478260869565</v>
      </c>
      <c r="D48" t="inlineStr">
        <is>
          <t>23000.00</t>
        </is>
      </c>
      <c r="E48" s="5" t="n">
        <v>-0.1449814126394052</v>
      </c>
      <c r="F48" t="inlineStr">
        <is>
          <t>26900.00</t>
        </is>
      </c>
      <c r="G48" s="5" t="n">
        <v>-0.1994047619047619</v>
      </c>
      <c r="H48" t="inlineStr">
        <is>
          <t>33600.00</t>
        </is>
      </c>
      <c r="I48" s="5" t="n">
        <v>0.07348242811501597</v>
      </c>
      <c r="J48" t="inlineStr">
        <is>
          <t>31300.00</t>
        </is>
      </c>
      <c r="K48" s="8" t="n">
        <v>0.2880658436213992</v>
      </c>
      <c r="L48" t="inlineStr">
        <is>
          <t>24300.00</t>
        </is>
      </c>
      <c r="M48" t="inlineStr">
        <is>
          <t>28800.00</t>
        </is>
      </c>
      <c r="N48" t="inlineStr">
        <is>
          <t>16200.00</t>
        </is>
      </c>
      <c r="O48" t="inlineStr">
        <is>
          <t>89.27</t>
        </is>
      </c>
      <c r="P48" t="inlineStr">
        <is>
          <t>409.79</t>
        </is>
      </c>
      <c r="Q48" t="inlineStr">
        <is>
          <t>43.38</t>
        </is>
      </c>
      <c r="R48" t="inlineStr">
        <is>
          <t>485.80</t>
        </is>
      </c>
    </row>
    <row r="49">
      <c r="A49" t="inlineStr">
        <is>
          <t>其他应付款合计</t>
        </is>
      </c>
      <c r="B49" t="inlineStr">
        <is>
          <t>20700.00</t>
        </is>
      </c>
      <c r="C49" s="9" t="n">
        <v>1.119453201551808</v>
      </c>
      <c r="D49" t="inlineStr">
        <is>
          <t>9766.67</t>
        </is>
      </c>
      <c r="E49" s="9" t="n">
        <v>1.001498049052397</v>
      </c>
      <c r="F49" t="inlineStr">
        <is>
          <t>4879.68</t>
        </is>
      </c>
      <c r="G49" s="8" t="n">
        <v>-0.2635779179620295</v>
      </c>
      <c r="H49" t="inlineStr">
        <is>
          <t>6626.20</t>
        </is>
      </c>
      <c r="I49" s="5" t="n">
        <v>-0.2125999222843183</v>
      </c>
      <c r="J49" t="inlineStr">
        <is>
          <t>8415.29</t>
        </is>
      </c>
      <c r="K49" s="5" t="n">
        <v>-0.1668029702970296</v>
      </c>
      <c r="L49" t="inlineStr">
        <is>
          <t>10100.00</t>
        </is>
      </c>
      <c r="M49" t="inlineStr">
        <is>
          <t>19500.00</t>
        </is>
      </c>
      <c r="N49" t="inlineStr">
        <is>
          <t>8479.15</t>
        </is>
      </c>
      <c r="O49" t="inlineStr">
        <is>
          <t>1075.11</t>
        </is>
      </c>
      <c r="P49" t="inlineStr">
        <is>
          <t>1444.38</t>
        </is>
      </c>
      <c r="Q49" t="inlineStr">
        <is>
          <t>698.99</t>
        </is>
      </c>
      <c r="R49" t="inlineStr">
        <is>
          <t>859.60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808.96</t>
        </is>
      </c>
      <c r="M50" t="inlineStr">
        <is>
          <t>170.46</t>
        </is>
      </c>
      <c r="N50" t="inlineStr">
        <is>
          <t>122.45</t>
        </is>
      </c>
      <c r="O50" t="inlineStr">
        <is>
          <t>41.12</t>
        </is>
      </c>
      <c r="P50" t="inlineStr">
        <is>
          <t>45.19</t>
        </is>
      </c>
      <c r="Q50" t="inlineStr">
        <is>
          <t>34.12</t>
        </is>
      </c>
      <c r="R50" t="inlineStr">
        <is>
          <t>59.48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133.75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20700.00</t>
        </is>
      </c>
      <c r="C52" s="9" t="n">
        <v>1.119453201551808</v>
      </c>
      <c r="D52" t="inlineStr">
        <is>
          <t>9766.67</t>
        </is>
      </c>
      <c r="E52" s="9" t="n">
        <v>1.001498049052397</v>
      </c>
      <c r="F52" t="inlineStr">
        <is>
          <t>4879.68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8281.54</t>
        </is>
      </c>
      <c r="K52" s="5" t="n">
        <v>-0.1089024322009459</v>
      </c>
      <c r="L52" t="inlineStr">
        <is>
          <t>9293.64</t>
        </is>
      </c>
      <c r="M52" t="inlineStr">
        <is>
          <t>19300.00</t>
        </is>
      </c>
      <c r="N52" t="inlineStr">
        <is>
          <t>8356.70</t>
        </is>
      </c>
      <c r="O52" t="inlineStr">
        <is>
          <t>1034.00</t>
        </is>
      </c>
      <c r="P52" t="inlineStr">
        <is>
          <t>1399.19</t>
        </is>
      </c>
      <c r="Q52" t="inlineStr">
        <is>
          <t>664.88</t>
        </is>
      </c>
      <c r="R52" t="inlineStr">
        <is>
          <t>800.11</t>
        </is>
      </c>
    </row>
    <row r="53">
      <c r="A53" t="inlineStr">
        <is>
          <t>一年内到期的非流动负债</t>
        </is>
      </c>
      <c r="B53" t="inlineStr">
        <is>
          <t>509.10</t>
        </is>
      </c>
      <c r="C53" s="5" t="n">
        <v>0.1811516866966731</v>
      </c>
      <c r="D53" t="inlineStr">
        <is>
          <t>431.02</t>
        </is>
      </c>
      <c r="E53" s="9" t="n">
        <v>-0.978767487684729</v>
      </c>
      <c r="F53" t="inlineStr">
        <is>
          <t>20300.00</t>
        </is>
      </c>
      <c r="G53" s="9" t="n">
        <v>1.433495446486476</v>
      </c>
      <c r="H53" t="inlineStr">
        <is>
          <t>8341.91</t>
        </is>
      </c>
      <c r="I53" s="9" t="n">
        <v>-0.6259233183856502</v>
      </c>
      <c r="J53" t="inlineStr">
        <is>
          <t>22300.00</t>
        </is>
      </c>
      <c r="K53" s="5" t="n">
        <v>-0.2389078498293515</v>
      </c>
      <c r="L53" t="inlineStr">
        <is>
          <t>29300.00</t>
        </is>
      </c>
      <c r="M53" t="inlineStr">
        <is>
          <t>6245.69</t>
        </is>
      </c>
      <c r="N53" t="inlineStr">
        <is>
          <t>7300.94</t>
        </is>
      </c>
      <c r="O53" t="inlineStr">
        <is>
          <t>3775.00</t>
        </is>
      </c>
      <c r="P53" t="inlineStr">
        <is>
          <t>4810.00</t>
        </is>
      </c>
      <c r="Q53" t="inlineStr">
        <is>
          <t>2741.45</t>
        </is>
      </c>
      <c r="R53" t="inlineStr">
        <is>
          <t>7070.61</t>
        </is>
      </c>
    </row>
    <row r="54">
      <c r="A54" t="inlineStr">
        <is>
          <t>其他流动负债</t>
        </is>
      </c>
      <c r="B54" t="inlineStr">
        <is>
          <t>571.16</t>
        </is>
      </c>
      <c r="C54" s="5" t="n">
        <v>0.1662276671771311</v>
      </c>
      <c r="D54" t="inlineStr">
        <is>
          <t>489.75</t>
        </is>
      </c>
      <c r="E54" s="8" t="n">
        <v>0.2676001656486178</v>
      </c>
      <c r="F54" t="inlineStr">
        <is>
          <t>386.36</t>
        </is>
      </c>
      <c r="G54" s="9" t="n">
        <v>-0.8706636538622479</v>
      </c>
      <c r="H54" t="inlineStr">
        <is>
          <t>2987.25</t>
        </is>
      </c>
      <c r="I54" s="5" t="n">
        <v>0.2028629527471865</v>
      </c>
      <c r="J54" t="inlineStr">
        <is>
          <t>2483.45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114400.00</t>
        </is>
      </c>
      <c r="C55" s="8" t="n">
        <v>0.3302325581395349</v>
      </c>
      <c r="D55" t="inlineStr">
        <is>
          <t>86000.00</t>
        </is>
      </c>
      <c r="E55" s="5" t="n">
        <v>-0.2095588235294118</v>
      </c>
      <c r="F55" t="inlineStr">
        <is>
          <t>108800.00</t>
        </is>
      </c>
      <c r="G55" s="9" t="n">
        <v>-0.5013748854262144</v>
      </c>
      <c r="H55" t="inlineStr">
        <is>
          <t>218200.00</t>
        </is>
      </c>
      <c r="I55" s="8" t="n">
        <v>-0.2680308621268031</v>
      </c>
      <c r="J55" t="inlineStr">
        <is>
          <t>298100.00</t>
        </is>
      </c>
      <c r="K55" s="5" t="n">
        <v>0.1240573152337858</v>
      </c>
      <c r="L55" t="inlineStr">
        <is>
          <t>265200.00</t>
        </is>
      </c>
      <c r="M55" t="inlineStr">
        <is>
          <t>215900.00</t>
        </is>
      </c>
      <c r="N55" t="inlineStr">
        <is>
          <t>138400.00</t>
        </is>
      </c>
      <c r="O55" t="inlineStr">
        <is>
          <t>13200.00</t>
        </is>
      </c>
      <c r="P55" t="inlineStr">
        <is>
          <t>8587.43</t>
        </is>
      </c>
      <c r="Q55" t="inlineStr">
        <is>
          <t>9649.25</t>
        </is>
      </c>
      <c r="R55" t="inlineStr">
        <is>
          <t>17900.00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20200.00</t>
        </is>
      </c>
      <c r="I57" s="9" t="n">
        <v>7.416666666666667</v>
      </c>
      <c r="J57" t="inlineStr">
        <is>
          <t>2400.00</t>
        </is>
      </c>
      <c r="K57" s="9" t="n">
        <v>-0.8125</v>
      </c>
      <c r="L57" t="inlineStr">
        <is>
          <t>12800.00</t>
        </is>
      </c>
      <c r="M57" t="inlineStr">
        <is>
          <t>15200.00</t>
        </is>
      </c>
      <c r="N57" t="inlineStr">
        <is>
          <t>14100.00</t>
        </is>
      </c>
      <c r="O57" t="inlineStr">
        <is>
          <t>1550.00</t>
        </is>
      </c>
      <c r="P57" t="inlineStr">
        <is>
          <t>5325.00</t>
        </is>
      </c>
      <c r="Q57" t="inlineStr">
        <is>
          <t>10700.00</t>
        </is>
      </c>
      <c r="R57" t="inlineStr">
        <is>
          <t>13400.00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524.30</t>
        </is>
      </c>
      <c r="I58" s="9" t="n">
        <v>-0.9231914164247018</v>
      </c>
      <c r="J58" t="inlineStr">
        <is>
          <t>6826.06</t>
        </is>
      </c>
      <c r="K58" s="5" t="n">
        <v>-0.1906439931989082</v>
      </c>
      <c r="L58" t="inlineStr">
        <is>
          <t>8433.94</t>
        </is>
      </c>
      <c r="M58" t="inlineStr">
        <is>
          <t>424.25</t>
        </is>
      </c>
      <c r="N58" t="inlineStr">
        <is>
          <t>2409.77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8903.67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6826.06</t>
        </is>
      </c>
      <c r="K59" s="5" t="n">
        <v>-0.1906439931989082</v>
      </c>
      <c r="L59" t="inlineStr">
        <is>
          <t>8433.94</t>
        </is>
      </c>
      <c r="M59" t="inlineStr">
        <is>
          <t>424.25</t>
        </is>
      </c>
      <c r="N59" t="inlineStr">
        <is>
          <t>2409.77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8903.67</t>
        </is>
      </c>
    </row>
    <row r="60">
      <c r="A60" t="inlineStr">
        <is>
          <t>预计负债</t>
        </is>
      </c>
      <c r="B60" t="inlineStr">
        <is>
          <t>11.52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464.03</t>
        </is>
      </c>
      <c r="C61" s="9" t="n">
        <v>11.12516331330023</v>
      </c>
      <c r="D61" t="inlineStr">
        <is>
          <t>38.27</t>
        </is>
      </c>
      <c r="E61" s="5" t="n">
        <v>-0.02496815286624196</v>
      </c>
      <c r="F61" t="inlineStr">
        <is>
          <t>39.25</t>
        </is>
      </c>
      <c r="G61" s="9" t="n">
        <v>-0.5853143159006867</v>
      </c>
      <c r="H61" t="inlineStr">
        <is>
          <t>94.65</t>
        </is>
      </c>
      <c r="I61" s="8" t="n">
        <v>-0.4372770511296075</v>
      </c>
      <c r="J61" t="inlineStr">
        <is>
          <t>168.20</t>
        </is>
      </c>
      <c r="K61" s="8" t="n">
        <v>-0.304239917269907</v>
      </c>
      <c r="L61" t="inlineStr">
        <is>
          <t>241.75</t>
        </is>
      </c>
      <c r="M61" t="inlineStr">
        <is>
          <t>402.14</t>
        </is>
      </c>
      <c r="N61" t="inlineStr">
        <is>
          <t>388.84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96.80</t>
        </is>
      </c>
      <c r="C62" s="9" t="n">
        <v>-0.8276874877618954</v>
      </c>
      <c r="D62" t="inlineStr">
        <is>
          <t>561.77</t>
        </is>
      </c>
      <c r="E62" s="5" t="n">
        <v>-0.1122050666118811</v>
      </c>
      <c r="F62" t="inlineStr">
        <is>
          <t>632.77</t>
        </is>
      </c>
      <c r="G62" s="9" t="n">
        <v>-0.7527691712607886</v>
      </c>
      <c r="H62" t="inlineStr">
        <is>
          <t>2559.43</t>
        </is>
      </c>
      <c r="I62" s="9" t="n">
        <v>-0.6324078768407039</v>
      </c>
      <c r="J62" t="inlineStr">
        <is>
          <t>6962.69</t>
        </is>
      </c>
      <c r="K62" s="5" t="n">
        <v>0.1345540285549476</v>
      </c>
      <c r="L62" t="inlineStr">
        <is>
          <t>6136.94</t>
        </is>
      </c>
      <c r="M62" t="inlineStr">
        <is>
          <t>5049.93</t>
        </is>
      </c>
      <c r="N62" t="inlineStr">
        <is>
          <t>2792.89</t>
        </is>
      </c>
      <c r="O62" t="inlineStr">
        <is>
          <t>716.68</t>
        </is>
      </c>
      <c r="P62" t="inlineStr">
        <is>
          <t>711.59</t>
        </is>
      </c>
      <c r="Q62" t="inlineStr">
        <is>
          <t>746.73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285.69</t>
        </is>
      </c>
    </row>
    <row r="64">
      <c r="A64" t="inlineStr">
        <is>
          <t>非流动负债合计</t>
        </is>
      </c>
      <c r="B64" t="inlineStr">
        <is>
          <t>813.29</t>
        </is>
      </c>
      <c r="C64" s="8" t="n">
        <v>-0.3387402330251808</v>
      </c>
      <c r="D64" t="inlineStr">
        <is>
          <t>1229.91</t>
        </is>
      </c>
      <c r="E64" s="9" t="n">
        <v>0.7828141533912187</v>
      </c>
      <c r="F64" t="inlineStr">
        <is>
          <t>689.87</t>
        </is>
      </c>
      <c r="G64" s="9" t="n">
        <v>-0.9705183760683761</v>
      </c>
      <c r="H64" t="inlineStr">
        <is>
          <t>23400.00</t>
        </is>
      </c>
      <c r="I64" s="8" t="n">
        <v>0.4268292682926829</v>
      </c>
      <c r="J64" t="inlineStr">
        <is>
          <t>16400.00</t>
        </is>
      </c>
      <c r="K64" s="8" t="n">
        <v>-0.4057971014492754</v>
      </c>
      <c r="L64" t="inlineStr">
        <is>
          <t>27600.00</t>
        </is>
      </c>
      <c r="M64" t="inlineStr">
        <is>
          <t>21100.00</t>
        </is>
      </c>
      <c r="N64" t="inlineStr">
        <is>
          <t>19700.00</t>
        </is>
      </c>
      <c r="O64" t="inlineStr">
        <is>
          <t>2266.68</t>
        </is>
      </c>
      <c r="P64" t="inlineStr">
        <is>
          <t>6036.59</t>
        </is>
      </c>
      <c r="Q64" t="inlineStr">
        <is>
          <t>11500.00</t>
        </is>
      </c>
      <c r="R64" t="inlineStr">
        <is>
          <t>22600.00</t>
        </is>
      </c>
    </row>
    <row r="65">
      <c r="A65" t="inlineStr">
        <is>
          <t>负债合计</t>
        </is>
      </c>
      <c r="B65" t="inlineStr">
        <is>
          <t>115200.00</t>
        </is>
      </c>
      <c r="C65" s="8" t="n">
        <v>0.3211009174311927</v>
      </c>
      <c r="D65" t="inlineStr">
        <is>
          <t>87200.00</t>
        </is>
      </c>
      <c r="E65" s="5" t="n">
        <v>-0.2036529680365297</v>
      </c>
      <c r="F65" t="inlineStr">
        <is>
          <t>109500.00</t>
        </is>
      </c>
      <c r="G65" s="9" t="n">
        <v>-0.5467715231788079</v>
      </c>
      <c r="H65" t="inlineStr">
        <is>
          <t>241600.00</t>
        </is>
      </c>
      <c r="I65" s="5" t="n">
        <v>-0.2317965023847377</v>
      </c>
      <c r="J65" t="inlineStr">
        <is>
          <t>314500.00</t>
        </is>
      </c>
      <c r="K65" s="5" t="n">
        <v>0.0741120218579235</v>
      </c>
      <c r="L65" t="inlineStr">
        <is>
          <t>292800.00</t>
        </is>
      </c>
      <c r="M65" t="inlineStr">
        <is>
          <t>237000.00</t>
        </is>
      </c>
      <c r="N65" t="inlineStr">
        <is>
          <t>158100.00</t>
        </is>
      </c>
      <c r="O65" t="inlineStr">
        <is>
          <t>15500.00</t>
        </is>
      </c>
      <c r="P65" t="inlineStr">
        <is>
          <t>14600.00</t>
        </is>
      </c>
      <c r="Q65" t="inlineStr">
        <is>
          <t>21100.00</t>
        </is>
      </c>
      <c r="R65" t="inlineStr">
        <is>
          <t>40500.00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50500.00</t>
        </is>
      </c>
      <c r="C67" s="5" t="n">
        <v>0</v>
      </c>
      <c r="D67" t="inlineStr">
        <is>
          <t>50500.00</t>
        </is>
      </c>
      <c r="E67" s="5" t="n">
        <v>0</v>
      </c>
      <c r="F67" t="inlineStr">
        <is>
          <t>50500.00</t>
        </is>
      </c>
      <c r="G67" s="5" t="n">
        <v>0</v>
      </c>
      <c r="H67" t="inlineStr">
        <is>
          <t>50500.00</t>
        </is>
      </c>
      <c r="I67" s="5" t="n">
        <v>0</v>
      </c>
      <c r="J67" t="inlineStr">
        <is>
          <t>50500.00</t>
        </is>
      </c>
      <c r="K67" s="8" t="n">
        <v>0.4469914040114613</v>
      </c>
      <c r="L67" t="inlineStr">
        <is>
          <t>34900.00</t>
        </is>
      </c>
      <c r="M67" t="inlineStr">
        <is>
          <t>34900.00</t>
        </is>
      </c>
      <c r="N67" t="inlineStr">
        <is>
          <t>34900.00</t>
        </is>
      </c>
      <c r="O67" t="inlineStr">
        <is>
          <t>21600.00</t>
        </is>
      </c>
      <c r="P67" t="inlineStr">
        <is>
          <t>16200.00</t>
        </is>
      </c>
      <c r="Q67" t="inlineStr">
        <is>
          <t>16200.00</t>
        </is>
      </c>
      <c r="R67" t="inlineStr">
        <is>
          <t>16200.00</t>
        </is>
      </c>
    </row>
    <row r="68">
      <c r="A68" t="inlineStr">
        <is>
          <t>资本公积</t>
        </is>
      </c>
      <c r="B68" t="inlineStr">
        <is>
          <t>254700.00</t>
        </is>
      </c>
      <c r="C68" s="5" t="n">
        <v>0.0007858546168958742</v>
      </c>
      <c r="D68" t="inlineStr">
        <is>
          <t>254500.00</t>
        </is>
      </c>
      <c r="E68" s="5" t="n">
        <v>-0.0007852375343541421</v>
      </c>
      <c r="F68" t="inlineStr">
        <is>
          <t>254700.00</t>
        </is>
      </c>
      <c r="G68" s="5" t="n">
        <v>0</v>
      </c>
      <c r="H68" t="inlineStr">
        <is>
          <t>254700.00</t>
        </is>
      </c>
      <c r="I68" s="5" t="n">
        <v>0</v>
      </c>
      <c r="J68" t="inlineStr">
        <is>
          <t>254700.00</t>
        </is>
      </c>
      <c r="K68" s="5" t="n">
        <v>-0.05841035120147874</v>
      </c>
      <c r="L68" t="inlineStr">
        <is>
          <t>270500.00</t>
        </is>
      </c>
      <c r="M68" t="inlineStr">
        <is>
          <t>270600.00</t>
        </is>
      </c>
      <c r="N68" t="inlineStr">
        <is>
          <t>280800.00</t>
        </is>
      </c>
      <c r="O68" t="inlineStr">
        <is>
          <t>31000.00</t>
        </is>
      </c>
      <c r="P68" t="inlineStr">
        <is>
          <t>11300.00</t>
        </is>
      </c>
      <c r="Q68" t="inlineStr">
        <is>
          <t>11300.00</t>
        </is>
      </c>
      <c r="R68" t="inlineStr">
        <is>
          <t>11300.00</t>
        </is>
      </c>
    </row>
    <row r="69">
      <c r="A69" t="inlineStr">
        <is>
          <t>减：库存股</t>
        </is>
      </c>
      <c r="B69" t="inlineStr">
        <is>
          <t>10900.00</t>
        </is>
      </c>
      <c r="C69" s="9" t="n">
        <v>0.8336832472006892</v>
      </c>
      <c r="D69" t="inlineStr">
        <is>
          <t>5944.32</t>
        </is>
      </c>
      <c r="E69" s="8" t="n">
        <v>-0.4114534653465347</v>
      </c>
      <c r="F69" t="inlineStr">
        <is>
          <t>10100.00</t>
        </is>
      </c>
      <c r="G69" s="5" t="n">
        <v>0</v>
      </c>
      <c r="H69" t="inlineStr">
        <is>
          <t>10100.00</t>
        </is>
      </c>
      <c r="I69" s="5" t="n">
        <v>0.0207092817844828</v>
      </c>
      <c r="J69" t="inlineStr">
        <is>
          <t>9895.08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6891.88</t>
        </is>
      </c>
      <c r="C70" s="5" t="n">
        <v>0</v>
      </c>
      <c r="D70" t="inlineStr">
        <is>
          <t>6891.88</t>
        </is>
      </c>
      <c r="E70" s="5" t="n">
        <v>0.009027527663823398</v>
      </c>
      <c r="F70" t="inlineStr">
        <is>
          <t>6830.22</t>
        </is>
      </c>
      <c r="G70" s="5" t="n">
        <v>0</v>
      </c>
      <c r="H70" t="inlineStr">
        <is>
          <t>6830.22</t>
        </is>
      </c>
      <c r="I70" s="5" t="n">
        <v>0</v>
      </c>
      <c r="J70" t="inlineStr">
        <is>
          <t>6830.22</t>
        </is>
      </c>
      <c r="K70" s="5" t="n">
        <v>0.06578639395064778</v>
      </c>
      <c r="L70" t="inlineStr">
        <is>
          <t>6408.62</t>
        </is>
      </c>
      <c r="M70" t="inlineStr">
        <is>
          <t>5919.70</t>
        </is>
      </c>
      <c r="N70" t="inlineStr">
        <is>
          <t>4293.25</t>
        </is>
      </c>
      <c r="O70" t="inlineStr">
        <is>
          <t>3326.73</t>
        </is>
      </c>
      <c r="P70" t="inlineStr">
        <is>
          <t>2528.27</t>
        </is>
      </c>
      <c r="Q70" t="inlineStr">
        <is>
          <t>1892.15</t>
        </is>
      </c>
      <c r="R70" t="inlineStr">
        <is>
          <t>1290.10</t>
        </is>
      </c>
    </row>
    <row r="71">
      <c r="A71" t="inlineStr">
        <is>
          <t>未分配利润</t>
        </is>
      </c>
      <c r="B71" t="inlineStr">
        <is>
          <t>84100.00</t>
        </is>
      </c>
      <c r="C71" s="5" t="n">
        <v>-0.07785087719298246</v>
      </c>
      <c r="D71" t="inlineStr">
        <is>
          <t>91200.00</t>
        </is>
      </c>
      <c r="E71" s="5" t="n">
        <v>-0.05197505197505198</v>
      </c>
      <c r="F71" t="inlineStr">
        <is>
          <t>96200.00</t>
        </is>
      </c>
      <c r="G71" s="5" t="n">
        <v>0.01798941798941799</v>
      </c>
      <c r="H71" t="inlineStr">
        <is>
          <t>94500.00</t>
        </is>
      </c>
      <c r="I71" s="5" t="n">
        <v>0.01831896551724138</v>
      </c>
      <c r="J71" t="inlineStr">
        <is>
          <t>92800.00</t>
        </is>
      </c>
      <c r="K71" s="5" t="n">
        <v>0.1087216248506571</v>
      </c>
      <c r="L71" t="inlineStr">
        <is>
          <t>83700.00</t>
        </is>
      </c>
      <c r="M71" t="inlineStr">
        <is>
          <t>55100.00</t>
        </is>
      </c>
      <c r="N71" t="inlineStr">
        <is>
          <t>35000.00</t>
        </is>
      </c>
      <c r="O71" t="inlineStr">
        <is>
          <t>21100.00</t>
        </is>
      </c>
      <c r="P71" t="inlineStr">
        <is>
          <t>16500.00</t>
        </is>
      </c>
      <c r="Q71" t="inlineStr">
        <is>
          <t>13600.00</t>
        </is>
      </c>
      <c r="R71" t="inlineStr">
        <is>
          <t>10000.00</t>
        </is>
      </c>
    </row>
    <row r="72">
      <c r="A72" t="inlineStr">
        <is>
          <t>归属于母公司所有者权益合计</t>
        </is>
      </c>
      <c r="B72" t="inlineStr">
        <is>
          <t>385200.00</t>
        </is>
      </c>
      <c r="C72" s="5" t="n">
        <v>-0.02996726265424327</v>
      </c>
      <c r="D72" t="inlineStr">
        <is>
          <t>397100.00</t>
        </is>
      </c>
      <c r="E72" s="5" t="n">
        <v>-0.002511931675458428</v>
      </c>
      <c r="F72" t="inlineStr">
        <is>
          <t>398100.00</t>
        </is>
      </c>
      <c r="G72" s="5" t="n">
        <v>0.004542013626040878</v>
      </c>
      <c r="H72" t="inlineStr">
        <is>
          <t>396300.00</t>
        </is>
      </c>
      <c r="I72" s="5" t="n">
        <v>0.003291139240506329</v>
      </c>
      <c r="J72" t="inlineStr">
        <is>
          <t>395000.00</t>
        </is>
      </c>
      <c r="K72" s="5" t="n">
        <v>-0.001769016932019206</v>
      </c>
      <c r="L72" t="inlineStr">
        <is>
          <t>395700.00</t>
        </is>
      </c>
      <c r="M72" t="inlineStr">
        <is>
          <t>366600.00</t>
        </is>
      </c>
      <c r="N72" t="inlineStr">
        <is>
          <t>355100.00</t>
        </is>
      </c>
      <c r="O72" t="inlineStr">
        <is>
          <t>77200.00</t>
        </is>
      </c>
      <c r="P72" t="inlineStr">
        <is>
          <t>46600.00</t>
        </is>
      </c>
      <c r="Q72" t="inlineStr">
        <is>
          <t>43100.00</t>
        </is>
      </c>
      <c r="R72" t="inlineStr">
        <is>
          <t>38900.00</t>
        </is>
      </c>
    </row>
    <row r="73">
      <c r="A73" t="inlineStr">
        <is>
          <t>少数股东权益</t>
        </is>
      </c>
      <c r="B73" t="inlineStr">
        <is>
          <t>3027.85</t>
        </is>
      </c>
      <c r="C73" s="5" t="n">
        <v>0.0754943505333338</v>
      </c>
      <c r="D73" t="inlineStr">
        <is>
          <t>2815.31</t>
        </is>
      </c>
      <c r="E73" s="5" t="n">
        <v>-0.01680502055227468</v>
      </c>
      <c r="F73" t="inlineStr">
        <is>
          <t>2863.43</t>
        </is>
      </c>
      <c r="G73" s="5" t="n">
        <v>-0.07453661059129631</v>
      </c>
      <c r="H73" t="inlineStr">
        <is>
          <t>3094.05</t>
        </is>
      </c>
      <c r="I73" s="8" t="n">
        <v>-0.3429747854191176</v>
      </c>
      <c r="J73" t="inlineStr">
        <is>
          <t>4709.18</t>
        </is>
      </c>
      <c r="K73" s="5" t="n">
        <v>0.04074186212520699</v>
      </c>
      <c r="L73" t="inlineStr">
        <is>
          <t>4524.83</t>
        </is>
      </c>
      <c r="M73" t="inlineStr">
        <is>
          <t>12100.00</t>
        </is>
      </c>
      <c r="N73" t="inlineStr">
        <is>
          <t>5833.92</t>
        </is>
      </c>
      <c r="O73" t="inlineStr">
        <is>
          <t>-9.90</t>
        </is>
      </c>
      <c r="P73" t="inlineStr">
        <is>
          <t>-12.96</t>
        </is>
      </c>
      <c r="Q73" t="inlineStr">
        <is>
          <t>-16.25</t>
        </is>
      </c>
      <c r="R73" t="inlineStr">
        <is>
          <t>-17.57</t>
        </is>
      </c>
    </row>
    <row r="74">
      <c r="A74" t="inlineStr">
        <is>
          <t>所有者权益（或股东权益）合计</t>
        </is>
      </c>
      <c r="B74" t="inlineStr">
        <is>
          <t>388300.00</t>
        </is>
      </c>
      <c r="C74" s="5" t="n">
        <v>-0.02900725181295324</v>
      </c>
      <c r="D74" t="inlineStr">
        <is>
          <t>399900.00</t>
        </is>
      </c>
      <c r="E74" s="5" t="n">
        <v>-0.002743142144638404</v>
      </c>
      <c r="F74" t="inlineStr">
        <is>
          <t>401000.00</t>
        </is>
      </c>
      <c r="G74" s="5" t="n">
        <v>0.00400600901352028</v>
      </c>
      <c r="H74" t="inlineStr">
        <is>
          <t>399400.00</t>
        </is>
      </c>
      <c r="I74" s="5" t="n">
        <v>-0.0007505629221916438</v>
      </c>
      <c r="J74" t="inlineStr">
        <is>
          <t>399700.00</t>
        </is>
      </c>
      <c r="K74" s="5" t="n">
        <v>-0.001249375312343828</v>
      </c>
      <c r="L74" t="inlineStr">
        <is>
          <t>400200.00</t>
        </is>
      </c>
      <c r="M74" t="inlineStr">
        <is>
          <t>378600.00</t>
        </is>
      </c>
      <c r="N74" t="inlineStr">
        <is>
          <t>360900.00</t>
        </is>
      </c>
      <c r="O74" t="inlineStr">
        <is>
          <t>77200.00</t>
        </is>
      </c>
      <c r="P74" t="inlineStr">
        <is>
          <t>46600.00</t>
        </is>
      </c>
      <c r="Q74" t="inlineStr">
        <is>
          <t>43000.00</t>
        </is>
      </c>
      <c r="R74" t="inlineStr">
        <is>
          <t>38900.00</t>
        </is>
      </c>
    </row>
    <row r="75">
      <c r="A75" t="inlineStr">
        <is>
          <t>负债和所有者权益（或股东权益）合计</t>
        </is>
      </c>
      <c r="B75" t="inlineStr">
        <is>
          <t>503400.00</t>
        </is>
      </c>
      <c r="C75" s="5" t="n">
        <v>0.03346335454732088</v>
      </c>
      <c r="D75" t="inlineStr">
        <is>
          <t>487100.00</t>
        </is>
      </c>
      <c r="E75" s="5" t="n">
        <v>-0.04583741429970617</v>
      </c>
      <c r="F75" t="inlineStr">
        <is>
          <t>510500.00</t>
        </is>
      </c>
      <c r="G75" s="5" t="n">
        <v>-0.203588143525741</v>
      </c>
      <c r="H75" t="inlineStr">
        <is>
          <t>641000.00</t>
        </is>
      </c>
      <c r="I75" s="5" t="n">
        <v>-0.1024922990758891</v>
      </c>
      <c r="J75" t="inlineStr">
        <is>
          <t>714200.00</t>
        </is>
      </c>
      <c r="K75" s="5" t="n">
        <v>0.03059163059163059</v>
      </c>
      <c r="L75" t="inlineStr">
        <is>
          <t>693000.00</t>
        </is>
      </c>
      <c r="M75" t="inlineStr">
        <is>
          <t>615700.00</t>
        </is>
      </c>
      <c r="N75" t="inlineStr">
        <is>
          <t>519000.00</t>
        </is>
      </c>
      <c r="O75" t="inlineStr">
        <is>
          <t>92700.01</t>
        </is>
      </c>
      <c r="P75" t="inlineStr">
        <is>
          <t>61200.00</t>
        </is>
      </c>
      <c r="Q75" t="inlineStr">
        <is>
          <t>64200.00</t>
        </is>
      </c>
      <c r="R75" t="inlineStr">
        <is>
          <t>79400.00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2160.36</t>
        </is>
      </c>
      <c r="C3" t="inlineStr">
        <is>
          <t>-6794.80</t>
        </is>
      </c>
      <c r="D3" s="9" t="n">
        <v>-4.373800267131416</v>
      </c>
      <c r="E3" t="inlineStr">
        <is>
          <t>2013.99</t>
        </is>
      </c>
      <c r="F3" s="8" t="n">
        <v>-0.2586467106425584</v>
      </c>
      <c r="G3" t="inlineStr">
        <is>
          <t>2716.64</t>
        </is>
      </c>
      <c r="H3" s="9" t="n">
        <v>0.8698052171519028</v>
      </c>
      <c r="I3" t="inlineStr">
        <is>
          <t>1452.90</t>
        </is>
      </c>
      <c r="J3" s="9" t="n">
        <v>-0.9339590909090908</v>
      </c>
      <c r="K3" t="inlineStr">
        <is>
          <t>22000.00</t>
        </is>
      </c>
      <c r="L3" s="8" t="n">
        <v>-0.3989071038251366</v>
      </c>
      <c r="M3" t="inlineStr">
        <is>
          <t>36600.00</t>
        </is>
      </c>
      <c r="N3" t="inlineStr">
        <is>
          <t>27600.00</t>
        </is>
      </c>
      <c r="O3" t="inlineStr">
        <is>
          <t>18000.00</t>
        </is>
      </c>
      <c r="P3" t="inlineStr">
        <is>
          <t>7138.68</t>
        </is>
      </c>
      <c r="Q3" t="inlineStr">
        <is>
          <t>5192.17</t>
        </is>
      </c>
      <c r="R3" t="inlineStr">
        <is>
          <t>4842.02</t>
        </is>
      </c>
      <c r="S3" t="inlineStr">
        <is>
          <t>4474.80</t>
        </is>
      </c>
    </row>
    <row r="4">
      <c r="A4" t="inlineStr">
        <is>
          <t>*营业总收入</t>
        </is>
      </c>
      <c r="B4" t="inlineStr">
        <is>
          <t>30200.00</t>
        </is>
      </c>
      <c r="C4" t="inlineStr">
        <is>
          <t>94600.00</t>
        </is>
      </c>
      <c r="D4" s="5" t="n">
        <v>-0.01765316718587747</v>
      </c>
      <c r="E4" t="inlineStr">
        <is>
          <t>96300.00</t>
        </is>
      </c>
      <c r="F4" s="5" t="n">
        <v>0.02774813233724653</v>
      </c>
      <c r="G4" t="inlineStr">
        <is>
          <t>93700.00</t>
        </is>
      </c>
      <c r="H4" s="5" t="n">
        <v>-0.2039082412914189</v>
      </c>
      <c r="I4" t="inlineStr">
        <is>
          <t>117700.00</t>
        </is>
      </c>
      <c r="J4" s="9" t="n">
        <v>-0.6353779429987608</v>
      </c>
      <c r="K4" t="inlineStr">
        <is>
          <t>322800.00</t>
        </is>
      </c>
      <c r="L4" s="5" t="n">
        <v>0.06464379947229551</v>
      </c>
      <c r="M4" t="inlineStr">
        <is>
          <t>303200.00</t>
        </is>
      </c>
      <c r="N4" t="inlineStr">
        <is>
          <t>251200.00</t>
        </is>
      </c>
      <c r="O4" t="inlineStr">
        <is>
          <t>92000.00</t>
        </is>
      </c>
      <c r="P4" t="inlineStr">
        <is>
          <t>36400.00</t>
        </is>
      </c>
      <c r="Q4" t="inlineStr">
        <is>
          <t>32900.00</t>
        </is>
      </c>
      <c r="R4" t="inlineStr">
        <is>
          <t>31500.00</t>
        </is>
      </c>
      <c r="S4" t="inlineStr">
        <is>
          <t>30400.00</t>
        </is>
      </c>
    </row>
    <row r="5">
      <c r="A5" t="inlineStr">
        <is>
          <t>*营业总成本</t>
        </is>
      </c>
      <c r="B5" t="inlineStr">
        <is>
          <t>30500.00</t>
        </is>
      </c>
      <c r="C5" t="inlineStr">
        <is>
          <t>106800.00</t>
        </is>
      </c>
      <c r="D5" s="5" t="n">
        <v>0.06163021868787277</v>
      </c>
      <c r="E5" t="inlineStr">
        <is>
          <t>100600.00</t>
        </is>
      </c>
      <c r="F5" s="5" t="n">
        <v>0.08639308855291576</v>
      </c>
      <c r="G5" t="inlineStr">
        <is>
          <t>92600.00</t>
        </is>
      </c>
      <c r="H5" s="8" t="n">
        <v>-0.3687798227675528</v>
      </c>
      <c r="I5" t="inlineStr">
        <is>
          <t>146700.00</t>
        </is>
      </c>
      <c r="J5" s="9" t="n">
        <v>-0.5174342105263158</v>
      </c>
      <c r="K5" t="inlineStr">
        <is>
          <t>304000.00</t>
        </is>
      </c>
      <c r="L5" s="5" t="n">
        <v>0.1267605633802817</v>
      </c>
      <c r="M5" t="inlineStr">
        <is>
          <t>269800.00</t>
        </is>
      </c>
      <c r="N5" t="inlineStr">
        <is>
          <t>221800.00</t>
        </is>
      </c>
      <c r="O5" t="inlineStr">
        <is>
          <t>71000.00</t>
        </is>
      </c>
      <c r="P5" t="inlineStr">
        <is>
          <t>28300.00</t>
        </is>
      </c>
      <c r="Q5" t="inlineStr">
        <is>
          <t>26500.00</t>
        </is>
      </c>
      <c r="R5" t="inlineStr">
        <is>
          <t>25700.00</t>
        </is>
      </c>
      <c r="S5" t="inlineStr">
        <is>
          <t>25000.00</t>
        </is>
      </c>
    </row>
    <row r="6">
      <c r="A6" t="inlineStr">
        <is>
          <t>*归属于母公司所有者的净利润</t>
        </is>
      </c>
      <c r="B6" t="inlineStr">
        <is>
          <t>2168.70</t>
        </is>
      </c>
      <c r="C6" t="inlineStr">
        <is>
          <t>-7087.34</t>
        </is>
      </c>
      <c r="D6" s="9" t="n">
        <v>-4.965810722339421</v>
      </c>
      <c r="E6" t="inlineStr">
        <is>
          <t>1787.11</t>
        </is>
      </c>
      <c r="F6" s="5" t="n">
        <v>-0.1952347500292706</v>
      </c>
      <c r="G6" t="inlineStr">
        <is>
          <t>2220.66</t>
        </is>
      </c>
      <c r="H6" s="8" t="n">
        <v>0.2881157335437016</v>
      </c>
      <c r="I6" t="inlineStr">
        <is>
          <t>1723.96</t>
        </is>
      </c>
      <c r="J6" s="9" t="n">
        <v>-0.9198158139534884</v>
      </c>
      <c r="K6" t="inlineStr">
        <is>
          <t>21500.00</t>
        </is>
      </c>
      <c r="L6" s="8" t="n">
        <v>-0.4312169312169312</v>
      </c>
      <c r="M6" t="inlineStr">
        <is>
          <t>37800.00</t>
        </is>
      </c>
      <c r="N6" t="inlineStr">
        <is>
          <t>27000.00</t>
        </is>
      </c>
      <c r="O6" t="inlineStr">
        <is>
          <t>17000.00</t>
        </is>
      </c>
      <c r="P6" t="inlineStr">
        <is>
          <t>7135.62</t>
        </is>
      </c>
      <c r="Q6" t="inlineStr">
        <is>
          <t>5188.89</t>
        </is>
      </c>
      <c r="R6" t="inlineStr">
        <is>
          <t>4840.70</t>
        </is>
      </c>
      <c r="S6" t="inlineStr">
        <is>
          <t>4474.80</t>
        </is>
      </c>
    </row>
    <row r="7">
      <c r="A7" t="inlineStr">
        <is>
          <t>*扣除非经常性损益后的净利润</t>
        </is>
      </c>
      <c r="B7" t="inlineStr">
        <is>
          <t>1530.85</t>
        </is>
      </c>
      <c r="C7" t="inlineStr">
        <is>
          <t>-11400.00</t>
        </is>
      </c>
      <c r="D7" s="9" t="n">
        <v>-8.249267766301834</v>
      </c>
      <c r="E7" t="inlineStr">
        <is>
          <t>-1232.53</t>
        </is>
      </c>
      <c r="F7" s="9" t="n">
        <v>-1.678616262167995</v>
      </c>
      <c r="G7" t="inlineStr">
        <is>
          <t>1816.24</t>
        </is>
      </c>
      <c r="H7" s="9" t="n">
        <v>1.054054761904762</v>
      </c>
      <c r="I7" t="inlineStr">
        <is>
          <t>-33600.00</t>
        </is>
      </c>
      <c r="J7" s="9" t="n">
        <v>-2.953488372093023</v>
      </c>
      <c r="K7" t="inlineStr">
        <is>
          <t>17200.00</t>
        </is>
      </c>
      <c r="L7" s="8" t="n">
        <v>-0.4522292993630573</v>
      </c>
      <c r="M7" t="inlineStr">
        <is>
          <t>31400.00</t>
        </is>
      </c>
      <c r="N7" t="inlineStr">
        <is>
          <t>23300.00</t>
        </is>
      </c>
      <c r="O7" t="inlineStr">
        <is>
          <t>16800.00</t>
        </is>
      </c>
      <c r="P7" t="inlineStr">
        <is>
          <t>6934.67</t>
        </is>
      </c>
      <c r="Q7" t="inlineStr">
        <is>
          <t>5098.82</t>
        </is>
      </c>
      <c r="R7" t="inlineStr">
        <is>
          <t>4740.60</t>
        </is>
      </c>
      <c r="S7" t="inlineStr">
        <is>
          <t>4220.33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30200.00</t>
        </is>
      </c>
      <c r="C9" t="inlineStr">
        <is>
          <t>94600.00</t>
        </is>
      </c>
      <c r="D9" s="5" t="n">
        <v>-0.01765316718587747</v>
      </c>
      <c r="E9" t="inlineStr">
        <is>
          <t>96300.00</t>
        </is>
      </c>
      <c r="F9" s="5" t="n">
        <v>0.02774813233724653</v>
      </c>
      <c r="G9" t="inlineStr">
        <is>
          <t>93700.00</t>
        </is>
      </c>
      <c r="H9" s="5" t="n">
        <v>-0.2039082412914189</v>
      </c>
      <c r="I9" t="inlineStr">
        <is>
          <t>117700.00</t>
        </is>
      </c>
      <c r="J9" s="9" t="n">
        <v>-0.6353779429987608</v>
      </c>
      <c r="K9" t="inlineStr">
        <is>
          <t>322800.00</t>
        </is>
      </c>
      <c r="L9" s="5" t="n">
        <v>0.06464379947229551</v>
      </c>
      <c r="M9" t="inlineStr">
        <is>
          <t>303200.00</t>
        </is>
      </c>
      <c r="N9" t="inlineStr">
        <is>
          <t>251200.00</t>
        </is>
      </c>
      <c r="O9" t="inlineStr">
        <is>
          <t>92000.00</t>
        </is>
      </c>
      <c r="P9" t="inlineStr">
        <is>
          <t>36400.00</t>
        </is>
      </c>
      <c r="Q9" t="inlineStr">
        <is>
          <t>32900.00</t>
        </is>
      </c>
      <c r="R9" t="inlineStr">
        <is>
          <t>31500.00</t>
        </is>
      </c>
      <c r="S9" t="inlineStr">
        <is>
          <t>30400.00</t>
        </is>
      </c>
    </row>
    <row r="10">
      <c r="A10" t="inlineStr">
        <is>
          <t>其中：营业收入</t>
        </is>
      </c>
      <c r="B10" t="inlineStr">
        <is>
          <t>30200.00</t>
        </is>
      </c>
      <c r="C10" t="inlineStr">
        <is>
          <t>94600.00</t>
        </is>
      </c>
      <c r="D10" s="5" t="n">
        <v>-0.01765316718587747</v>
      </c>
      <c r="E10" t="inlineStr">
        <is>
          <t>96300.00</t>
        </is>
      </c>
      <c r="F10" s="5" t="n">
        <v>0.02774813233724653</v>
      </c>
      <c r="G10" t="inlineStr">
        <is>
          <t>93700.00</t>
        </is>
      </c>
      <c r="H10" s="5" t="n">
        <v>-0.2039082412914189</v>
      </c>
      <c r="I10" t="inlineStr">
        <is>
          <t>117700.00</t>
        </is>
      </c>
      <c r="J10" s="9" t="n">
        <v>-0.6353779429987608</v>
      </c>
      <c r="K10" t="inlineStr">
        <is>
          <t>322800.00</t>
        </is>
      </c>
      <c r="L10" s="5" t="n">
        <v>0.06464379947229551</v>
      </c>
      <c r="M10" t="inlineStr">
        <is>
          <t>303200.00</t>
        </is>
      </c>
      <c r="N10" t="inlineStr">
        <is>
          <t>251200.00</t>
        </is>
      </c>
      <c r="O10" t="inlineStr">
        <is>
          <t>92000.00</t>
        </is>
      </c>
      <c r="P10" t="inlineStr">
        <is>
          <t>36400.00</t>
        </is>
      </c>
      <c r="Q10" t="inlineStr">
        <is>
          <t>32900.00</t>
        </is>
      </c>
      <c r="R10" t="inlineStr">
        <is>
          <t>31500.00</t>
        </is>
      </c>
      <c r="S10" t="inlineStr">
        <is>
          <t>30400.00</t>
        </is>
      </c>
    </row>
    <row r="11">
      <c r="A11" t="inlineStr">
        <is>
          <t>二、营业总成本</t>
        </is>
      </c>
      <c r="B11" t="inlineStr">
        <is>
          <t>30500.00</t>
        </is>
      </c>
      <c r="C11" t="inlineStr">
        <is>
          <t>106800.00</t>
        </is>
      </c>
      <c r="D11" s="5" t="n">
        <v>0.06163021868787277</v>
      </c>
      <c r="E11" t="inlineStr">
        <is>
          <t>100600.00</t>
        </is>
      </c>
      <c r="F11" s="5" t="n">
        <v>0.08639308855291576</v>
      </c>
      <c r="G11" t="inlineStr">
        <is>
          <t>92600.00</t>
        </is>
      </c>
      <c r="H11" s="8" t="n">
        <v>-0.3687798227675528</v>
      </c>
      <c r="I11" t="inlineStr">
        <is>
          <t>146700.00</t>
        </is>
      </c>
      <c r="J11" s="9" t="n">
        <v>-0.5174342105263158</v>
      </c>
      <c r="K11" t="inlineStr">
        <is>
          <t>304000.00</t>
        </is>
      </c>
      <c r="L11" s="5" t="n">
        <v>0.1267605633802817</v>
      </c>
      <c r="M11" t="inlineStr">
        <is>
          <t>269800.00</t>
        </is>
      </c>
      <c r="N11" t="inlineStr">
        <is>
          <t>221800.00</t>
        </is>
      </c>
      <c r="O11" t="inlineStr">
        <is>
          <t>71000.00</t>
        </is>
      </c>
      <c r="P11" t="inlineStr">
        <is>
          <t>28300.00</t>
        </is>
      </c>
      <c r="Q11" t="inlineStr">
        <is>
          <t>26500.00</t>
        </is>
      </c>
      <c r="R11" t="inlineStr">
        <is>
          <t>25700.00</t>
        </is>
      </c>
      <c r="S11" t="inlineStr">
        <is>
          <t>25000.00</t>
        </is>
      </c>
    </row>
    <row r="12">
      <c r="A12" t="inlineStr">
        <is>
          <t>其中：营业成本</t>
        </is>
      </c>
      <c r="B12" t="inlineStr">
        <is>
          <t>15700.00</t>
        </is>
      </c>
      <c r="C12" t="inlineStr">
        <is>
          <t>65600.00</t>
        </is>
      </c>
      <c r="D12" s="5" t="n">
        <v>0.0234009360374415</v>
      </c>
      <c r="E12" t="inlineStr">
        <is>
          <t>64100.00</t>
        </is>
      </c>
      <c r="F12" s="5" t="n">
        <v>0.1285211267605634</v>
      </c>
      <c r="G12" t="inlineStr">
        <is>
          <t>56800.00</t>
        </is>
      </c>
      <c r="H12" s="8" t="n">
        <v>-0.2864321608040201</v>
      </c>
      <c r="I12" t="inlineStr">
        <is>
          <t>79600.00</t>
        </is>
      </c>
      <c r="J12" s="9" t="n">
        <v>-0.6595380667236954</v>
      </c>
      <c r="K12" t="inlineStr">
        <is>
          <t>233800.00</t>
        </is>
      </c>
      <c r="L12" s="8" t="n">
        <v>0.2938572219147759</v>
      </c>
      <c r="M12" t="inlineStr">
        <is>
          <t>180700.00</t>
        </is>
      </c>
      <c r="N12" t="inlineStr">
        <is>
          <t>153500.00</t>
        </is>
      </c>
      <c r="O12" t="inlineStr">
        <is>
          <t>51500.00</t>
        </is>
      </c>
      <c r="P12" t="inlineStr">
        <is>
          <t>19900.00</t>
        </is>
      </c>
      <c r="Q12" t="inlineStr">
        <is>
          <t>20300.00</t>
        </is>
      </c>
      <c r="R12" t="inlineStr">
        <is>
          <t>19600.00</t>
        </is>
      </c>
      <c r="S12" t="inlineStr">
        <is>
          <t>18900.00</t>
        </is>
      </c>
    </row>
    <row r="13">
      <c r="A13" t="inlineStr">
        <is>
          <t>营业税金及附加</t>
        </is>
      </c>
      <c r="B13" t="inlineStr">
        <is>
          <t>697.46</t>
        </is>
      </c>
      <c r="C13" t="inlineStr">
        <is>
          <t>935.83</t>
        </is>
      </c>
      <c r="D13" s="5" t="n">
        <v>0.1869538196161994</v>
      </c>
      <c r="E13" t="inlineStr">
        <is>
          <t>788.43</t>
        </is>
      </c>
      <c r="F13" s="9" t="n">
        <v>1.076509784297716</v>
      </c>
      <c r="G13" t="inlineStr">
        <is>
          <t>379.69</t>
        </is>
      </c>
      <c r="H13" s="8" t="n">
        <v>-0.3470507308684437</v>
      </c>
      <c r="I13" t="inlineStr">
        <is>
          <t>581.50</t>
        </is>
      </c>
      <c r="J13" s="8" t="n">
        <v>-0.489948073819381</v>
      </c>
      <c r="K13" t="inlineStr">
        <is>
          <t>1140.08</t>
        </is>
      </c>
      <c r="L13" s="8" t="n">
        <v>-0.2914488853532874</v>
      </c>
      <c r="M13" t="inlineStr">
        <is>
          <t>1609.03</t>
        </is>
      </c>
      <c r="N13" t="inlineStr">
        <is>
          <t>1183.84</t>
        </is>
      </c>
      <c r="O13" t="inlineStr">
        <is>
          <t>661.79</t>
        </is>
      </c>
      <c r="P13" t="inlineStr">
        <is>
          <t>204.86</t>
        </is>
      </c>
      <c r="Q13" t="inlineStr">
        <is>
          <t>196.18</t>
        </is>
      </c>
      <c r="R13" t="inlineStr">
        <is>
          <t>641.77</t>
        </is>
      </c>
      <c r="S13" t="inlineStr">
        <is>
          <t>924.02</t>
        </is>
      </c>
    </row>
    <row r="14">
      <c r="A14" t="inlineStr">
        <is>
          <t>销售费用</t>
        </is>
      </c>
      <c r="B14" t="inlineStr">
        <is>
          <t>3874.88</t>
        </is>
      </c>
      <c r="C14" t="inlineStr">
        <is>
          <t>7764.73</t>
        </is>
      </c>
      <c r="D14" s="5" t="n">
        <v>0.1804143223517285</v>
      </c>
      <c r="E14" t="inlineStr">
        <is>
          <t>6577.97</t>
        </is>
      </c>
      <c r="F14" s="5" t="n">
        <v>0.04410233455870688</v>
      </c>
      <c r="G14" t="inlineStr">
        <is>
          <t>6300.12</t>
        </is>
      </c>
      <c r="H14" s="5" t="n">
        <v>-0.1018036294996286</v>
      </c>
      <c r="I14" t="inlineStr">
        <is>
          <t>7014.19</t>
        </is>
      </c>
      <c r="J14" s="8" t="n">
        <v>-0.4388648000000001</v>
      </c>
      <c r="K14" t="inlineStr">
        <is>
          <t>12500.00</t>
        </is>
      </c>
      <c r="L14" s="8" t="n">
        <v>-0.3654822335025381</v>
      </c>
      <c r="M14" t="inlineStr">
        <is>
          <t>19700.00</t>
        </is>
      </c>
      <c r="N14" t="inlineStr">
        <is>
          <t>20800.00</t>
        </is>
      </c>
      <c r="O14" t="inlineStr">
        <is>
          <t>8344.88</t>
        </is>
      </c>
      <c r="P14" t="inlineStr">
        <is>
          <t>1237.24</t>
        </is>
      </c>
      <c r="Q14" t="inlineStr">
        <is>
          <t>941.10</t>
        </is>
      </c>
      <c r="R14" t="inlineStr">
        <is>
          <t>619.22</t>
        </is>
      </c>
      <c r="S14" t="inlineStr">
        <is>
          <t>507.71</t>
        </is>
      </c>
    </row>
    <row r="15">
      <c r="A15" t="inlineStr">
        <is>
          <t>管理费用</t>
        </is>
      </c>
      <c r="B15" t="inlineStr">
        <is>
          <t>5982.89</t>
        </is>
      </c>
      <c r="C15" t="inlineStr">
        <is>
          <t>11600.00</t>
        </is>
      </c>
      <c r="D15" s="5" t="n">
        <v>0.05454545454545454</v>
      </c>
      <c r="E15" t="inlineStr">
        <is>
          <t>11000.00</t>
        </is>
      </c>
      <c r="F15" s="5" t="n">
        <v>-0.01785714285714286</v>
      </c>
      <c r="G15" t="inlineStr">
        <is>
          <t>11200.00</t>
        </is>
      </c>
      <c r="H15" s="8" t="n">
        <v>-0.3978494623655914</v>
      </c>
      <c r="I15" t="inlineStr">
        <is>
          <t>18600.00</t>
        </is>
      </c>
      <c r="J15" s="5" t="n">
        <v>-0.211864406779661</v>
      </c>
      <c r="K15" t="inlineStr">
        <is>
          <t>23600.00</t>
        </is>
      </c>
      <c r="L15" s="5" t="n">
        <v>-0.1917808219178082</v>
      </c>
      <c r="M15" t="inlineStr">
        <is>
          <t>29200.00</t>
        </is>
      </c>
      <c r="N15" t="inlineStr">
        <is>
          <t>23500.00</t>
        </is>
      </c>
      <c r="O15" t="inlineStr">
        <is>
          <t>11200.00</t>
        </is>
      </c>
      <c r="P15" t="inlineStr">
        <is>
          <t>5989.67</t>
        </is>
      </c>
      <c r="Q15" t="inlineStr">
        <is>
          <t>4060.05</t>
        </is>
      </c>
      <c r="R15" t="inlineStr">
        <is>
          <t>3238.91</t>
        </is>
      </c>
      <c r="S15" t="inlineStr">
        <is>
          <t>2470.46</t>
        </is>
      </c>
    </row>
    <row r="16">
      <c r="A16" t="inlineStr">
        <is>
          <t>研发费用</t>
        </is>
      </c>
      <c r="B16" t="inlineStr">
        <is>
          <t>4106.78</t>
        </is>
      </c>
      <c r="C16" t="inlineStr">
        <is>
          <t>13200.00</t>
        </is>
      </c>
      <c r="D16" s="5" t="n">
        <v>0.1</v>
      </c>
      <c r="E16" t="inlineStr">
        <is>
          <t>12000.00</t>
        </is>
      </c>
      <c r="F16" s="5" t="n">
        <v>-0.01639344262295082</v>
      </c>
      <c r="G16" t="inlineStr">
        <is>
          <t>12200.00</t>
        </is>
      </c>
      <c r="H16" s="5" t="n">
        <v>-0.08955223880597014</v>
      </c>
      <c r="I16" t="inlineStr">
        <is>
          <t>13400.00</t>
        </is>
      </c>
      <c r="J16" s="5" t="n">
        <v>-0.1878787878787879</v>
      </c>
      <c r="K16" t="inlineStr">
        <is>
          <t>16500.00</t>
        </is>
      </c>
      <c r="L16" s="5" t="n">
        <v>-0.1538461538461539</v>
      </c>
      <c r="M16" t="inlineStr">
        <is>
          <t>19500.00</t>
        </is>
      </c>
      <c r="N16" t="inlineStr">
        <is>
          <t>11500.00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-1206.86</t>
        </is>
      </c>
      <c r="C17" t="inlineStr">
        <is>
          <t>-2114.33</t>
        </is>
      </c>
      <c r="D17" s="5" t="n">
        <v>-0.017693747984424</v>
      </c>
      <c r="E17" t="inlineStr">
        <is>
          <t>-2077.57</t>
        </is>
      </c>
      <c r="F17" s="5" t="n">
        <v>-0.1236971771947191</v>
      </c>
      <c r="G17" t="inlineStr">
        <is>
          <t>-1848.87</t>
        </is>
      </c>
      <c r="H17" s="9" t="n">
        <v>-1.264460528386091</v>
      </c>
      <c r="I17" t="inlineStr">
        <is>
          <t>6991.10</t>
        </is>
      </c>
      <c r="J17" s="8" t="n">
        <v>-0.2747189589134322</v>
      </c>
      <c r="K17" t="inlineStr">
        <is>
          <t>9639.16</t>
        </is>
      </c>
      <c r="L17" s="5" t="n">
        <v>0.1391301675990857</v>
      </c>
      <c r="M17" t="inlineStr">
        <is>
          <t>8461.86</t>
        </is>
      </c>
      <c r="N17" t="inlineStr">
        <is>
          <t>4266.92</t>
        </is>
      </c>
      <c r="O17" t="inlineStr">
        <is>
          <t>1540.94</t>
        </is>
      </c>
      <c r="P17" t="inlineStr">
        <is>
          <t>723.17</t>
        </is>
      </c>
      <c r="Q17" t="inlineStr">
        <is>
          <t>1014.03</t>
        </is>
      </c>
      <c r="R17" t="inlineStr">
        <is>
          <t>1575.37</t>
        </is>
      </c>
      <c r="S17" t="inlineStr">
        <is>
          <t>2205.97</t>
        </is>
      </c>
    </row>
    <row r="18">
      <c r="A18" t="inlineStr">
        <is>
          <t>其中：利息费用</t>
        </is>
      </c>
      <c r="B18" t="inlineStr">
        <is>
          <t>215.50</t>
        </is>
      </c>
      <c r="C18" t="inlineStr">
        <is>
          <t>598.84</t>
        </is>
      </c>
      <c r="D18" s="5" t="n">
        <v>0.03074116148576545</v>
      </c>
      <c r="E18" t="inlineStr">
        <is>
          <t>580.98</t>
        </is>
      </c>
      <c r="F18" s="9" t="n">
        <v>-0.7212147967581107</v>
      </c>
      <c r="G18" t="inlineStr">
        <is>
          <t>2083.97</t>
        </is>
      </c>
      <c r="H18" s="9" t="n">
        <v>-0.7469011953139613</v>
      </c>
      <c r="I18" t="inlineStr">
        <is>
          <t>8233.82</t>
        </is>
      </c>
      <c r="J18" s="5" t="n">
        <v>-0.2082865384615385</v>
      </c>
      <c r="K18" t="inlineStr">
        <is>
          <t>10400.00</t>
        </is>
      </c>
      <c r="L18" s="8" t="n">
        <v>0.2875047662436058</v>
      </c>
      <c r="M18" t="inlineStr">
        <is>
          <t>8077.64</t>
        </is>
      </c>
      <c r="N18" t="inlineStr">
        <is>
          <t>4682.33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1439.58</t>
        </is>
      </c>
      <c r="C19" t="inlineStr">
        <is>
          <t>2790.64</t>
        </is>
      </c>
      <c r="D19" s="5" t="n">
        <v>0.02001922605971774</v>
      </c>
      <c r="E19" t="inlineStr">
        <is>
          <t>2735.87</t>
        </is>
      </c>
      <c r="F19" s="8" t="n">
        <v>-0.3487372853718397</v>
      </c>
      <c r="G19" t="inlineStr">
        <is>
          <t>4200.87</t>
        </is>
      </c>
      <c r="H19" s="9" t="n">
        <v>1.187941729470159</v>
      </c>
      <c r="I19" t="inlineStr">
        <is>
          <t>1920.01</t>
        </is>
      </c>
      <c r="J19" s="8" t="n">
        <v>0.3674895302128145</v>
      </c>
      <c r="K19" t="inlineStr">
        <is>
          <t>1404.04</t>
        </is>
      </c>
      <c r="L19" s="8" t="n">
        <v>0.31812463621172</v>
      </c>
      <c r="M19" t="inlineStr">
        <is>
          <t>1065.18</t>
        </is>
      </c>
      <c r="N19" t="inlineStr">
        <is>
          <t>975.06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1.76</t>
        </is>
      </c>
      <c r="C20" t="inlineStr">
        <is>
          <t>663.22</t>
        </is>
      </c>
      <c r="D20" s="9" t="n">
        <v>1.970954235352678</v>
      </c>
      <c r="E20" t="inlineStr">
        <is>
          <t>-683.06</t>
        </is>
      </c>
      <c r="F20" s="9" t="n">
        <v>-1.365384101036144</v>
      </c>
      <c r="G20" t="inlineStr">
        <is>
          <t>1869.43</t>
        </is>
      </c>
      <c r="H20" s="9" t="n">
        <v>-0.8149079207920792</v>
      </c>
      <c r="I20" t="inlineStr">
        <is>
          <t>10100.00</t>
        </is>
      </c>
      <c r="J20" s="9" t="n">
        <v>10.7060732498841</v>
      </c>
      <c r="K20" t="inlineStr">
        <is>
          <t>862.80</t>
        </is>
      </c>
      <c r="L20" s="9" t="n">
        <v>-0.9193644859813085</v>
      </c>
      <c r="M20" t="inlineStr">
        <is>
          <t>10700.00</t>
        </is>
      </c>
      <c r="N20" t="inlineStr">
        <is>
          <t>7031.00</t>
        </is>
      </c>
      <c r="O20" t="inlineStr">
        <is>
          <t>-2219.69</t>
        </is>
      </c>
      <c r="P20" t="inlineStr">
        <is>
          <t>239.75</t>
        </is>
      </c>
      <c r="Q20" t="inlineStr">
        <is>
          <t>69.79</t>
        </is>
      </c>
      <c r="R20" t="inlineStr">
        <is>
          <t>13.93</t>
        </is>
      </c>
      <c r="S20" t="inlineStr">
        <is>
          <t>-10.02</t>
        </is>
      </c>
    </row>
    <row r="21">
      <c r="A21" t="inlineStr">
        <is>
          <t>信用减值损失</t>
        </is>
      </c>
      <c r="B21" t="inlineStr">
        <is>
          <t>1313.93</t>
        </is>
      </c>
      <c r="C21" t="inlineStr">
        <is>
          <t>9208.58</t>
        </is>
      </c>
      <c r="D21" s="5" t="n">
        <v>0.04208947961048591</v>
      </c>
      <c r="E21" t="inlineStr">
        <is>
          <t>8836.65</t>
        </is>
      </c>
      <c r="F21" s="9" t="n">
        <v>0.5889825936848162</v>
      </c>
      <c r="G21" t="inlineStr">
        <is>
          <t>5561.20</t>
        </is>
      </c>
      <c r="H21" s="8" t="n">
        <v>-0.4652692307692308</v>
      </c>
      <c r="I21" t="inlineStr">
        <is>
          <t>10400.00</t>
        </is>
      </c>
      <c r="J21" s="9" t="n">
        <v>0.7284044998346383</v>
      </c>
      <c r="K21" t="inlineStr">
        <is>
          <t>6017.11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78.72</t>
        </is>
      </c>
      <c r="C22" t="inlineStr">
        <is>
          <t>1969.36</t>
        </is>
      </c>
      <c r="D22" s="9" t="n">
        <v>0.8443845058814714</v>
      </c>
      <c r="E22" t="inlineStr">
        <is>
          <t>1067.76</t>
        </is>
      </c>
      <c r="F22" s="8" t="n">
        <v>0.2650735163442058</v>
      </c>
      <c r="G22" t="inlineStr">
        <is>
          <t>844.03</t>
        </is>
      </c>
      <c r="H22" s="9" t="n">
        <v>3.717096071089252</v>
      </c>
      <c r="I22" t="inlineStr">
        <is>
          <t>178.93</t>
        </is>
      </c>
      <c r="J22" s="9" t="n">
        <v>-0.5994851706771125</v>
      </c>
      <c r="K22" t="inlineStr">
        <is>
          <t>446.75</t>
        </is>
      </c>
      <c r="L22" s="9" t="n">
        <v>1.851535073721836</v>
      </c>
      <c r="M22" t="inlineStr">
        <is>
          <t>156.67</t>
        </is>
      </c>
      <c r="N22" t="inlineStr">
        <is>
          <t>64.21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253.82</t>
        </is>
      </c>
      <c r="C23" t="inlineStr">
        <is>
          <t>790.01</t>
        </is>
      </c>
      <c r="D23" s="9" t="n">
        <v>-0.7340982679582372</v>
      </c>
      <c r="E23" t="inlineStr">
        <is>
          <t>2971.06</t>
        </is>
      </c>
      <c r="F23" s="9" t="n">
        <v>3.008273568517179</v>
      </c>
      <c r="G23" t="inlineStr">
        <is>
          <t>-1479.41</t>
        </is>
      </c>
      <c r="H23" s="9" t="n">
        <v>-1.050664726027397</v>
      </c>
      <c r="I23" t="inlineStr">
        <is>
          <t>29200.00</t>
        </is>
      </c>
      <c r="J23" s="9" t="n">
        <v>17.96599248150881</v>
      </c>
      <c r="K23" t="inlineStr">
        <is>
          <t>-1721.09</t>
        </is>
      </c>
      <c r="L23" s="9" t="n">
        <v>-1.23853074959323</v>
      </c>
      <c r="M23" t="inlineStr">
        <is>
          <t>7215.38</t>
        </is>
      </c>
      <c r="N23" t="inlineStr">
        <is>
          <t>279.95</t>
        </is>
      </c>
      <c r="O23" t="inlineStr">
        <is>
          <t>205.18</t>
        </is>
      </c>
      <c r="P23" t="inlineStr">
        <is>
          <t>287.33</t>
        </is>
      </c>
      <c r="Q23" t="inlineStr">
        <is>
          <t>-45.84</t>
        </is>
      </c>
      <c r="R23" t="inlineStr">
        <is>
          <t>-39.37</t>
        </is>
      </c>
      <c r="S23" t="inlineStr">
        <is>
          <t>-45.65</t>
        </is>
      </c>
    </row>
    <row r="24">
      <c r="A24" t="inlineStr">
        <is>
          <t>其中：联营企业和合营企业的投资收益</t>
        </is>
      </c>
      <c r="B24" t="inlineStr">
        <is>
          <t>-99.80</t>
        </is>
      </c>
      <c r="C24" t="inlineStr">
        <is>
          <t>-662.95</t>
        </is>
      </c>
      <c r="D24" s="9" t="n">
        <v>-2.070634553033812</v>
      </c>
      <c r="E24" t="inlineStr">
        <is>
          <t>-215.90</t>
        </is>
      </c>
      <c r="F24" s="9" t="n">
        <v>-10.28004179728318</v>
      </c>
      <c r="G24" t="inlineStr">
        <is>
          <t>-19.14</t>
        </is>
      </c>
      <c r="H24" s="9" t="n">
        <v>0.8560252745599518</v>
      </c>
      <c r="I24" t="inlineStr">
        <is>
          <t>-132.94</t>
        </is>
      </c>
      <c r="J24" s="9" t="n">
        <v>-1.667369477911647</v>
      </c>
      <c r="K24" t="inlineStr">
        <is>
          <t>199.20</t>
        </is>
      </c>
      <c r="L24" s="9" t="n">
        <v>-0.8770506980705848</v>
      </c>
      <c r="M24" t="inlineStr">
        <is>
          <t>1620.18</t>
        </is>
      </c>
      <c r="N24" t="inlineStr">
        <is>
          <t>38.87</t>
        </is>
      </c>
      <c r="O24" t="inlineStr">
        <is>
          <t>70.88</t>
        </is>
      </c>
      <c r="P24" t="inlineStr">
        <is>
          <t>45.39</t>
        </is>
      </c>
      <c r="Q24" t="inlineStr">
        <is>
          <t>-45.84</t>
        </is>
      </c>
      <c r="R24" t="inlineStr">
        <is>
          <t>-39.37</t>
        </is>
      </c>
      <c r="S24" t="inlineStr">
        <is>
          <t>-45.65</t>
        </is>
      </c>
    </row>
    <row r="25">
      <c r="A25" t="inlineStr">
        <is>
          <t>资产处置收益</t>
        </is>
      </c>
      <c r="B25" t="inlineStr">
        <is>
          <t>15.92</t>
        </is>
      </c>
      <c r="C25" t="inlineStr">
        <is>
          <t>5.56</t>
        </is>
      </c>
      <c r="D25" s="9" t="n">
        <v>0.8169934640522875</v>
      </c>
      <c r="E25" t="inlineStr">
        <is>
          <t>3.06</t>
        </is>
      </c>
      <c r="F25" s="9" t="n">
        <v>-0.7685325264750378</v>
      </c>
      <c r="G25" t="inlineStr">
        <is>
          <t>13.22</t>
        </is>
      </c>
      <c r="H25" s="9" t="n">
        <v>-0.9956183089721919</v>
      </c>
      <c r="I25" t="inlineStr">
        <is>
          <t>3017.10</t>
        </is>
      </c>
      <c r="J25" s="9" t="n">
        <v>6.573992719969875</v>
      </c>
      <c r="K25" t="inlineStr">
        <is>
          <t>398.35</t>
        </is>
      </c>
      <c r="L25" s="9" t="n">
        <v>10.48226612711259</v>
      </c>
      <c r="M25" t="inlineStr">
        <is>
          <t>-42.01</t>
        </is>
      </c>
      <c r="N25" t="inlineStr">
        <is>
          <t>-50.92</t>
        </is>
      </c>
      <c r="O25" t="inlineStr">
        <is>
          <t>-32.33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1102.92</t>
        </is>
      </c>
      <c r="C26" t="inlineStr">
        <is>
          <t>1870.47</t>
        </is>
      </c>
      <c r="D26" s="9" t="n">
        <v>2.589464594127806</v>
      </c>
      <c r="E26" t="inlineStr">
        <is>
          <t>521.10</t>
        </is>
      </c>
      <c r="F26" s="9" t="n">
        <v>-0.7913855983602291</v>
      </c>
      <c r="G26" t="inlineStr">
        <is>
          <t>2497.91</t>
        </is>
      </c>
      <c r="H26" s="9" t="n">
        <v>-0.5313683112516933</v>
      </c>
      <c r="I26" t="inlineStr">
        <is>
          <t>5330.22</t>
        </is>
      </c>
      <c r="J26" s="5" t="n">
        <v>0.06084374396707341</v>
      </c>
      <c r="K26" t="inlineStr">
        <is>
          <t>5024.51</t>
        </is>
      </c>
      <c r="L26" s="9" t="n">
        <v>0.6655374160934782</v>
      </c>
      <c r="M26" t="inlineStr">
        <is>
          <t>3016.75</t>
        </is>
      </c>
      <c r="N26" t="inlineStr">
        <is>
          <t>3698.14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1126.66</t>
        </is>
      </c>
      <c r="C27" t="inlineStr">
        <is>
          <t>-7615.17</t>
        </is>
      </c>
      <c r="D27" s="9" t="n">
        <v>-32.41571782178217</v>
      </c>
      <c r="E27" t="inlineStr">
        <is>
          <t>242.40</t>
        </is>
      </c>
      <c r="F27" s="9" t="n">
        <v>-0.9183508488278092</v>
      </c>
      <c r="G27" t="inlineStr">
        <is>
          <t>2968.80</t>
        </is>
      </c>
      <c r="H27" s="9" t="n">
        <v>-0.6594471637230014</v>
      </c>
      <c r="I27" t="inlineStr">
        <is>
          <t>8717.59</t>
        </is>
      </c>
      <c r="J27" s="9" t="n">
        <v>-0.620974347826087</v>
      </c>
      <c r="K27" t="inlineStr">
        <is>
          <t>23000.00</t>
        </is>
      </c>
      <c r="L27" s="8" t="n">
        <v>-0.4736842105263158</v>
      </c>
      <c r="M27" t="inlineStr">
        <is>
          <t>43700.00</t>
        </is>
      </c>
      <c r="N27" t="inlineStr">
        <is>
          <t>33400.00</t>
        </is>
      </c>
      <c r="O27" t="inlineStr">
        <is>
          <t>21100.00</t>
        </is>
      </c>
      <c r="P27" t="inlineStr">
        <is>
          <t>8456.62</t>
        </is>
      </c>
      <c r="Q27" t="inlineStr">
        <is>
          <t>6297.63</t>
        </is>
      </c>
      <c r="R27" t="inlineStr">
        <is>
          <t>5797.51</t>
        </is>
      </c>
      <c r="S27" t="inlineStr">
        <is>
          <t>5371.48</t>
        </is>
      </c>
    </row>
    <row r="28">
      <c r="A28" t="inlineStr">
        <is>
          <t>加：营业外收入</t>
        </is>
      </c>
      <c r="B28" t="inlineStr">
        <is>
          <t>121.11</t>
        </is>
      </c>
      <c r="C28" t="inlineStr">
        <is>
          <t>330.61</t>
        </is>
      </c>
      <c r="D28" s="9" t="n">
        <v>-0.5275177568490703</v>
      </c>
      <c r="E28" t="inlineStr">
        <is>
          <t>699.73</t>
        </is>
      </c>
      <c r="F28" s="8" t="n">
        <v>0.3430002687036967</v>
      </c>
      <c r="G28" t="inlineStr">
        <is>
          <t>521.02</t>
        </is>
      </c>
      <c r="H28" s="9" t="n">
        <v>6.226352288488211</v>
      </c>
      <c r="I28" t="inlineStr">
        <is>
          <t>72.10</t>
        </is>
      </c>
      <c r="J28" s="9" t="n">
        <v>0.5055335143036123</v>
      </c>
      <c r="K28" t="inlineStr">
        <is>
          <t>47.89</t>
        </is>
      </c>
      <c r="L28" s="8" t="n">
        <v>-0.4652746761947298</v>
      </c>
      <c r="M28" t="inlineStr">
        <is>
          <t>89.56</t>
        </is>
      </c>
      <c r="N28" t="inlineStr">
        <is>
          <t>683.36</t>
        </is>
      </c>
      <c r="O28" t="inlineStr">
        <is>
          <t>787.18</t>
        </is>
      </c>
      <c r="P28" t="inlineStr">
        <is>
          <t>442.81</t>
        </is>
      </c>
      <c r="Q28" t="inlineStr">
        <is>
          <t>141.92</t>
        </is>
      </c>
      <c r="R28" t="inlineStr">
        <is>
          <t>347.60</t>
        </is>
      </c>
      <c r="S28" t="inlineStr">
        <is>
          <t>294.02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163.83</t>
        </is>
      </c>
      <c r="Q29" t="inlineStr">
        <is>
          <t>0.87</t>
        </is>
      </c>
      <c r="R29" t="inlineStr">
        <is>
          <t>157.27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8.41</t>
        </is>
      </c>
      <c r="C30" t="inlineStr">
        <is>
          <t>56.82</t>
        </is>
      </c>
      <c r="D30" s="5" t="n">
        <v>-0.115366651097618</v>
      </c>
      <c r="E30" t="inlineStr">
        <is>
          <t>64.23</t>
        </is>
      </c>
      <c r="F30" s="9" t="n">
        <v>-0.9753933501132067</v>
      </c>
      <c r="G30" t="inlineStr">
        <is>
          <t>2610.27</t>
        </is>
      </c>
      <c r="H30" s="8" t="n">
        <v>0.3060623042360076</v>
      </c>
      <c r="I30" t="inlineStr">
        <is>
          <t>1998.58</t>
        </is>
      </c>
      <c r="J30" s="9" t="n">
        <v>9.166234294725061</v>
      </c>
      <c r="K30" t="inlineStr">
        <is>
          <t>196.59</t>
        </is>
      </c>
      <c r="L30" s="8" t="n">
        <v>-0.3332315832315831</v>
      </c>
      <c r="M30" t="inlineStr">
        <is>
          <t>294.84</t>
        </is>
      </c>
      <c r="N30" t="inlineStr">
        <is>
          <t>6.23</t>
        </is>
      </c>
      <c r="O30" t="inlineStr">
        <is>
          <t>65.23</t>
        </is>
      </c>
      <c r="P30" t="inlineStr">
        <is>
          <t>188.83</t>
        </is>
      </c>
      <c r="Q30" t="inlineStr">
        <is>
          <t>39.26</t>
        </is>
      </c>
      <c r="R30" t="inlineStr">
        <is>
          <t>236.03</t>
        </is>
      </c>
      <c r="S30" t="inlineStr">
        <is>
          <t>220.22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188.83</t>
        </is>
      </c>
      <c r="Q31" t="inlineStr">
        <is>
          <t>39.26</t>
        </is>
      </c>
      <c r="R31" t="inlineStr">
        <is>
          <t>--</t>
        </is>
      </c>
      <c r="S31" t="inlineStr">
        <is>
          <t>220.22</t>
        </is>
      </c>
    </row>
    <row r="32">
      <c r="A32" t="inlineStr">
        <is>
          <t>四、利润总额</t>
        </is>
      </c>
      <c r="B32" t="inlineStr">
        <is>
          <t>1239.36</t>
        </is>
      </c>
      <c r="C32" t="inlineStr">
        <is>
          <t>-7341.38</t>
        </is>
      </c>
      <c r="D32" s="9" t="n">
        <v>-9.362433078938377</v>
      </c>
      <c r="E32" t="inlineStr">
        <is>
          <t>877.90</t>
        </is>
      </c>
      <c r="F32" s="5" t="n">
        <v>-0.001875959297367946</v>
      </c>
      <c r="G32" t="inlineStr">
        <is>
          <t>879.55</t>
        </is>
      </c>
      <c r="H32" s="9" t="n">
        <v>-0.8704852807784282</v>
      </c>
      <c r="I32" t="inlineStr">
        <is>
          <t>6791.12</t>
        </is>
      </c>
      <c r="J32" s="9" t="n">
        <v>-0.7021438596491228</v>
      </c>
      <c r="K32" t="inlineStr">
        <is>
          <t>22800.00</t>
        </is>
      </c>
      <c r="L32" s="8" t="n">
        <v>-0.4758620689655172</v>
      </c>
      <c r="M32" t="inlineStr">
        <is>
          <t>43500.00</t>
        </is>
      </c>
      <c r="N32" t="inlineStr">
        <is>
          <t>34100.00</t>
        </is>
      </c>
      <c r="O32" t="inlineStr">
        <is>
          <t>21900.00</t>
        </is>
      </c>
      <c r="P32" t="inlineStr">
        <is>
          <t>8710.60</t>
        </is>
      </c>
      <c r="Q32" t="inlineStr">
        <is>
          <t>6400.29</t>
        </is>
      </c>
      <c r="R32" t="inlineStr">
        <is>
          <t>5909.08</t>
        </is>
      </c>
      <c r="S32" t="inlineStr">
        <is>
          <t>5445.28</t>
        </is>
      </c>
    </row>
    <row r="33">
      <c r="A33" t="inlineStr">
        <is>
          <t>减：所得税费用</t>
        </is>
      </c>
      <c r="B33" t="inlineStr">
        <is>
          <t>-921.00</t>
        </is>
      </c>
      <c r="C33" t="inlineStr">
        <is>
          <t>-546.58</t>
        </is>
      </c>
      <c r="D33" s="9" t="n">
        <v>0.5188937496149072</v>
      </c>
      <c r="E33" t="inlineStr">
        <is>
          <t>-1136.09</t>
        </is>
      </c>
      <c r="F33" s="8" t="n">
        <v>0.3815851069620598</v>
      </c>
      <c r="G33" t="inlineStr">
        <is>
          <t>-1837.10</t>
        </is>
      </c>
      <c r="H33" s="9" t="n">
        <v>-1.344141575546859</v>
      </c>
      <c r="I33" t="inlineStr">
        <is>
          <t>5338.21</t>
        </is>
      </c>
      <c r="J33" s="9" t="n">
        <v>5.871875080456219</v>
      </c>
      <c r="K33" t="inlineStr">
        <is>
          <t>776.82</t>
        </is>
      </c>
      <c r="L33" s="9" t="n">
        <v>-0.8873341165209068</v>
      </c>
      <c r="M33" t="inlineStr">
        <is>
          <t>6894.90</t>
        </is>
      </c>
      <c r="N33" t="inlineStr">
        <is>
          <t>6423.02</t>
        </is>
      </c>
      <c r="O33" t="inlineStr">
        <is>
          <t>3876.95</t>
        </is>
      </c>
      <c r="P33" t="inlineStr">
        <is>
          <t>1571.92</t>
        </is>
      </c>
      <c r="Q33" t="inlineStr">
        <is>
          <t>1208.12</t>
        </is>
      </c>
      <c r="R33" t="inlineStr">
        <is>
          <t>1067.06</t>
        </is>
      </c>
      <c r="S33" t="inlineStr">
        <is>
          <t>970.48</t>
        </is>
      </c>
    </row>
    <row r="34">
      <c r="A34" t="inlineStr">
        <is>
          <t>五、净利润</t>
        </is>
      </c>
      <c r="B34" t="inlineStr">
        <is>
          <t>2160.36</t>
        </is>
      </c>
      <c r="C34" t="inlineStr">
        <is>
          <t>-6794.80</t>
        </is>
      </c>
      <c r="D34" s="9" t="n">
        <v>-4.373800267131416</v>
      </c>
      <c r="E34" t="inlineStr">
        <is>
          <t>2013.99</t>
        </is>
      </c>
      <c r="F34" s="8" t="n">
        <v>-0.2586467106425584</v>
      </c>
      <c r="G34" t="inlineStr">
        <is>
          <t>2716.64</t>
        </is>
      </c>
      <c r="H34" s="9" t="n">
        <v>0.8698052171519028</v>
      </c>
      <c r="I34" t="inlineStr">
        <is>
          <t>1452.90</t>
        </is>
      </c>
      <c r="J34" s="9" t="n">
        <v>-0.9339590909090908</v>
      </c>
      <c r="K34" t="inlineStr">
        <is>
          <t>22000.00</t>
        </is>
      </c>
      <c r="L34" s="8" t="n">
        <v>-0.3989071038251366</v>
      </c>
      <c r="M34" t="inlineStr">
        <is>
          <t>36600.00</t>
        </is>
      </c>
      <c r="N34" t="inlineStr">
        <is>
          <t>27600.00</t>
        </is>
      </c>
      <c r="O34" t="inlineStr">
        <is>
          <t>18000.00</t>
        </is>
      </c>
      <c r="P34" t="inlineStr">
        <is>
          <t>7138.68</t>
        </is>
      </c>
      <c r="Q34" t="inlineStr">
        <is>
          <t>5192.17</t>
        </is>
      </c>
      <c r="R34" t="inlineStr">
        <is>
          <t>4842.02</t>
        </is>
      </c>
      <c r="S34" t="inlineStr">
        <is>
          <t>4474.80</t>
        </is>
      </c>
    </row>
    <row r="35">
      <c r="A35" t="inlineStr">
        <is>
          <t>（一）持续经营净利润</t>
        </is>
      </c>
      <c r="B35" t="inlineStr">
        <is>
          <t>3270.01</t>
        </is>
      </c>
      <c r="C35" t="inlineStr">
        <is>
          <t>-6794.80</t>
        </is>
      </c>
      <c r="D35" s="9" t="n">
        <v>-4.373800267131416</v>
      </c>
      <c r="E35" t="inlineStr">
        <is>
          <t>2013.99</t>
        </is>
      </c>
      <c r="F35" s="8" t="n">
        <v>-0.2586467106425584</v>
      </c>
      <c r="G35" t="inlineStr">
        <is>
          <t>2716.64</t>
        </is>
      </c>
      <c r="H35" s="9" t="n">
        <v>0.8698052171519028</v>
      </c>
      <c r="I35" t="inlineStr">
        <is>
          <t>1452.90</t>
        </is>
      </c>
      <c r="J35" s="9" t="n">
        <v>-0.8290538958510066</v>
      </c>
      <c r="K35" t="inlineStr">
        <is>
          <t>8499.17</t>
        </is>
      </c>
      <c r="L35" s="9" t="n">
        <v>-0.7677822404371585</v>
      </c>
      <c r="M35" t="inlineStr">
        <is>
          <t>36600.00</t>
        </is>
      </c>
      <c r="N35" t="inlineStr">
        <is>
          <t>27600.00</t>
        </is>
      </c>
      <c r="O35" t="inlineStr">
        <is>
          <t>18000.00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2168.70</t>
        </is>
      </c>
      <c r="C36" t="inlineStr">
        <is>
          <t>-7087.34</t>
        </is>
      </c>
      <c r="D36" s="9" t="n">
        <v>-4.965810722339421</v>
      </c>
      <c r="E36" t="inlineStr">
        <is>
          <t>1787.11</t>
        </is>
      </c>
      <c r="F36" s="5" t="n">
        <v>-0.1952347500292706</v>
      </c>
      <c r="G36" t="inlineStr">
        <is>
          <t>2220.66</t>
        </is>
      </c>
      <c r="H36" s="8" t="n">
        <v>0.2881157335437016</v>
      </c>
      <c r="I36" t="inlineStr">
        <is>
          <t>1723.96</t>
        </is>
      </c>
      <c r="J36" s="9" t="n">
        <v>-0.9198158139534884</v>
      </c>
      <c r="K36" t="inlineStr">
        <is>
          <t>21500.00</t>
        </is>
      </c>
      <c r="L36" s="8" t="n">
        <v>-0.4312169312169312</v>
      </c>
      <c r="M36" t="inlineStr">
        <is>
          <t>37800.00</t>
        </is>
      </c>
      <c r="N36" t="inlineStr">
        <is>
          <t>27000.00</t>
        </is>
      </c>
      <c r="O36" t="inlineStr">
        <is>
          <t>17000.00</t>
        </is>
      </c>
      <c r="P36" t="inlineStr">
        <is>
          <t>7135.62</t>
        </is>
      </c>
      <c r="Q36" t="inlineStr">
        <is>
          <t>5188.89</t>
        </is>
      </c>
      <c r="R36" t="inlineStr">
        <is>
          <t>4840.70</t>
        </is>
      </c>
      <c r="S36" t="inlineStr">
        <is>
          <t>4474.80</t>
        </is>
      </c>
    </row>
    <row r="37">
      <c r="A37" t="inlineStr">
        <is>
          <t>少数股东损益</t>
        </is>
      </c>
      <c r="B37" t="inlineStr">
        <is>
          <t>-8.34</t>
        </is>
      </c>
      <c r="C37" t="inlineStr">
        <is>
          <t>292.54</t>
        </is>
      </c>
      <c r="D37" s="8" t="n">
        <v>0.2894040902679832</v>
      </c>
      <c r="E37" t="inlineStr">
        <is>
          <t>226.88</t>
        </is>
      </c>
      <c r="F37" s="9" t="n">
        <v>-0.5425622000887133</v>
      </c>
      <c r="G37" t="inlineStr">
        <is>
          <t>495.98</t>
        </is>
      </c>
      <c r="H37" s="9" t="n">
        <v>2.829779384638087</v>
      </c>
      <c r="I37" t="inlineStr">
        <is>
          <t>-271.06</t>
        </is>
      </c>
      <c r="J37" s="9" t="n">
        <v>-1.471351313753108</v>
      </c>
      <c r="K37" t="inlineStr">
        <is>
          <t>575.07</t>
        </is>
      </c>
      <c r="L37" s="9" t="n">
        <v>1.498314601873435</v>
      </c>
      <c r="M37" t="inlineStr">
        <is>
          <t>-1154.03</t>
        </is>
      </c>
      <c r="N37" t="inlineStr">
        <is>
          <t>692.81</t>
        </is>
      </c>
      <c r="O37" t="inlineStr">
        <is>
          <t>965.56</t>
        </is>
      </c>
      <c r="P37" t="inlineStr">
        <is>
          <t>3.06</t>
        </is>
      </c>
      <c r="Q37" t="inlineStr">
        <is>
          <t>3.29</t>
        </is>
      </c>
      <c r="R37" t="inlineStr">
        <is>
          <t>1.32</t>
        </is>
      </c>
      <c r="S37" t="inlineStr">
        <is>
          <t>0.00</t>
        </is>
      </c>
    </row>
    <row r="38">
      <c r="A38" t="inlineStr">
        <is>
          <t>扣除非经常性损益后的净利润</t>
        </is>
      </c>
      <c r="B38" t="inlineStr">
        <is>
          <t>1530.85</t>
        </is>
      </c>
      <c r="C38" t="inlineStr">
        <is>
          <t>-11400.00</t>
        </is>
      </c>
      <c r="D38" s="9" t="n">
        <v>-8.249267766301834</v>
      </c>
      <c r="E38" t="inlineStr">
        <is>
          <t>-1232.53</t>
        </is>
      </c>
      <c r="F38" s="9" t="n">
        <v>-1.678616262167995</v>
      </c>
      <c r="G38" t="inlineStr">
        <is>
          <t>1816.24</t>
        </is>
      </c>
      <c r="H38" s="9" t="n">
        <v>1.054054761904762</v>
      </c>
      <c r="I38" t="inlineStr">
        <is>
          <t>-33600.00</t>
        </is>
      </c>
      <c r="J38" s="9" t="n">
        <v>-2.953488372093023</v>
      </c>
      <c r="K38" t="inlineStr">
        <is>
          <t>17200.00</t>
        </is>
      </c>
      <c r="L38" s="8" t="n">
        <v>-0.4522292993630573</v>
      </c>
      <c r="M38" t="inlineStr">
        <is>
          <t>31400.00</t>
        </is>
      </c>
      <c r="N38" t="inlineStr">
        <is>
          <t>23300.00</t>
        </is>
      </c>
      <c r="O38" t="inlineStr">
        <is>
          <t>16800.00</t>
        </is>
      </c>
      <c r="P38" t="inlineStr">
        <is>
          <t>6934.67</t>
        </is>
      </c>
      <c r="Q38" t="inlineStr">
        <is>
          <t>5098.82</t>
        </is>
      </c>
      <c r="R38" t="inlineStr">
        <is>
          <t>4740.60</t>
        </is>
      </c>
      <c r="S38" t="inlineStr">
        <is>
          <t>4220.33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2160.36</t>
        </is>
      </c>
      <c r="C43" t="inlineStr">
        <is>
          <t>-6794.80</t>
        </is>
      </c>
      <c r="D43" s="9" t="n">
        <v>-4.373800267131416</v>
      </c>
      <c r="E43" t="inlineStr">
        <is>
          <t>2013.99</t>
        </is>
      </c>
      <c r="F43" s="8" t="n">
        <v>-0.2586467106425584</v>
      </c>
      <c r="G43" t="inlineStr">
        <is>
          <t>2716.64</t>
        </is>
      </c>
      <c r="H43" s="9" t="n">
        <v>0.8698052171519028</v>
      </c>
      <c r="I43" t="inlineStr">
        <is>
          <t>1452.90</t>
        </is>
      </c>
      <c r="J43" s="9" t="n">
        <v>-0.9339590909090908</v>
      </c>
      <c r="K43" t="inlineStr">
        <is>
          <t>22000.00</t>
        </is>
      </c>
      <c r="L43" s="8" t="n">
        <v>-0.3989071038251366</v>
      </c>
      <c r="M43" t="inlineStr">
        <is>
          <t>36600.00</t>
        </is>
      </c>
      <c r="N43" t="inlineStr">
        <is>
          <t>27600.00</t>
        </is>
      </c>
      <c r="O43" t="inlineStr">
        <is>
          <t>18000.00</t>
        </is>
      </c>
      <c r="P43" t="inlineStr">
        <is>
          <t>7138.68</t>
        </is>
      </c>
      <c r="Q43" t="inlineStr">
        <is>
          <t>5192.17</t>
        </is>
      </c>
      <c r="R43" t="inlineStr">
        <is>
          <t>4842.02</t>
        </is>
      </c>
      <c r="S43" t="inlineStr">
        <is>
          <t>4474.80</t>
        </is>
      </c>
    </row>
    <row r="44">
      <c r="A44" t="inlineStr">
        <is>
          <t>归属于母公司股东的综合收益总额</t>
        </is>
      </c>
      <c r="B44" t="inlineStr">
        <is>
          <t>2168.70</t>
        </is>
      </c>
      <c r="C44" t="inlineStr">
        <is>
          <t>-7087.34</t>
        </is>
      </c>
      <c r="D44" s="9" t="n">
        <v>-4.965810722339421</v>
      </c>
      <c r="E44" t="inlineStr">
        <is>
          <t>1787.11</t>
        </is>
      </c>
      <c r="F44" s="5" t="n">
        <v>-0.1952347500292706</v>
      </c>
      <c r="G44" t="inlineStr">
        <is>
          <t>2220.66</t>
        </is>
      </c>
      <c r="H44" s="8" t="n">
        <v>0.2881157335437016</v>
      </c>
      <c r="I44" t="inlineStr">
        <is>
          <t>1723.96</t>
        </is>
      </c>
      <c r="J44" s="9" t="n">
        <v>-0.9198158139534884</v>
      </c>
      <c r="K44" t="inlineStr">
        <is>
          <t>21500.00</t>
        </is>
      </c>
      <c r="L44" s="8" t="n">
        <v>-0.4312169312169312</v>
      </c>
      <c r="M44" t="inlineStr">
        <is>
          <t>37800.00</t>
        </is>
      </c>
      <c r="N44" t="inlineStr">
        <is>
          <t>27000.00</t>
        </is>
      </c>
      <c r="O44" t="inlineStr">
        <is>
          <t>17000.00</t>
        </is>
      </c>
      <c r="P44" t="inlineStr">
        <is>
          <t>7135.62</t>
        </is>
      </c>
      <c r="Q44" t="inlineStr">
        <is>
          <t>5188.89</t>
        </is>
      </c>
      <c r="R44" t="inlineStr">
        <is>
          <t>4840.70</t>
        </is>
      </c>
      <c r="S44" t="inlineStr">
        <is>
          <t>4474.80</t>
        </is>
      </c>
    </row>
    <row r="45">
      <c r="A45" t="inlineStr">
        <is>
          <t>归属于少数股东的综合收益总额</t>
        </is>
      </c>
      <c r="B45" t="inlineStr">
        <is>
          <t>-8.34</t>
        </is>
      </c>
      <c r="C45" t="inlineStr">
        <is>
          <t>292.54</t>
        </is>
      </c>
      <c r="D45" s="8" t="n">
        <v>0.2894040902679832</v>
      </c>
      <c r="E45" t="inlineStr">
        <is>
          <t>226.88</t>
        </is>
      </c>
      <c r="F45" s="9" t="n">
        <v>-0.5425622000887133</v>
      </c>
      <c r="G45" t="inlineStr">
        <is>
          <t>495.98</t>
        </is>
      </c>
      <c r="H45" s="9" t="n">
        <v>2.829779384638087</v>
      </c>
      <c r="I45" t="inlineStr">
        <is>
          <t>-271.06</t>
        </is>
      </c>
      <c r="J45" s="9" t="n">
        <v>-1.471351313753108</v>
      </c>
      <c r="K45" t="inlineStr">
        <is>
          <t>575.07</t>
        </is>
      </c>
      <c r="L45" s="9" t="n">
        <v>1.498314601873435</v>
      </c>
      <c r="M45" t="inlineStr">
        <is>
          <t>-1154.03</t>
        </is>
      </c>
      <c r="N45" t="inlineStr">
        <is>
          <t>692.81</t>
        </is>
      </c>
      <c r="O45" t="inlineStr">
        <is>
          <t>965.56</t>
        </is>
      </c>
      <c r="P45" t="inlineStr">
        <is>
          <t>3.06</t>
        </is>
      </c>
      <c r="Q45" t="inlineStr">
        <is>
          <t>3.29</t>
        </is>
      </c>
      <c r="R45" t="inlineStr">
        <is>
          <t>1.32</t>
        </is>
      </c>
      <c r="S45" t="inlineStr">
        <is>
          <t>0.00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59800.00</t>
        </is>
      </c>
      <c r="C3" t="inlineStr">
        <is>
          <t>-37500.00</t>
        </is>
      </c>
      <c r="D3" s="5" t="n">
        <v>0.02597402597402598</v>
      </c>
      <c r="E3" t="inlineStr">
        <is>
          <t>-38500.00</t>
        </is>
      </c>
      <c r="F3" s="9" t="n">
        <v>-2.878048780487805</v>
      </c>
      <c r="G3" t="inlineStr">
        <is>
          <t>20500.00</t>
        </is>
      </c>
      <c r="H3" s="9" t="n">
        <v>-0.7925101214574899</v>
      </c>
      <c r="I3" t="inlineStr">
        <is>
          <t>98800.00</t>
        </is>
      </c>
      <c r="J3" s="9" t="n">
        <v>3.759776536312849</v>
      </c>
      <c r="K3" t="inlineStr">
        <is>
          <t>-35800.00</t>
        </is>
      </c>
      <c r="L3" s="9" t="n">
        <v>-1.130952380952381</v>
      </c>
      <c r="M3" t="inlineStr">
        <is>
          <t>-16800.00</t>
        </is>
      </c>
      <c r="N3" t="inlineStr">
        <is>
          <t>-47600.00</t>
        </is>
      </c>
      <c r="O3" t="inlineStr">
        <is>
          <t>133500.00</t>
        </is>
      </c>
      <c r="P3" t="inlineStr">
        <is>
          <t>12600.00</t>
        </is>
      </c>
      <c r="Q3" t="inlineStr">
        <is>
          <t>-8140.49</t>
        </is>
      </c>
      <c r="R3" t="inlineStr">
        <is>
          <t>7938.72</t>
        </is>
      </c>
      <c r="S3" t="inlineStr">
        <is>
          <t>2595.64</t>
        </is>
      </c>
    </row>
    <row r="4">
      <c r="A4" t="inlineStr">
        <is>
          <t>*经营活动产生的现金流量净额</t>
        </is>
      </c>
      <c r="B4" t="inlineStr">
        <is>
          <t>7614.41</t>
        </is>
      </c>
      <c r="C4" t="inlineStr">
        <is>
          <t>6635.96</t>
        </is>
      </c>
      <c r="D4" s="9" t="n">
        <v>0.8446544726747095</v>
      </c>
      <c r="E4" t="inlineStr">
        <is>
          <t>3597.40</t>
        </is>
      </c>
      <c r="F4" s="9" t="n">
        <v>-0.9509891008174388</v>
      </c>
      <c r="G4" t="inlineStr">
        <is>
          <t>73400.00</t>
        </is>
      </c>
      <c r="H4" s="5" t="n">
        <v>0.2132231404958678</v>
      </c>
      <c r="I4" t="inlineStr">
        <is>
          <t>60500.00</t>
        </is>
      </c>
      <c r="J4" s="9" t="n">
        <v>1.36328125</v>
      </c>
      <c r="K4" t="inlineStr">
        <is>
          <t>25600.00</t>
        </is>
      </c>
      <c r="L4" s="9" t="n">
        <v>1.399375975039002</v>
      </c>
      <c r="M4" t="inlineStr">
        <is>
          <t>-64100.00</t>
        </is>
      </c>
      <c r="N4" t="inlineStr">
        <is>
          <t>10200.00</t>
        </is>
      </c>
      <c r="O4" t="inlineStr">
        <is>
          <t>23700.00</t>
        </is>
      </c>
      <c r="P4" t="inlineStr">
        <is>
          <t>11200.00</t>
        </is>
      </c>
      <c r="Q4" t="inlineStr">
        <is>
          <t>10000.00</t>
        </is>
      </c>
      <c r="R4" t="inlineStr">
        <is>
          <t>8193.05</t>
        </is>
      </c>
      <c r="S4" t="inlineStr">
        <is>
          <t>9496.21</t>
        </is>
      </c>
    </row>
    <row r="5">
      <c r="A5" t="inlineStr">
        <is>
          <t>*投资活动产生的现金流量净额</t>
        </is>
      </c>
      <c r="B5" t="inlineStr">
        <is>
          <t>-5516.15</t>
        </is>
      </c>
      <c r="C5" t="inlineStr">
        <is>
          <t>-43700.00</t>
        </is>
      </c>
      <c r="D5" s="9" t="n">
        <v>-1.100961538461539</v>
      </c>
      <c r="E5" t="inlineStr">
        <is>
          <t>-20800.00</t>
        </is>
      </c>
      <c r="F5" s="9" t="n">
        <v>-1.325508607198748</v>
      </c>
      <c r="G5" t="inlineStr">
        <is>
          <t>63900.00</t>
        </is>
      </c>
      <c r="H5" s="9" t="n">
        <v>14.80622898995971</v>
      </c>
      <c r="I5" t="inlineStr">
        <is>
          <t>4042.71</t>
        </is>
      </c>
      <c r="J5" s="9" t="n">
        <v>1.140371875</v>
      </c>
      <c r="K5" t="inlineStr">
        <is>
          <t>-28800.00</t>
        </is>
      </c>
      <c r="L5" s="9" t="n">
        <v>-2.507853403141361</v>
      </c>
      <c r="M5" t="inlineStr">
        <is>
          <t>19100.00</t>
        </is>
      </c>
      <c r="N5" t="inlineStr">
        <is>
          <t>-87200.00</t>
        </is>
      </c>
      <c r="O5" t="inlineStr">
        <is>
          <t>-21700.00</t>
        </is>
      </c>
      <c r="P5" t="inlineStr">
        <is>
          <t>-21700.00</t>
        </is>
      </c>
      <c r="Q5" t="inlineStr">
        <is>
          <t>-7067.65</t>
        </is>
      </c>
      <c r="R5" t="inlineStr">
        <is>
          <t>17800.00</t>
        </is>
      </c>
      <c r="S5" t="inlineStr">
        <is>
          <t>-19900.00</t>
        </is>
      </c>
    </row>
    <row r="6">
      <c r="A6" t="inlineStr">
        <is>
          <t>*筹资活动产生的现金流量净额</t>
        </is>
      </c>
      <c r="B6" t="inlineStr">
        <is>
          <t>57700.00</t>
        </is>
      </c>
      <c r="C6" t="inlineStr">
        <is>
          <t>-479.52</t>
        </is>
      </c>
      <c r="D6" s="9" t="n">
        <v>0.9773811320754717</v>
      </c>
      <c r="E6" t="inlineStr">
        <is>
          <t>-21200.00</t>
        </is>
      </c>
      <c r="F6" s="9" t="n">
        <v>0.8184931506849316</v>
      </c>
      <c r="G6" t="inlineStr">
        <is>
          <t>-116800.00</t>
        </is>
      </c>
      <c r="H6" s="9" t="n">
        <v>-4.405247813411079</v>
      </c>
      <c r="I6" t="inlineStr">
        <is>
          <t>34300.00</t>
        </is>
      </c>
      <c r="J6" s="9" t="n">
        <v>2.048929663608563</v>
      </c>
      <c r="K6" t="inlineStr">
        <is>
          <t>-32700.00</t>
        </is>
      </c>
      <c r="L6" s="9" t="n">
        <v>-2.159574468085106</v>
      </c>
      <c r="M6" t="inlineStr">
        <is>
          <t>28200.00</t>
        </is>
      </c>
      <c r="N6" t="inlineStr">
        <is>
          <t>29500.00</t>
        </is>
      </c>
      <c r="O6" t="inlineStr">
        <is>
          <t>131500.00</t>
        </is>
      </c>
      <c r="P6" t="inlineStr">
        <is>
          <t>23000.00</t>
        </is>
      </c>
      <c r="Q6" t="inlineStr">
        <is>
          <t>-11100.00</t>
        </is>
      </c>
      <c r="R6" t="inlineStr">
        <is>
          <t>-18100.00</t>
        </is>
      </c>
      <c r="S6" t="inlineStr">
        <is>
          <t>13000.00</t>
        </is>
      </c>
    </row>
    <row r="7">
      <c r="A7" t="inlineStr">
        <is>
          <t>*期末现金及现金等价物余额</t>
        </is>
      </c>
      <c r="B7" t="inlineStr">
        <is>
          <t>144700.00</t>
        </is>
      </c>
      <c r="C7" t="inlineStr">
        <is>
          <t>84900.00</t>
        </is>
      </c>
      <c r="D7" s="8" t="n">
        <v>-0.3063725490196079</v>
      </c>
      <c r="E7" t="inlineStr">
        <is>
          <t>122400.00</t>
        </is>
      </c>
      <c r="F7" s="8" t="n">
        <v>-0.2846288720046756</v>
      </c>
      <c r="G7" t="inlineStr">
        <is>
          <t>171100.00</t>
        </is>
      </c>
      <c r="H7" s="5" t="n">
        <v>0.1361221779548473</v>
      </c>
      <c r="I7" t="inlineStr">
        <is>
          <t>150600.00</t>
        </is>
      </c>
      <c r="J7" s="9" t="n">
        <v>1.94140625</v>
      </c>
      <c r="K7" t="inlineStr">
        <is>
          <t>51200.00</t>
        </is>
      </c>
      <c r="L7" s="8" t="n">
        <v>-0.4114942528735632</v>
      </c>
      <c r="M7" t="inlineStr">
        <is>
          <t>87000.00</t>
        </is>
      </c>
      <c r="N7" t="inlineStr">
        <is>
          <t>103800.00</t>
        </is>
      </c>
      <c r="O7" t="inlineStr">
        <is>
          <t>151400.00</t>
        </is>
      </c>
      <c r="P7" t="inlineStr">
        <is>
          <t>17900.00</t>
        </is>
      </c>
      <c r="Q7" t="inlineStr">
        <is>
          <t>5304.20</t>
        </is>
      </c>
      <c r="R7" t="inlineStr">
        <is>
          <t>13400.00</t>
        </is>
      </c>
      <c r="S7" t="inlineStr">
        <is>
          <t>5505.96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46300.00</t>
        </is>
      </c>
      <c r="C10" t="inlineStr">
        <is>
          <t>119000.00</t>
        </is>
      </c>
      <c r="D10" s="5" t="n">
        <v>0.0867579908675799</v>
      </c>
      <c r="E10" t="inlineStr">
        <is>
          <t>109500.00</t>
        </is>
      </c>
      <c r="F10" s="5" t="n">
        <v>-0.03439153439153439</v>
      </c>
      <c r="G10" t="inlineStr">
        <is>
          <t>113400.00</t>
        </is>
      </c>
      <c r="H10" s="8" t="n">
        <v>-0.4732930794240595</v>
      </c>
      <c r="I10" t="inlineStr">
        <is>
          <t>215300.00</t>
        </is>
      </c>
      <c r="J10" s="5" t="n">
        <v>-0.1014190317195326</v>
      </c>
      <c r="K10" t="inlineStr">
        <is>
          <t>239600.00</t>
        </is>
      </c>
      <c r="L10" s="8" t="n">
        <v>-0.2565932361154204</v>
      </c>
      <c r="M10" t="inlineStr">
        <is>
          <t>322300.00</t>
        </is>
      </c>
      <c r="N10" t="inlineStr">
        <is>
          <t>224100.00</t>
        </is>
      </c>
      <c r="O10" t="inlineStr">
        <is>
          <t>96300.00</t>
        </is>
      </c>
      <c r="P10" t="inlineStr">
        <is>
          <t>38800.00</t>
        </is>
      </c>
      <c r="Q10" t="inlineStr">
        <is>
          <t>34000.00</t>
        </is>
      </c>
      <c r="R10" t="inlineStr">
        <is>
          <t>32300.00</t>
        </is>
      </c>
      <c r="S10" t="inlineStr">
        <is>
          <t>31500.00</t>
        </is>
      </c>
    </row>
    <row r="11">
      <c r="A11" t="inlineStr">
        <is>
          <t>收到的税费与返还</t>
        </is>
      </c>
      <c r="B11" t="inlineStr">
        <is>
          <t>1090.18</t>
        </is>
      </c>
      <c r="C11" t="inlineStr">
        <is>
          <t>1201.30</t>
        </is>
      </c>
      <c r="D11" s="9" t="n">
        <v>1.065189362031322</v>
      </c>
      <c r="E11" t="inlineStr">
        <is>
          <t>581.69</t>
        </is>
      </c>
      <c r="F11" s="9" t="n">
        <v>10.95417180435676</v>
      </c>
      <c r="G11" t="inlineStr">
        <is>
          <t>48.66</t>
        </is>
      </c>
      <c r="H11" s="9" t="n">
        <v>-0.9493272795434665</v>
      </c>
      <c r="I11" t="inlineStr">
        <is>
          <t>960.28</t>
        </is>
      </c>
      <c r="J11" s="5" t="n">
        <v>0.1238837587631521</v>
      </c>
      <c r="K11" t="inlineStr">
        <is>
          <t>854.43</t>
        </is>
      </c>
      <c r="L11" s="9" t="n">
        <v>1.441926264647042</v>
      </c>
      <c r="M11" t="inlineStr">
        <is>
          <t>349.90</t>
        </is>
      </c>
      <c r="N11" t="inlineStr">
        <is>
          <t>300.63</t>
        </is>
      </c>
      <c r="O11" t="inlineStr">
        <is>
          <t>1.32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21600.00</t>
        </is>
      </c>
      <c r="C12" t="inlineStr">
        <is>
          <t>17700.00</t>
        </is>
      </c>
      <c r="D12" s="9" t="n">
        <v>1.261804511086037</v>
      </c>
      <c r="E12" t="inlineStr">
        <is>
          <t>7825.61</t>
        </is>
      </c>
      <c r="F12" s="8" t="n">
        <v>-0.3838102362204724</v>
      </c>
      <c r="G12" t="inlineStr">
        <is>
          <t>12700.00</t>
        </is>
      </c>
      <c r="H12" s="5" t="n">
        <v>-0.225609756097561</v>
      </c>
      <c r="I12" t="inlineStr">
        <is>
          <t>16400.00</t>
        </is>
      </c>
      <c r="J12" s="5" t="n">
        <v>0.06493506493506493</v>
      </c>
      <c r="K12" t="inlineStr">
        <is>
          <t>15400.00</t>
        </is>
      </c>
      <c r="L12" s="9" t="n">
        <v>0.7990465053521634</v>
      </c>
      <c r="M12" t="inlineStr">
        <is>
          <t>8560.09</t>
        </is>
      </c>
      <c r="N12" t="inlineStr">
        <is>
          <t>13000.00</t>
        </is>
      </c>
      <c r="O12" t="inlineStr">
        <is>
          <t>7803.34</t>
        </is>
      </c>
      <c r="P12" t="inlineStr">
        <is>
          <t>3783.25</t>
        </is>
      </c>
      <c r="Q12" t="inlineStr">
        <is>
          <t>5906.92</t>
        </is>
      </c>
      <c r="R12" t="inlineStr">
        <is>
          <t>3920.19</t>
        </is>
      </c>
      <c r="S12" t="inlineStr">
        <is>
          <t>2568.52</t>
        </is>
      </c>
    </row>
    <row r="13">
      <c r="A13" t="inlineStr">
        <is>
          <t>经营活动现金流入小计</t>
        </is>
      </c>
      <c r="B13" t="inlineStr">
        <is>
          <t>68900.00</t>
        </is>
      </c>
      <c r="C13" t="inlineStr">
        <is>
          <t>137900.00</t>
        </is>
      </c>
      <c r="D13" s="5" t="n">
        <v>0.1696352841391009</v>
      </c>
      <c r="E13" t="inlineStr">
        <is>
          <t>117900.00</t>
        </is>
      </c>
      <c r="F13" s="5" t="n">
        <v>-0.06502775574940524</v>
      </c>
      <c r="G13" t="inlineStr">
        <is>
          <t>126100.00</t>
        </is>
      </c>
      <c r="H13" s="8" t="n">
        <v>-0.4581005586592179</v>
      </c>
      <c r="I13" t="inlineStr">
        <is>
          <t>232700.00</t>
        </is>
      </c>
      <c r="J13" s="5" t="n">
        <v>-0.09030492572322127</v>
      </c>
      <c r="K13" t="inlineStr">
        <is>
          <t>255800.00</t>
        </is>
      </c>
      <c r="L13" s="5" t="n">
        <v>-0.2276570048309179</v>
      </c>
      <c r="M13" t="inlineStr">
        <is>
          <t>331200.00</t>
        </is>
      </c>
      <c r="N13" t="inlineStr">
        <is>
          <t>237400.00</t>
        </is>
      </c>
      <c r="O13" t="inlineStr">
        <is>
          <t>104100.00</t>
        </is>
      </c>
      <c r="P13" t="inlineStr">
        <is>
          <t>42600.00</t>
        </is>
      </c>
      <c r="Q13" t="inlineStr">
        <is>
          <t>39900.00</t>
        </is>
      </c>
      <c r="R13" t="inlineStr">
        <is>
          <t>36200.00</t>
        </is>
      </c>
      <c r="S13" t="inlineStr">
        <is>
          <t>34100.00</t>
        </is>
      </c>
    </row>
    <row r="14">
      <c r="A14" t="inlineStr">
        <is>
          <t>购买商品、接受劳务支付的现金</t>
        </is>
      </c>
      <c r="B14" t="inlineStr">
        <is>
          <t>37200.00</t>
        </is>
      </c>
      <c r="C14" t="inlineStr">
        <is>
          <t>68700.00</t>
        </is>
      </c>
      <c r="D14" s="5" t="n">
        <v>-0.1518518518518518</v>
      </c>
      <c r="E14" t="inlineStr">
        <is>
          <t>81000.00</t>
        </is>
      </c>
      <c r="F14" s="9" t="n">
        <v>3.450549450549451</v>
      </c>
      <c r="G14" t="inlineStr">
        <is>
          <t>18200.00</t>
        </is>
      </c>
      <c r="H14" s="9" t="n">
        <v>-0.8348457350272233</v>
      </c>
      <c r="I14" t="inlineStr">
        <is>
          <t>110200.00</t>
        </is>
      </c>
      <c r="J14" s="8" t="n">
        <v>-0.2584118438761777</v>
      </c>
      <c r="K14" t="inlineStr">
        <is>
          <t>148600.00</t>
        </is>
      </c>
      <c r="L14" s="8" t="n">
        <v>-0.4893470790378007</v>
      </c>
      <c r="M14" t="inlineStr">
        <is>
          <t>291000.00</t>
        </is>
      </c>
      <c r="N14" t="inlineStr">
        <is>
          <t>143600.00</t>
        </is>
      </c>
      <c r="O14" t="inlineStr">
        <is>
          <t>37200.00</t>
        </is>
      </c>
      <c r="P14" t="inlineStr">
        <is>
          <t>14100.00</t>
        </is>
      </c>
      <c r="Q14" t="inlineStr">
        <is>
          <t>13000.00</t>
        </is>
      </c>
      <c r="R14" t="inlineStr">
        <is>
          <t>13900.00</t>
        </is>
      </c>
      <c r="S14" t="inlineStr">
        <is>
          <t>12700.00</t>
        </is>
      </c>
    </row>
    <row r="15">
      <c r="A15" t="inlineStr">
        <is>
          <t>支付给职工以及为职工支付的现金</t>
        </is>
      </c>
      <c r="B15" t="inlineStr">
        <is>
          <t>11800.00</t>
        </is>
      </c>
      <c r="C15" t="inlineStr">
        <is>
          <t>20400.00</t>
        </is>
      </c>
      <c r="D15" s="5" t="n">
        <v>0.09677419354838709</v>
      </c>
      <c r="E15" t="inlineStr">
        <is>
          <t>18600.00</t>
        </is>
      </c>
      <c r="F15" s="5" t="n">
        <v>0.1005917159763314</v>
      </c>
      <c r="G15" t="inlineStr">
        <is>
          <t>16900.00</t>
        </is>
      </c>
      <c r="H15" s="8" t="n">
        <v>-0.4290540540540541</v>
      </c>
      <c r="I15" t="inlineStr">
        <is>
          <t>29600.00</t>
        </is>
      </c>
      <c r="J15" s="5" t="n">
        <v>-0.2468193384223919</v>
      </c>
      <c r="K15" t="inlineStr">
        <is>
          <t>39300.00</t>
        </is>
      </c>
      <c r="L15" s="5" t="n">
        <v>-0.1493506493506493</v>
      </c>
      <c r="M15" t="inlineStr">
        <is>
          <t>46200.00</t>
        </is>
      </c>
      <c r="N15" t="inlineStr">
        <is>
          <t>41100.00</t>
        </is>
      </c>
      <c r="O15" t="inlineStr">
        <is>
          <t>19300.00</t>
        </is>
      </c>
      <c r="P15" t="inlineStr">
        <is>
          <t>8108.24</t>
        </is>
      </c>
      <c r="Q15" t="inlineStr">
        <is>
          <t>6508.16</t>
        </is>
      </c>
      <c r="R15" t="inlineStr">
        <is>
          <t>6007.63</t>
        </is>
      </c>
      <c r="S15" t="inlineStr">
        <is>
          <t>5559.69</t>
        </is>
      </c>
    </row>
    <row r="16">
      <c r="A16" t="inlineStr">
        <is>
          <t>支付的各项税费</t>
        </is>
      </c>
      <c r="B16" t="inlineStr">
        <is>
          <t>5114.56</t>
        </is>
      </c>
      <c r="C16" t="inlineStr">
        <is>
          <t>10800.00</t>
        </is>
      </c>
      <c r="D16" s="9" t="n">
        <v>0.6887084820074365</v>
      </c>
      <c r="E16" t="inlineStr">
        <is>
          <t>6395.42</t>
        </is>
      </c>
      <c r="F16" s="5" t="n">
        <v>-0.1586324300572803</v>
      </c>
      <c r="G16" t="inlineStr">
        <is>
          <t>7601.22</t>
        </is>
      </c>
      <c r="H16" s="9" t="n">
        <v>0.6893852513668491</v>
      </c>
      <c r="I16" t="inlineStr">
        <is>
          <t>4499.40</t>
        </is>
      </c>
      <c r="J16" s="9" t="n">
        <v>-0.7644293193717278</v>
      </c>
      <c r="K16" t="inlineStr">
        <is>
          <t>19100.00</t>
        </is>
      </c>
      <c r="L16" s="5" t="n">
        <v>-0.03535353535353535</v>
      </c>
      <c r="M16" t="inlineStr">
        <is>
          <t>19800.00</t>
        </is>
      </c>
      <c r="N16" t="inlineStr">
        <is>
          <t>14200.00</t>
        </is>
      </c>
      <c r="O16" t="inlineStr">
        <is>
          <t>4865.72</t>
        </is>
      </c>
      <c r="P16" t="inlineStr">
        <is>
          <t>3402.70</t>
        </is>
      </c>
      <c r="Q16" t="inlineStr">
        <is>
          <t>2347.05</t>
        </is>
      </c>
      <c r="R16" t="inlineStr">
        <is>
          <t>2707.64</t>
        </is>
      </c>
      <c r="S16" t="inlineStr">
        <is>
          <t>2264.48</t>
        </is>
      </c>
    </row>
    <row r="17">
      <c r="A17" t="inlineStr">
        <is>
          <t>支付其他与经营活动有关的现金</t>
        </is>
      </c>
      <c r="B17" t="inlineStr">
        <is>
          <t>7156.68</t>
        </is>
      </c>
      <c r="C17" t="inlineStr">
        <is>
          <t>31400.00</t>
        </is>
      </c>
      <c r="D17" s="9" t="n">
        <v>2.742122474663209</v>
      </c>
      <c r="E17" t="inlineStr">
        <is>
          <t>8390.96</t>
        </is>
      </c>
      <c r="F17" s="5" t="n">
        <v>-0.1592216024264554</v>
      </c>
      <c r="G17" t="inlineStr">
        <is>
          <t>9979.99</t>
        </is>
      </c>
      <c r="H17" s="9" t="n">
        <v>-0.6422942652329749</v>
      </c>
      <c r="I17" t="inlineStr">
        <is>
          <t>27900.00</t>
        </is>
      </c>
      <c r="J17" s="5" t="n">
        <v>0.1974248927038627</v>
      </c>
      <c r="K17" t="inlineStr">
        <is>
          <t>23300.00</t>
        </is>
      </c>
      <c r="L17" s="8" t="n">
        <v>-0.3900523560209424</v>
      </c>
      <c r="M17" t="inlineStr">
        <is>
          <t>38200.00</t>
        </is>
      </c>
      <c r="N17" t="inlineStr">
        <is>
          <t>28400.00</t>
        </is>
      </c>
      <c r="O17" t="inlineStr">
        <is>
          <t>19000.00</t>
        </is>
      </c>
      <c r="P17" t="inlineStr">
        <is>
          <t>5775.02</t>
        </is>
      </c>
      <c r="Q17" t="inlineStr">
        <is>
          <t>8029.94</t>
        </is>
      </c>
      <c r="R17" t="inlineStr">
        <is>
          <t>5354.66</t>
        </is>
      </c>
      <c r="S17" t="inlineStr">
        <is>
          <t>4005.97</t>
        </is>
      </c>
    </row>
    <row r="18">
      <c r="A18" t="inlineStr">
        <is>
          <t>经营活动现金流出小计</t>
        </is>
      </c>
      <c r="B18" t="inlineStr">
        <is>
          <t>61300.00</t>
        </is>
      </c>
      <c r="C18" t="inlineStr">
        <is>
          <t>131300.00</t>
        </is>
      </c>
      <c r="D18" s="5" t="n">
        <v>0.1487314085739282</v>
      </c>
      <c r="E18" t="inlineStr">
        <is>
          <t>114300.00</t>
        </is>
      </c>
      <c r="F18" s="9" t="n">
        <v>1.16888045540797</v>
      </c>
      <c r="G18" t="inlineStr">
        <is>
          <t>52700.00</t>
        </is>
      </c>
      <c r="H18" s="9" t="n">
        <v>-0.6939605110336817</v>
      </c>
      <c r="I18" t="inlineStr">
        <is>
          <t>172200.00</t>
        </is>
      </c>
      <c r="J18" s="8" t="n">
        <v>-0.2519548218940052</v>
      </c>
      <c r="K18" t="inlineStr">
        <is>
          <t>230200.00</t>
        </is>
      </c>
      <c r="L18" s="8" t="n">
        <v>-0.4176574753351885</v>
      </c>
      <c r="M18" t="inlineStr">
        <is>
          <t>395300.00</t>
        </is>
      </c>
      <c r="N18" t="inlineStr">
        <is>
          <t>227200.00</t>
        </is>
      </c>
      <c r="O18" t="inlineStr">
        <is>
          <t>80300.00</t>
        </is>
      </c>
      <c r="P18" t="inlineStr">
        <is>
          <t>31400.00</t>
        </is>
      </c>
      <c r="Q18" t="inlineStr">
        <is>
          <t>29900.00</t>
        </is>
      </c>
      <c r="R18" t="inlineStr">
        <is>
          <t>28000.00</t>
        </is>
      </c>
      <c r="S18" t="inlineStr">
        <is>
          <t>24600.00</t>
        </is>
      </c>
    </row>
    <row r="19">
      <c r="A19" t="inlineStr">
        <is>
          <t>经营活动产生的现金流量净额</t>
        </is>
      </c>
      <c r="B19" t="inlineStr">
        <is>
          <t>7614.41</t>
        </is>
      </c>
      <c r="C19" t="inlineStr">
        <is>
          <t>6635.96</t>
        </is>
      </c>
      <c r="D19" s="9" t="n">
        <v>0.8446544726747095</v>
      </c>
      <c r="E19" t="inlineStr">
        <is>
          <t>3597.40</t>
        </is>
      </c>
      <c r="F19" s="9" t="n">
        <v>-0.9509891008174388</v>
      </c>
      <c r="G19" t="inlineStr">
        <is>
          <t>73400.00</t>
        </is>
      </c>
      <c r="H19" s="5" t="n">
        <v>0.2132231404958678</v>
      </c>
      <c r="I19" t="inlineStr">
        <is>
          <t>60500.00</t>
        </is>
      </c>
      <c r="J19" s="9" t="n">
        <v>1.36328125</v>
      </c>
      <c r="K19" t="inlineStr">
        <is>
          <t>25600.00</t>
        </is>
      </c>
      <c r="L19" s="9" t="n">
        <v>1.399375975039002</v>
      </c>
      <c r="M19" t="inlineStr">
        <is>
          <t>-64100.00</t>
        </is>
      </c>
      <c r="N19" t="inlineStr">
        <is>
          <t>10200.00</t>
        </is>
      </c>
      <c r="O19" t="inlineStr">
        <is>
          <t>23700.00</t>
        </is>
      </c>
      <c r="P19" t="inlineStr">
        <is>
          <t>11200.00</t>
        </is>
      </c>
      <c r="Q19" t="inlineStr">
        <is>
          <t>10000.00</t>
        </is>
      </c>
      <c r="R19" t="inlineStr">
        <is>
          <t>8193.05</t>
        </is>
      </c>
      <c r="S19" t="inlineStr">
        <is>
          <t>9496.21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0.00</t>
        </is>
      </c>
      <c r="C21" t="inlineStr">
        <is>
          <t>--</t>
        </is>
      </c>
      <c r="D21" t="inlineStr">
        <is>
          <t>--</t>
        </is>
      </c>
      <c r="E21" t="inlineStr">
        <is>
          <t>642.86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12.53</t>
        </is>
      </c>
      <c r="J21" s="9" t="n">
        <v>-0.9968782388583273</v>
      </c>
      <c r="K21" t="inlineStr">
        <is>
          <t>4013.76</t>
        </is>
      </c>
      <c r="L21" s="9" t="n">
        <v>-0.9195639278557114</v>
      </c>
      <c r="M21" t="inlineStr">
        <is>
          <t>49900.00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607.76</t>
        </is>
      </c>
      <c r="C22" t="inlineStr">
        <is>
          <t>1498.54</t>
        </is>
      </c>
      <c r="D22" s="9" t="n">
        <v>4.275620489350466</v>
      </c>
      <c r="E22" t="inlineStr">
        <is>
          <t>284.05</t>
        </is>
      </c>
      <c r="F22" s="9" t="n">
        <v>4.22919734904271</v>
      </c>
      <c r="G22" t="inlineStr">
        <is>
          <t>54.32</t>
        </is>
      </c>
      <c r="H22" s="5" t="n">
        <v>0.0227829034080211</v>
      </c>
      <c r="I22" t="inlineStr">
        <is>
          <t>53.11</t>
        </is>
      </c>
      <c r="J22" s="9" t="n">
        <v>-0.9248191611341534</v>
      </c>
      <c r="K22" t="inlineStr">
        <is>
          <t>706.43</t>
        </is>
      </c>
      <c r="L22" s="9" t="n">
        <v>12.63764478764479</v>
      </c>
      <c r="M22" t="inlineStr">
        <is>
          <t>51.80</t>
        </is>
      </c>
      <c r="N22" t="inlineStr">
        <is>
          <t>328.55</t>
        </is>
      </c>
      <c r="O22" t="inlineStr">
        <is>
          <t>134.29</t>
        </is>
      </c>
      <c r="P22" t="inlineStr">
        <is>
          <t>241.94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27.73</t>
        </is>
      </c>
      <c r="C23" t="inlineStr">
        <is>
          <t>12.50</t>
        </is>
      </c>
      <c r="D23" s="9" t="n">
        <v>-0.680796731358529</v>
      </c>
      <c r="E23" t="inlineStr">
        <is>
          <t>39.16</t>
        </is>
      </c>
      <c r="F23" s="5" t="n">
        <v>-0.07554296506137873</v>
      </c>
      <c r="G23" t="inlineStr">
        <is>
          <t>42.36</t>
        </is>
      </c>
      <c r="H23" s="9" t="n">
        <v>-0.9850941118926888</v>
      </c>
      <c r="I23" t="inlineStr">
        <is>
          <t>2841.83</t>
        </is>
      </c>
      <c r="J23" s="5" t="n">
        <v>-0.09265266505322445</v>
      </c>
      <c r="K23" t="inlineStr">
        <is>
          <t>3132.02</t>
        </is>
      </c>
      <c r="L23" s="9" t="n">
        <v>4.187696690628416</v>
      </c>
      <c r="M23" t="inlineStr">
        <is>
          <t>603.74</t>
        </is>
      </c>
      <c r="N23" t="inlineStr">
        <is>
          <t>2.06</t>
        </is>
      </c>
      <c r="O23" t="inlineStr">
        <is>
          <t>777.70</t>
        </is>
      </c>
      <c r="P23" t="inlineStr">
        <is>
          <t>331.32</t>
        </is>
      </c>
      <c r="Q23" t="inlineStr">
        <is>
          <t>-2.71</t>
        </is>
      </c>
      <c r="R23" t="inlineStr">
        <is>
          <t>20700.00</t>
        </is>
      </c>
      <c r="S23" t="inlineStr">
        <is>
          <t>504.09</t>
        </is>
      </c>
    </row>
    <row r="24">
      <c r="A24" t="inlineStr">
        <is>
          <t>处置子公司及其他营业单位收到的现金净额</t>
        </is>
      </c>
      <c r="B24" t="inlineStr">
        <is>
          <t>18.68</t>
        </is>
      </c>
      <c r="C24" t="inlineStr">
        <is>
          <t>--</t>
        </is>
      </c>
      <c r="D24" t="inlineStr">
        <is>
          <t>--</t>
        </is>
      </c>
      <c r="E24" t="inlineStr">
        <is>
          <t>2500.00</t>
        </is>
      </c>
      <c r="F24" s="9" t="n">
        <v>-0.9629629629629629</v>
      </c>
      <c r="G24" t="inlineStr">
        <is>
          <t>67500.00</t>
        </is>
      </c>
      <c r="H24" s="9" t="n">
        <v>0.5552995391705069</v>
      </c>
      <c r="I24" t="inlineStr">
        <is>
          <t>43400.00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15900.00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74600.00</t>
        </is>
      </c>
      <c r="C25" t="inlineStr">
        <is>
          <t>523200.00</t>
        </is>
      </c>
      <c r="D25" s="5" t="n">
        <v>-0.08881922675026123</v>
      </c>
      <c r="E25" t="inlineStr">
        <is>
          <t>574200.00</t>
        </is>
      </c>
      <c r="F25" s="9" t="n">
        <v>21.16988416988417</v>
      </c>
      <c r="G25" t="inlineStr">
        <is>
          <t>25900.00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420.74</t>
        </is>
      </c>
      <c r="N25" t="inlineStr">
        <is>
          <t>5808.00</t>
        </is>
      </c>
      <c r="O25" t="inlineStr">
        <is>
          <t>5625.37</t>
        </is>
      </c>
      <c r="P25" t="inlineStr">
        <is>
          <t>50.98</t>
        </is>
      </c>
      <c r="Q25" t="inlineStr">
        <is>
          <t>35.33</t>
        </is>
      </c>
      <c r="R25" t="inlineStr">
        <is>
          <t>215.27</t>
        </is>
      </c>
      <c r="S25" t="inlineStr">
        <is>
          <t>114.60</t>
        </is>
      </c>
    </row>
    <row r="26">
      <c r="A26" t="inlineStr">
        <is>
          <t>投资活动现金流入小计</t>
        </is>
      </c>
      <c r="B26" t="inlineStr">
        <is>
          <t>75300.00</t>
        </is>
      </c>
      <c r="C26" t="inlineStr">
        <is>
          <t>524800.00</t>
        </is>
      </c>
      <c r="D26" s="5" t="n">
        <v>-0.09141274238227147</v>
      </c>
      <c r="E26" t="inlineStr">
        <is>
          <t>577600.00</t>
        </is>
      </c>
      <c r="F26" s="9" t="n">
        <v>5.177540106951872</v>
      </c>
      <c r="G26" t="inlineStr">
        <is>
          <t>93500.00</t>
        </is>
      </c>
      <c r="H26" s="9" t="n">
        <v>1.019438444924406</v>
      </c>
      <c r="I26" t="inlineStr">
        <is>
          <t>46300.00</t>
        </is>
      </c>
      <c r="J26" s="9" t="n">
        <v>4.896429158160569</v>
      </c>
      <c r="K26" t="inlineStr">
        <is>
          <t>7852.21</t>
        </is>
      </c>
      <c r="L26" s="9" t="n">
        <v>-0.8826276532137519</v>
      </c>
      <c r="M26" t="inlineStr">
        <is>
          <t>66900.00</t>
        </is>
      </c>
      <c r="N26" t="inlineStr">
        <is>
          <t>6138.61</t>
        </is>
      </c>
      <c r="O26" t="inlineStr">
        <is>
          <t>6537.36</t>
        </is>
      </c>
      <c r="P26" t="inlineStr">
        <is>
          <t>624.24</t>
        </is>
      </c>
      <c r="Q26" t="inlineStr">
        <is>
          <t>32.62</t>
        </is>
      </c>
      <c r="R26" t="inlineStr">
        <is>
          <t>20900.00</t>
        </is>
      </c>
      <c r="S26" t="inlineStr">
        <is>
          <t>618.69</t>
        </is>
      </c>
    </row>
    <row r="27">
      <c r="A27" t="inlineStr">
        <is>
          <t>购建固定资产、无形资产和其他长期资产支付的现金</t>
        </is>
      </c>
      <c r="B27" t="inlineStr">
        <is>
          <t>18200.00</t>
        </is>
      </c>
      <c r="C27" t="inlineStr">
        <is>
          <t>3304.96</t>
        </is>
      </c>
      <c r="D27" s="8" t="n">
        <v>-0.2874139172657061</v>
      </c>
      <c r="E27" t="inlineStr">
        <is>
          <t>4637.98</t>
        </is>
      </c>
      <c r="F27" s="8" t="n">
        <v>-0.4290395808507076</v>
      </c>
      <c r="G27" t="inlineStr">
        <is>
          <t>8123.12</t>
        </is>
      </c>
      <c r="H27" s="9" t="n">
        <v>-0.781636559139785</v>
      </c>
      <c r="I27" t="inlineStr">
        <is>
          <t>37200.00</t>
        </is>
      </c>
      <c r="J27" s="5" t="n">
        <v>0.03621169916434541</v>
      </c>
      <c r="K27" t="inlineStr">
        <is>
          <t>35900.00</t>
        </is>
      </c>
      <c r="L27" s="5" t="n">
        <v>-0.2426160337552743</v>
      </c>
      <c r="M27" t="inlineStr">
        <is>
          <t>47400.00</t>
        </is>
      </c>
      <c r="N27" t="inlineStr">
        <is>
          <t>73700.00</t>
        </is>
      </c>
      <c r="O27" t="inlineStr">
        <is>
          <t>28100.00</t>
        </is>
      </c>
      <c r="P27" t="inlineStr">
        <is>
          <t>10800.00</t>
        </is>
      </c>
      <c r="Q27" t="inlineStr">
        <is>
          <t>7034.45</t>
        </is>
      </c>
      <c r="R27" t="inlineStr">
        <is>
          <t>3076.23</t>
        </is>
      </c>
      <c r="S27" t="inlineStr">
        <is>
          <t>20500.00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6300.00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60.00</t>
        </is>
      </c>
      <c r="H28" s="9" t="n">
        <v>0.5</v>
      </c>
      <c r="I28" t="inlineStr">
        <is>
          <t>40.00</t>
        </is>
      </c>
      <c r="J28" s="9" t="n">
        <v>-0.9420289855072463</v>
      </c>
      <c r="K28" t="inlineStr">
        <is>
          <t>690.00</t>
        </is>
      </c>
      <c r="L28" s="9" t="n">
        <v>0.7920216081446082</v>
      </c>
      <c r="M28" t="inlineStr">
        <is>
          <t>385.04</t>
        </is>
      </c>
      <c r="N28" t="inlineStr">
        <is>
          <t>13200.00</t>
        </is>
      </c>
      <c r="O28" t="inlineStr">
        <is>
          <t>--</t>
        </is>
      </c>
      <c r="P28" t="inlineStr">
        <is>
          <t>1500.00</t>
        </is>
      </c>
      <c r="Q28" t="inlineStr">
        <is>
          <t>0.00</t>
        </is>
      </c>
      <c r="R28" t="inlineStr">
        <is>
          <t>45.00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510.00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6437.71</t>
        </is>
      </c>
      <c r="O29" t="inlineStr">
        <is>
          <t>153.76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62600.00</t>
        </is>
      </c>
      <c r="C30" t="inlineStr">
        <is>
          <t>558800.00</t>
        </is>
      </c>
      <c r="D30" s="5" t="n">
        <v>-0.05894240485011788</v>
      </c>
      <c r="E30" t="inlineStr">
        <is>
          <t>593800.00</t>
        </is>
      </c>
      <c r="F30" s="9" t="n">
        <v>27.41148325358852</v>
      </c>
      <c r="G30" t="inlineStr">
        <is>
          <t>20900.00</t>
        </is>
      </c>
      <c r="H30" s="9" t="n">
        <v>3.18</v>
      </c>
      <c r="I30" t="inlineStr">
        <is>
          <t>5000.00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10000.00</t>
        </is>
      </c>
      <c r="Q30" t="inlineStr">
        <is>
          <t>65.83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80800.00</t>
        </is>
      </c>
      <c r="C31" t="inlineStr">
        <is>
          <t>568400.00</t>
        </is>
      </c>
      <c r="D31" s="5" t="n">
        <v>-0.05029239766081871</v>
      </c>
      <c r="E31" t="inlineStr">
        <is>
          <t>598500.00</t>
        </is>
      </c>
      <c r="F31" s="9" t="n">
        <v>19.21959459459459</v>
      </c>
      <c r="G31" t="inlineStr">
        <is>
          <t>29600.00</t>
        </is>
      </c>
      <c r="H31" s="8" t="n">
        <v>-0.2985781990521327</v>
      </c>
      <c r="I31" t="inlineStr">
        <is>
          <t>42200.00</t>
        </is>
      </c>
      <c r="J31" s="5" t="n">
        <v>0.1530054644808743</v>
      </c>
      <c r="K31" t="inlineStr">
        <is>
          <t>36600.00</t>
        </is>
      </c>
      <c r="L31" s="5" t="n">
        <v>-0.2343096234309623</v>
      </c>
      <c r="M31" t="inlineStr">
        <is>
          <t>47800.00</t>
        </is>
      </c>
      <c r="N31" t="inlineStr">
        <is>
          <t>93400.00</t>
        </is>
      </c>
      <c r="O31" t="inlineStr">
        <is>
          <t>28200.00</t>
        </is>
      </c>
      <c r="P31" t="inlineStr">
        <is>
          <t>22300.00</t>
        </is>
      </c>
      <c r="Q31" t="inlineStr">
        <is>
          <t>7100.27</t>
        </is>
      </c>
      <c r="R31" t="inlineStr">
        <is>
          <t>3121.23</t>
        </is>
      </c>
      <c r="S31" t="inlineStr">
        <is>
          <t>20500.00</t>
        </is>
      </c>
    </row>
    <row r="32">
      <c r="A32" t="inlineStr">
        <is>
          <t>投资活动产生的现金流量净额</t>
        </is>
      </c>
      <c r="B32" t="inlineStr">
        <is>
          <t>-5516.15</t>
        </is>
      </c>
      <c r="C32" t="inlineStr">
        <is>
          <t>-43700.00</t>
        </is>
      </c>
      <c r="D32" s="9" t="n">
        <v>-1.100961538461539</v>
      </c>
      <c r="E32" t="inlineStr">
        <is>
          <t>-20800.00</t>
        </is>
      </c>
      <c r="F32" s="9" t="n">
        <v>-1.325508607198748</v>
      </c>
      <c r="G32" t="inlineStr">
        <is>
          <t>63900.00</t>
        </is>
      </c>
      <c r="H32" s="9" t="n">
        <v>14.80622898995971</v>
      </c>
      <c r="I32" t="inlineStr">
        <is>
          <t>4042.71</t>
        </is>
      </c>
      <c r="J32" s="9" t="n">
        <v>1.140371875</v>
      </c>
      <c r="K32" t="inlineStr">
        <is>
          <t>-28800.00</t>
        </is>
      </c>
      <c r="L32" s="9" t="n">
        <v>-2.507853403141361</v>
      </c>
      <c r="M32" t="inlineStr">
        <is>
          <t>19100.00</t>
        </is>
      </c>
      <c r="N32" t="inlineStr">
        <is>
          <t>-87200.00</t>
        </is>
      </c>
      <c r="O32" t="inlineStr">
        <is>
          <t>-21700.00</t>
        </is>
      </c>
      <c r="P32" t="inlineStr">
        <is>
          <t>-21700.00</t>
        </is>
      </c>
      <c r="Q32" t="inlineStr">
        <is>
          <t>-7067.65</t>
        </is>
      </c>
      <c r="R32" t="inlineStr">
        <is>
          <t>17800.00</t>
        </is>
      </c>
      <c r="S32" t="inlineStr">
        <is>
          <t>-19900.00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4040.81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8003.00</t>
        </is>
      </c>
      <c r="N34" t="inlineStr">
        <is>
          <t>8615.24</t>
        </is>
      </c>
      <c r="O34" t="inlineStr">
        <is>
          <t>98500.00</t>
        </is>
      </c>
      <c r="P34" t="inlineStr">
        <is>
          <t>26100.00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8003.00</t>
        </is>
      </c>
      <c r="N35" t="inlineStr">
        <is>
          <t>8615.24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--</t>
        </is>
      </c>
      <c r="C36" t="inlineStr">
        <is>
          <t>10200.00</t>
        </is>
      </c>
      <c r="D36" s="5" t="n">
        <v>0.1682162711910995</v>
      </c>
      <c r="E36" t="inlineStr">
        <is>
          <t>8731.26</t>
        </is>
      </c>
      <c r="F36" s="5" t="n">
        <v>-0.1099124924562462</v>
      </c>
      <c r="G36" t="inlineStr">
        <is>
          <t>9809.44</t>
        </is>
      </c>
      <c r="H36" s="9" t="n">
        <v>-0.9345601067378252</v>
      </c>
      <c r="I36" t="inlineStr">
        <is>
          <t>149900.00</t>
        </is>
      </c>
      <c r="J36" s="5" t="n">
        <v>0.03236914600550964</v>
      </c>
      <c r="K36" t="inlineStr">
        <is>
          <t>145200.00</t>
        </is>
      </c>
      <c r="L36" s="5" t="n">
        <v>0</v>
      </c>
      <c r="M36" t="inlineStr">
        <is>
          <t>145200.00</t>
        </is>
      </c>
      <c r="N36" t="inlineStr">
        <is>
          <t>116200.00</t>
        </is>
      </c>
      <c r="O36" t="inlineStr">
        <is>
          <t>64800.00</t>
        </is>
      </c>
      <c r="P36" t="inlineStr">
        <is>
          <t>5000.00</t>
        </is>
      </c>
      <c r="Q36" t="inlineStr">
        <is>
          <t>--</t>
        </is>
      </c>
      <c r="R36" t="inlineStr">
        <is>
          <t>11300.00</t>
        </is>
      </c>
      <c r="S36" t="inlineStr">
        <is>
          <t>21400.00</t>
        </is>
      </c>
    </row>
    <row r="37">
      <c r="A37" t="inlineStr">
        <is>
          <t>收到其他与筹资活动有关的现金</t>
        </is>
      </c>
      <c r="B37" t="inlineStr">
        <is>
          <t>79700.00</t>
        </is>
      </c>
      <c r="C37" t="inlineStr">
        <is>
          <t>3827.08</t>
        </is>
      </c>
      <c r="D37" s="9" t="n">
        <v>2.878862818628693</v>
      </c>
      <c r="E37" t="inlineStr">
        <is>
          <t>986.65</t>
        </is>
      </c>
      <c r="F37" s="9" t="n">
        <v>-0.9603755020080321</v>
      </c>
      <c r="G37" t="inlineStr">
        <is>
          <t>24900.00</t>
        </is>
      </c>
      <c r="H37" s="9" t="n">
        <v>10.85087882119451</v>
      </c>
      <c r="I37" t="inlineStr">
        <is>
          <t>2101.11</t>
        </is>
      </c>
      <c r="J37" s="9" t="n">
        <v>-0.8749339285714285</v>
      </c>
      <c r="K37" t="inlineStr">
        <is>
          <t>16800.00</t>
        </is>
      </c>
      <c r="L37" s="5" t="n">
        <v>-0.04545454545454546</v>
      </c>
      <c r="M37" t="inlineStr">
        <is>
          <t>17600.00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8000.00</t>
        </is>
      </c>
    </row>
    <row r="38">
      <c r="A38" t="inlineStr">
        <is>
          <t>筹资活动现金流入小计</t>
        </is>
      </c>
      <c r="B38" t="inlineStr">
        <is>
          <t>79700.00</t>
        </is>
      </c>
      <c r="C38" t="inlineStr">
        <is>
          <t>14000.00</t>
        </is>
      </c>
      <c r="D38" s="5" t="n">
        <v>0.01449275362318841</v>
      </c>
      <c r="E38" t="inlineStr">
        <is>
          <t>13800.00</t>
        </is>
      </c>
      <c r="F38" s="9" t="n">
        <v>-0.6023054755043228</v>
      </c>
      <c r="G38" t="inlineStr">
        <is>
          <t>34700.00</t>
        </is>
      </c>
      <c r="H38" s="9" t="n">
        <v>-0.7717105263157895</v>
      </c>
      <c r="I38" t="inlineStr">
        <is>
          <t>152000.00</t>
        </is>
      </c>
      <c r="J38" s="5" t="n">
        <v>-0.06172839506172839</v>
      </c>
      <c r="K38" t="inlineStr">
        <is>
          <t>162000.00</t>
        </is>
      </c>
      <c r="L38" s="5" t="n">
        <v>-0.05152224824355972</v>
      </c>
      <c r="M38" t="inlineStr">
        <is>
          <t>170800.00</t>
        </is>
      </c>
      <c r="N38" t="inlineStr">
        <is>
          <t>124800.00</t>
        </is>
      </c>
      <c r="O38" t="inlineStr">
        <is>
          <t>163300.00</t>
        </is>
      </c>
      <c r="P38" t="inlineStr">
        <is>
          <t>31100.00</t>
        </is>
      </c>
      <c r="Q38" t="inlineStr">
        <is>
          <t>0.00</t>
        </is>
      </c>
      <c r="R38" t="inlineStr">
        <is>
          <t>11300.00</t>
        </is>
      </c>
      <c r="S38" t="inlineStr">
        <is>
          <t>29400.00</t>
        </is>
      </c>
    </row>
    <row r="39">
      <c r="A39" t="inlineStr">
        <is>
          <t>偿还债务支付的现金</t>
        </is>
      </c>
      <c r="B39" t="inlineStr">
        <is>
          <t>10200.00</t>
        </is>
      </c>
      <c r="C39" t="inlineStr">
        <is>
          <t>8892.59</t>
        </is>
      </c>
      <c r="D39" s="9" t="n">
        <v>-0.7131422580645161</v>
      </c>
      <c r="E39" t="inlineStr">
        <is>
          <t>31000.00</t>
        </is>
      </c>
      <c r="F39" s="9" t="n">
        <v>-0.7363945578231292</v>
      </c>
      <c r="G39" t="inlineStr">
        <is>
          <t>117600.00</t>
        </is>
      </c>
      <c r="H39" s="5" t="n">
        <v>0.2378947368421053</v>
      </c>
      <c r="I39" t="inlineStr">
        <is>
          <t>95000.00</t>
        </is>
      </c>
      <c r="J39" s="8" t="n">
        <v>-0.3479752916952643</v>
      </c>
      <c r="K39" t="inlineStr">
        <is>
          <t>145700.00</t>
        </is>
      </c>
      <c r="L39" s="5" t="n">
        <v>0.2326565143824027</v>
      </c>
      <c r="M39" t="inlineStr">
        <is>
          <t>118200.00</t>
        </is>
      </c>
      <c r="N39" t="inlineStr">
        <is>
          <t>83100.01</t>
        </is>
      </c>
      <c r="O39" t="inlineStr">
        <is>
          <t>27800.00</t>
        </is>
      </c>
      <c r="P39" t="inlineStr">
        <is>
          <t>4810.00</t>
        </is>
      </c>
      <c r="Q39" t="inlineStr">
        <is>
          <t>8310.00</t>
        </is>
      </c>
      <c r="R39" t="inlineStr">
        <is>
          <t>17000.00</t>
        </is>
      </c>
      <c r="S39" t="inlineStr">
        <is>
          <t>8800.00</t>
        </is>
      </c>
    </row>
    <row r="40">
      <c r="A40" t="inlineStr">
        <is>
          <t>分配股利、利润或偿付利息支付的现金</t>
        </is>
      </c>
      <c r="B40" t="inlineStr">
        <is>
          <t>276.30</t>
        </is>
      </c>
      <c r="C40" t="inlineStr">
        <is>
          <t>96.06</t>
        </is>
      </c>
      <c r="D40" s="9" t="n">
        <v>-0.9334266626008373</v>
      </c>
      <c r="E40" t="inlineStr">
        <is>
          <t>1442.92</t>
        </is>
      </c>
      <c r="F40" s="9" t="n">
        <v>-0.5024448107254432</v>
      </c>
      <c r="G40" t="inlineStr">
        <is>
          <t>2900.02</t>
        </is>
      </c>
      <c r="H40" s="9" t="n">
        <v>-0.6617160907714452</v>
      </c>
      <c r="I40" t="inlineStr">
        <is>
          <t>8572.74</t>
        </is>
      </c>
      <c r="J40" s="8" t="n">
        <v>-0.3141808</v>
      </c>
      <c r="K40" t="inlineStr">
        <is>
          <t>12500.00</t>
        </is>
      </c>
      <c r="L40" s="5" t="n">
        <v>-0.1935483870967742</v>
      </c>
      <c r="M40" t="inlineStr">
        <is>
          <t>15500.00</t>
        </is>
      </c>
      <c r="N40" t="inlineStr">
        <is>
          <t>10300.00</t>
        </is>
      </c>
      <c r="O40" t="inlineStr">
        <is>
          <t>3498.69</t>
        </is>
      </c>
      <c r="P40" t="inlineStr">
        <is>
          <t>2438.10</t>
        </is>
      </c>
      <c r="Q40" t="inlineStr">
        <is>
          <t>2679.85</t>
        </is>
      </c>
      <c r="R40" t="inlineStr">
        <is>
          <t>2027.85</t>
        </is>
      </c>
      <c r="S40" t="inlineStr">
        <is>
          <t>2148.63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80.00</t>
        </is>
      </c>
      <c r="D41" s="5" t="n">
        <v>0</v>
      </c>
      <c r="E41" t="inlineStr">
        <is>
          <t>80.00</t>
        </is>
      </c>
      <c r="F41" s="9" t="n">
        <v>1</v>
      </c>
      <c r="G41" t="inlineStr">
        <is>
          <t>40.00</t>
        </is>
      </c>
      <c r="H41" s="9" t="n">
        <v>-0.5</v>
      </c>
      <c r="I41" t="inlineStr">
        <is>
          <t>80.00</t>
        </is>
      </c>
      <c r="J41" s="8" t="n">
        <v>0.3333333333333333</v>
      </c>
      <c r="K41" t="inlineStr">
        <is>
          <t>60.00</t>
        </is>
      </c>
      <c r="L41" s="9" t="n">
        <v>-0.7794847293175052</v>
      </c>
      <c r="M41" t="inlineStr">
        <is>
          <t>272.09</t>
        </is>
      </c>
      <c r="N41" t="inlineStr">
        <is>
          <t>653.14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11500.00</t>
        </is>
      </c>
      <c r="C42" t="inlineStr">
        <is>
          <t>5475.94</t>
        </is>
      </c>
      <c r="D42" s="9" t="n">
        <v>1.135335589836377</v>
      </c>
      <c r="E42" t="inlineStr">
        <is>
          <t>2564.44</t>
        </is>
      </c>
      <c r="F42" s="9" t="n">
        <v>-0.9172761290322581</v>
      </c>
      <c r="G42" t="inlineStr">
        <is>
          <t>31000.00</t>
        </is>
      </c>
      <c r="H42" s="9" t="n">
        <v>1.198581560283688</v>
      </c>
      <c r="I42" t="inlineStr">
        <is>
          <t>14100.00</t>
        </is>
      </c>
      <c r="J42" s="9" t="n">
        <v>-0.6136986301369863</v>
      </c>
      <c r="K42" t="inlineStr">
        <is>
          <t>36500.00</t>
        </is>
      </c>
      <c r="L42" s="9" t="n">
        <v>3.069477690900314</v>
      </c>
      <c r="M42" t="inlineStr">
        <is>
          <t>8969.21</t>
        </is>
      </c>
      <c r="N42" t="inlineStr">
        <is>
          <t>1929.83</t>
        </is>
      </c>
      <c r="O42" t="inlineStr">
        <is>
          <t>546.32</t>
        </is>
      </c>
      <c r="P42" t="inlineStr">
        <is>
          <t>834.69</t>
        </is>
      </c>
      <c r="Q42" t="inlineStr">
        <is>
          <t>100.00</t>
        </is>
      </c>
      <c r="R42" t="inlineStr">
        <is>
          <t>10400.00</t>
        </is>
      </c>
      <c r="S42" t="inlineStr">
        <is>
          <t>5481.67</t>
        </is>
      </c>
    </row>
    <row r="43">
      <c r="A43" t="inlineStr">
        <is>
          <t>筹资活动现金流出小计</t>
        </is>
      </c>
      <c r="B43" t="inlineStr">
        <is>
          <t>21900.00</t>
        </is>
      </c>
      <c r="C43" t="inlineStr">
        <is>
          <t>14500.00</t>
        </is>
      </c>
      <c r="D43" s="9" t="n">
        <v>-0.5857142857142857</v>
      </c>
      <c r="E43" t="inlineStr">
        <is>
          <t>35000.00</t>
        </is>
      </c>
      <c r="F43" s="9" t="n">
        <v>-0.768976897689769</v>
      </c>
      <c r="G43" t="inlineStr">
        <is>
          <t>151500.00</t>
        </is>
      </c>
      <c r="H43" s="8" t="n">
        <v>0.2871707731520816</v>
      </c>
      <c r="I43" t="inlineStr">
        <is>
          <t>117700.00</t>
        </is>
      </c>
      <c r="J43" s="8" t="n">
        <v>-0.3954802259887006</v>
      </c>
      <c r="K43" t="inlineStr">
        <is>
          <t>194700.00</t>
        </is>
      </c>
      <c r="L43" s="8" t="n">
        <v>0.3653576437587658</v>
      </c>
      <c r="M43" t="inlineStr">
        <is>
          <t>142600.00</t>
        </is>
      </c>
      <c r="N43" t="inlineStr">
        <is>
          <t>95300.00</t>
        </is>
      </c>
      <c r="O43" t="inlineStr">
        <is>
          <t>31800.00</t>
        </is>
      </c>
      <c r="P43" t="inlineStr">
        <is>
          <t>8082.79</t>
        </is>
      </c>
      <c r="Q43" t="inlineStr">
        <is>
          <t>11100.00</t>
        </is>
      </c>
      <c r="R43" t="inlineStr">
        <is>
          <t>29400.00</t>
        </is>
      </c>
      <c r="S43" t="inlineStr">
        <is>
          <t>16400.00</t>
        </is>
      </c>
    </row>
    <row r="44">
      <c r="A44" t="inlineStr">
        <is>
          <t>筹资活动产生的现金流量净额</t>
        </is>
      </c>
      <c r="B44" t="inlineStr">
        <is>
          <t>57700.00</t>
        </is>
      </c>
      <c r="C44" t="inlineStr">
        <is>
          <t>-479.52</t>
        </is>
      </c>
      <c r="D44" s="9" t="n">
        <v>0.9773811320754717</v>
      </c>
      <c r="E44" t="inlineStr">
        <is>
          <t>-21200.00</t>
        </is>
      </c>
      <c r="F44" s="9" t="n">
        <v>0.8184931506849316</v>
      </c>
      <c r="G44" t="inlineStr">
        <is>
          <t>-116800.00</t>
        </is>
      </c>
      <c r="H44" s="9" t="n">
        <v>-4.405247813411079</v>
      </c>
      <c r="I44" t="inlineStr">
        <is>
          <t>34300.00</t>
        </is>
      </c>
      <c r="J44" s="9" t="n">
        <v>2.048929663608563</v>
      </c>
      <c r="K44" t="inlineStr">
        <is>
          <t>-32700.00</t>
        </is>
      </c>
      <c r="L44" s="9" t="n">
        <v>-2.159574468085106</v>
      </c>
      <c r="M44" t="inlineStr">
        <is>
          <t>28200.00</t>
        </is>
      </c>
      <c r="N44" t="inlineStr">
        <is>
          <t>29500.00</t>
        </is>
      </c>
      <c r="O44" t="inlineStr">
        <is>
          <t>131500.00</t>
        </is>
      </c>
      <c r="P44" t="inlineStr">
        <is>
          <t>23000.00</t>
        </is>
      </c>
      <c r="Q44" t="inlineStr">
        <is>
          <t>-11100.00</t>
        </is>
      </c>
      <c r="R44" t="inlineStr">
        <is>
          <t>-18100.00</t>
        </is>
      </c>
      <c r="S44" t="inlineStr">
        <is>
          <t>13000.00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-3.18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59800.00</t>
        </is>
      </c>
      <c r="C46" t="inlineStr">
        <is>
          <t>-37500.00</t>
        </is>
      </c>
      <c r="D46" s="5" t="n">
        <v>0.02597402597402598</v>
      </c>
      <c r="E46" t="inlineStr">
        <is>
          <t>-38500.00</t>
        </is>
      </c>
      <c r="F46" s="9" t="n">
        <v>-2.878048780487805</v>
      </c>
      <c r="G46" t="inlineStr">
        <is>
          <t>20500.00</t>
        </is>
      </c>
      <c r="H46" s="9" t="n">
        <v>-0.7925101214574899</v>
      </c>
      <c r="I46" t="inlineStr">
        <is>
          <t>98800.00</t>
        </is>
      </c>
      <c r="J46" s="9" t="n">
        <v>3.759776536312849</v>
      </c>
      <c r="K46" t="inlineStr">
        <is>
          <t>-35800.00</t>
        </is>
      </c>
      <c r="L46" s="9" t="n">
        <v>-1.130952380952381</v>
      </c>
      <c r="M46" t="inlineStr">
        <is>
          <t>-16800.00</t>
        </is>
      </c>
      <c r="N46" t="inlineStr">
        <is>
          <t>-47600.00</t>
        </is>
      </c>
      <c r="O46" t="inlineStr">
        <is>
          <t>133500.00</t>
        </is>
      </c>
      <c r="P46" t="inlineStr">
        <is>
          <t>12600.00</t>
        </is>
      </c>
      <c r="Q46" t="inlineStr">
        <is>
          <t>-8140.49</t>
        </is>
      </c>
      <c r="R46" t="inlineStr">
        <is>
          <t>7938.72</t>
        </is>
      </c>
      <c r="S46" t="inlineStr">
        <is>
          <t>2595.64</t>
        </is>
      </c>
    </row>
    <row r="47">
      <c r="A47" t="inlineStr">
        <is>
          <t>加：期初现金及现金等价物余额</t>
        </is>
      </c>
      <c r="B47" t="inlineStr">
        <is>
          <t>84900.00</t>
        </is>
      </c>
      <c r="C47" t="inlineStr">
        <is>
          <t>122400.00</t>
        </is>
      </c>
      <c r="D47" s="5" t="n">
        <v>-0.2392790553138595</v>
      </c>
      <c r="E47" t="inlineStr">
        <is>
          <t>160900.00</t>
        </is>
      </c>
      <c r="F47" s="5" t="n">
        <v>0.06839309428950863</v>
      </c>
      <c r="G47" t="inlineStr">
        <is>
          <t>150600.00</t>
        </is>
      </c>
      <c r="H47" s="9" t="n">
        <v>1.907335907335907</v>
      </c>
      <c r="I47" t="inlineStr">
        <is>
          <t>51800.00</t>
        </is>
      </c>
      <c r="J47" s="8" t="n">
        <v>-0.4045977011494253</v>
      </c>
      <c r="K47" t="inlineStr">
        <is>
          <t>87000.00</t>
        </is>
      </c>
      <c r="L47" s="5" t="n">
        <v>-0.161849710982659</v>
      </c>
      <c r="M47" t="inlineStr">
        <is>
          <t>103800.00</t>
        </is>
      </c>
      <c r="N47" t="inlineStr">
        <is>
          <t>151400.00</t>
        </is>
      </c>
      <c r="O47" t="inlineStr">
        <is>
          <t>17900.00</t>
        </is>
      </c>
      <c r="P47" t="inlineStr">
        <is>
          <t>5304.20</t>
        </is>
      </c>
      <c r="Q47" t="inlineStr">
        <is>
          <t>13400.00</t>
        </is>
      </c>
      <c r="R47" t="inlineStr">
        <is>
          <t>5505.96</t>
        </is>
      </c>
      <c r="S47" t="inlineStr">
        <is>
          <t>2910.32</t>
        </is>
      </c>
    </row>
    <row r="48">
      <c r="A48" t="inlineStr">
        <is>
          <t>六、期末现金及现金等价物余额</t>
        </is>
      </c>
      <c r="B48" t="inlineStr">
        <is>
          <t>144700.00</t>
        </is>
      </c>
      <c r="C48" t="inlineStr">
        <is>
          <t>84900.00</t>
        </is>
      </c>
      <c r="D48" s="8" t="n">
        <v>-0.3063725490196079</v>
      </c>
      <c r="E48" t="inlineStr">
        <is>
          <t>122400.00</t>
        </is>
      </c>
      <c r="F48" s="8" t="n">
        <v>-0.2846288720046756</v>
      </c>
      <c r="G48" t="inlineStr">
        <is>
          <t>171100.00</t>
        </is>
      </c>
      <c r="H48" s="5" t="n">
        <v>0.1361221779548473</v>
      </c>
      <c r="I48" t="inlineStr">
        <is>
          <t>150600.00</t>
        </is>
      </c>
      <c r="J48" s="9" t="n">
        <v>1.94140625</v>
      </c>
      <c r="K48" t="inlineStr">
        <is>
          <t>51200.00</t>
        </is>
      </c>
      <c r="L48" s="8" t="n">
        <v>-0.4114942528735632</v>
      </c>
      <c r="M48" t="inlineStr">
        <is>
          <t>87000.00</t>
        </is>
      </c>
      <c r="N48" t="inlineStr">
        <is>
          <t>103800.00</t>
        </is>
      </c>
      <c r="O48" t="inlineStr">
        <is>
          <t>151400.00</t>
        </is>
      </c>
      <c r="P48" t="inlineStr">
        <is>
          <t>17900.00</t>
        </is>
      </c>
      <c r="Q48" t="inlineStr">
        <is>
          <t>5304.20</t>
        </is>
      </c>
      <c r="R48" t="inlineStr">
        <is>
          <t>13400.00</t>
        </is>
      </c>
      <c r="S48" t="inlineStr">
        <is>
          <t>5505.96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2160.36</t>
        </is>
      </c>
      <c r="C51" t="inlineStr">
        <is>
          <t>-6794.80</t>
        </is>
      </c>
      <c r="D51" s="9" t="n">
        <v>-4.373800267131416</v>
      </c>
      <c r="E51" t="inlineStr">
        <is>
          <t>2013.99</t>
        </is>
      </c>
      <c r="F51" s="8" t="n">
        <v>-0.2586467106425584</v>
      </c>
      <c r="G51" t="inlineStr">
        <is>
          <t>2716.64</t>
        </is>
      </c>
      <c r="H51" s="9" t="n">
        <v>0.8698052171519028</v>
      </c>
      <c r="I51" t="inlineStr">
        <is>
          <t>1452.90</t>
        </is>
      </c>
      <c r="J51" s="9" t="n">
        <v>-0.9339590909090908</v>
      </c>
      <c r="K51" t="inlineStr">
        <is>
          <t>22000.00</t>
        </is>
      </c>
      <c r="L51" s="8" t="n">
        <v>-0.3989071038251366</v>
      </c>
      <c r="M51" t="inlineStr">
        <is>
          <t>36600.00</t>
        </is>
      </c>
      <c r="N51" t="inlineStr">
        <is>
          <t>27600.00</t>
        </is>
      </c>
      <c r="O51" t="inlineStr">
        <is>
          <t>18000.00</t>
        </is>
      </c>
      <c r="P51" t="inlineStr">
        <is>
          <t>7138.68</t>
        </is>
      </c>
      <c r="Q51" t="inlineStr">
        <is>
          <t>5192.17</t>
        </is>
      </c>
      <c r="R51" t="inlineStr">
        <is>
          <t>--</t>
        </is>
      </c>
      <c r="S51" t="inlineStr">
        <is>
          <t>4474.80</t>
        </is>
      </c>
    </row>
    <row r="52">
      <c r="A52" t="inlineStr">
        <is>
          <t>加：资产减值准备</t>
        </is>
      </c>
      <c r="B52" t="inlineStr">
        <is>
          <t>1.76</t>
        </is>
      </c>
      <c r="C52" t="inlineStr">
        <is>
          <t>663.22</t>
        </is>
      </c>
      <c r="D52" s="9" t="n">
        <v>1.970954235352678</v>
      </c>
      <c r="E52" t="inlineStr">
        <is>
          <t>-683.06</t>
        </is>
      </c>
      <c r="F52" s="9" t="n">
        <v>-1.365384101036144</v>
      </c>
      <c r="G52" t="inlineStr">
        <is>
          <t>1869.43</t>
        </is>
      </c>
      <c r="H52" s="9" t="n">
        <v>-0.8149079207920792</v>
      </c>
      <c r="I52" t="inlineStr">
        <is>
          <t>10100.00</t>
        </is>
      </c>
      <c r="J52" s="9" t="n">
        <v>0.6785466777240238</v>
      </c>
      <c r="K52" t="inlineStr">
        <is>
          <t>6017.11</t>
        </is>
      </c>
      <c r="L52" s="8" t="n">
        <v>-0.4376532710280374</v>
      </c>
      <c r="M52" t="inlineStr">
        <is>
          <t>10700.00</t>
        </is>
      </c>
      <c r="N52" t="inlineStr">
        <is>
          <t>7031.00</t>
        </is>
      </c>
      <c r="O52" t="inlineStr">
        <is>
          <t>-2219.69</t>
        </is>
      </c>
      <c r="P52" t="inlineStr">
        <is>
          <t>239.75</t>
        </is>
      </c>
      <c r="Q52" t="inlineStr">
        <is>
          <t>69.79</t>
        </is>
      </c>
      <c r="R52" t="inlineStr">
        <is>
          <t>--</t>
        </is>
      </c>
      <c r="S52" t="inlineStr">
        <is>
          <t>-10.02</t>
        </is>
      </c>
    </row>
    <row r="53">
      <c r="A53" t="inlineStr">
        <is>
          <t>固定资产折旧、油气资产折耗、生产性生物资产折旧</t>
        </is>
      </c>
      <c r="B53" t="inlineStr">
        <is>
          <t>1210.95</t>
        </is>
      </c>
      <c r="C53" t="inlineStr">
        <is>
          <t>2655.48</t>
        </is>
      </c>
      <c r="D53" s="5" t="n">
        <v>-0.1501267378446885</v>
      </c>
      <c r="E53" t="inlineStr">
        <is>
          <t>3124.56</t>
        </is>
      </c>
      <c r="F53" s="5" t="n">
        <v>-0.2251306303737008</v>
      </c>
      <c r="G53" t="inlineStr">
        <is>
          <t>4032.37</t>
        </is>
      </c>
      <c r="H53" s="9" t="n">
        <v>-0.6266324074074074</v>
      </c>
      <c r="I53" t="inlineStr">
        <is>
          <t>10800.00</t>
        </is>
      </c>
      <c r="J53" s="5" t="n">
        <v>-0.02702702702702703</v>
      </c>
      <c r="K53" t="inlineStr">
        <is>
          <t>11100.00</t>
        </is>
      </c>
      <c r="L53" s="8" t="n">
        <v>0.3511144868686278</v>
      </c>
      <c r="M53" t="inlineStr">
        <is>
          <t>8215.44</t>
        </is>
      </c>
      <c r="N53" t="inlineStr">
        <is>
          <t>6998.78</t>
        </is>
      </c>
      <c r="O53" t="inlineStr">
        <is>
          <t>4853.87</t>
        </is>
      </c>
      <c r="P53" t="inlineStr">
        <is>
          <t>3658.60</t>
        </is>
      </c>
      <c r="Q53" t="inlineStr">
        <is>
          <t>3210.53</t>
        </is>
      </c>
      <c r="R53" t="inlineStr">
        <is>
          <t>--</t>
        </is>
      </c>
      <c r="S53" t="inlineStr">
        <is>
          <t>3529.05</t>
        </is>
      </c>
    </row>
    <row r="54">
      <c r="A54" t="inlineStr">
        <is>
          <t>无形资产摊销</t>
        </is>
      </c>
      <c r="B54" t="inlineStr">
        <is>
          <t>3163.91</t>
        </is>
      </c>
      <c r="C54" t="inlineStr">
        <is>
          <t>7171.35</t>
        </is>
      </c>
      <c r="D54" s="5" t="n">
        <v>0.1016017069307965</v>
      </c>
      <c r="E54" t="inlineStr">
        <is>
          <t>6509.93</t>
        </is>
      </c>
      <c r="F54" s="5" t="n">
        <v>0.1253489742964764</v>
      </c>
      <c r="G54" t="inlineStr">
        <is>
          <t>5784.81</t>
        </is>
      </c>
      <c r="H54" s="5" t="n">
        <v>-0.04340456634294032</v>
      </c>
      <c r="I54" t="inlineStr">
        <is>
          <t>6047.29</t>
        </is>
      </c>
      <c r="J54" s="9" t="n">
        <v>0.7703979764504738</v>
      </c>
      <c r="K54" t="inlineStr">
        <is>
          <t>3415.78</t>
        </is>
      </c>
      <c r="L54" s="9" t="n">
        <v>1.22803618835163</v>
      </c>
      <c r="M54" t="inlineStr">
        <is>
          <t>1533.09</t>
        </is>
      </c>
      <c r="N54" t="inlineStr">
        <is>
          <t>1310.43</t>
        </is>
      </c>
      <c r="O54" t="inlineStr">
        <is>
          <t>359.62</t>
        </is>
      </c>
      <c r="P54" t="inlineStr">
        <is>
          <t>115.23</t>
        </is>
      </c>
      <c r="Q54" t="inlineStr">
        <is>
          <t>114.87</t>
        </is>
      </c>
      <c r="R54" t="inlineStr">
        <is>
          <t>--</t>
        </is>
      </c>
      <c r="S54" t="inlineStr">
        <is>
          <t>102.57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1.02</t>
        </is>
      </c>
      <c r="D55" s="9" t="n">
        <v>-0.9929935430691028</v>
      </c>
      <c r="E55" t="inlineStr">
        <is>
          <t>145.58</t>
        </is>
      </c>
      <c r="F55" s="5" t="n">
        <v>-0.1325229412465736</v>
      </c>
      <c r="G55" t="inlineStr">
        <is>
          <t>167.82</t>
        </is>
      </c>
      <c r="H55" s="9" t="n">
        <v>-0.8370600514588088</v>
      </c>
      <c r="I55" t="inlineStr">
        <is>
          <t>1029.95</t>
        </is>
      </c>
      <c r="J55" s="9" t="n">
        <v>-0.5466569831418636</v>
      </c>
      <c r="K55" t="inlineStr">
        <is>
          <t>2271.90</t>
        </is>
      </c>
      <c r="L55" s="9" t="n">
        <v>1.052025470803414</v>
      </c>
      <c r="M55" t="inlineStr">
        <is>
          <t>1107.15</t>
        </is>
      </c>
      <c r="N55" t="inlineStr">
        <is>
          <t>605.81</t>
        </is>
      </c>
      <c r="O55" t="inlineStr">
        <is>
          <t>121.07</t>
        </is>
      </c>
      <c r="P55" t="inlineStr">
        <is>
          <t>31.47</t>
        </is>
      </c>
      <c r="Q55" t="inlineStr">
        <is>
          <t>1.23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-15.92</t>
        </is>
      </c>
      <c r="C56" t="inlineStr">
        <is>
          <t>-5.56</t>
        </is>
      </c>
      <c r="D56" s="9" t="n">
        <v>-0.8169934640522875</v>
      </c>
      <c r="E56" t="inlineStr">
        <is>
          <t>-3.06</t>
        </is>
      </c>
      <c r="F56" s="9" t="n">
        <v>0.7685325264750378</v>
      </c>
      <c r="G56" t="inlineStr">
        <is>
          <t>-13.22</t>
        </is>
      </c>
      <c r="H56" s="9" t="n">
        <v>0.9956183089721919</v>
      </c>
      <c r="I56" t="inlineStr">
        <is>
          <t>-3017.10</t>
        </is>
      </c>
      <c r="J56" s="9" t="n">
        <v>-6.573992719969875</v>
      </c>
      <c r="K56" t="inlineStr">
        <is>
          <t>-398.35</t>
        </is>
      </c>
      <c r="L56" s="9" t="n">
        <v>-10.48226612711259</v>
      </c>
      <c r="M56" t="inlineStr">
        <is>
          <t>42.01</t>
        </is>
      </c>
      <c r="N56" t="inlineStr">
        <is>
          <t>50.92</t>
        </is>
      </c>
      <c r="O56" t="inlineStr">
        <is>
          <t>32.33</t>
        </is>
      </c>
      <c r="P56" t="inlineStr">
        <is>
          <t>25.00</t>
        </is>
      </c>
      <c r="Q56" t="inlineStr">
        <is>
          <t>32.57</t>
        </is>
      </c>
      <c r="R56" t="inlineStr">
        <is>
          <t>--</t>
        </is>
      </c>
      <c r="S56" t="inlineStr">
        <is>
          <t>192.90</t>
        </is>
      </c>
    </row>
    <row r="57">
      <c r="A57" t="inlineStr">
        <is>
          <t>固定资产报废损失</t>
        </is>
      </c>
      <c r="B57" t="inlineStr">
        <is>
          <t>1.95</t>
        </is>
      </c>
      <c r="C57" t="inlineStr">
        <is>
          <t>0.72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5.57</t>
        </is>
      </c>
      <c r="H57" s="9" t="n">
        <v>-0.992089528922216</v>
      </c>
      <c r="I57" t="inlineStr">
        <is>
          <t>704.13</t>
        </is>
      </c>
      <c r="J57" s="9" t="n">
        <v>724.9072164948453</v>
      </c>
      <c r="K57" t="inlineStr">
        <is>
          <t>0.97</t>
        </is>
      </c>
      <c r="L57" s="9" t="n">
        <v>-0.8536953242835597</v>
      </c>
      <c r="M57" t="inlineStr">
        <is>
          <t>6.63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5.81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-78.72</t>
        </is>
      </c>
      <c r="C58" t="inlineStr">
        <is>
          <t>-1969.36</t>
        </is>
      </c>
      <c r="D58" s="9" t="n">
        <v>-0.8443845058814714</v>
      </c>
      <c r="E58" t="inlineStr">
        <is>
          <t>-1067.76</t>
        </is>
      </c>
      <c r="F58" s="8" t="n">
        <v>-0.2650735163442058</v>
      </c>
      <c r="G58" t="inlineStr">
        <is>
          <t>-844.03</t>
        </is>
      </c>
      <c r="H58" s="9" t="n">
        <v>-3.717096071089252</v>
      </c>
      <c r="I58" t="inlineStr">
        <is>
          <t>-178.93</t>
        </is>
      </c>
      <c r="J58" s="9" t="n">
        <v>0.5994851706771125</v>
      </c>
      <c r="K58" t="inlineStr">
        <is>
          <t>-446.75</t>
        </is>
      </c>
      <c r="L58" s="9" t="n">
        <v>-1.851535073721836</v>
      </c>
      <c r="M58" t="inlineStr">
        <is>
          <t>-156.67</t>
        </is>
      </c>
      <c r="N58" t="inlineStr">
        <is>
          <t>-64.21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215.50</t>
        </is>
      </c>
      <c r="C59" t="inlineStr">
        <is>
          <t>-136.03</t>
        </is>
      </c>
      <c r="D59" s="9" t="n">
        <v>-1.109274209744146</v>
      </c>
      <c r="E59" t="inlineStr">
        <is>
          <t>1244.85</t>
        </is>
      </c>
      <c r="F59" s="8" t="n">
        <v>-0.4026545487698959</v>
      </c>
      <c r="G59" t="inlineStr">
        <is>
          <t>2083.97</t>
        </is>
      </c>
      <c r="H59" s="9" t="n">
        <v>-0.7469011953139613</v>
      </c>
      <c r="I59" t="inlineStr">
        <is>
          <t>8233.82</t>
        </is>
      </c>
      <c r="J59" s="5" t="n">
        <v>-0.2082865384615385</v>
      </c>
      <c r="K59" t="inlineStr">
        <is>
          <t>10400.00</t>
        </is>
      </c>
      <c r="L59" s="8" t="n">
        <v>0.2875047662436058</v>
      </c>
      <c r="M59" t="inlineStr">
        <is>
          <t>8077.64</t>
        </is>
      </c>
      <c r="N59" t="inlineStr">
        <is>
          <t>4682.33</t>
        </is>
      </c>
      <c r="O59" t="inlineStr">
        <is>
          <t>1548.54</t>
        </is>
      </c>
      <c r="P59" t="inlineStr">
        <is>
          <t>704.10</t>
        </is>
      </c>
      <c r="Q59" t="inlineStr">
        <is>
          <t>1070.18</t>
        </is>
      </c>
      <c r="R59" t="inlineStr">
        <is>
          <t>--</t>
        </is>
      </c>
      <c r="S59" t="inlineStr">
        <is>
          <t>2149.76</t>
        </is>
      </c>
    </row>
    <row r="60">
      <c r="A60" t="inlineStr">
        <is>
          <t>投资损失</t>
        </is>
      </c>
      <c r="B60" t="inlineStr">
        <is>
          <t>-253.82</t>
        </is>
      </c>
      <c r="C60" t="inlineStr">
        <is>
          <t>-835.59</t>
        </is>
      </c>
      <c r="D60" s="9" t="n">
        <v>0.71875694196684</v>
      </c>
      <c r="E60" t="inlineStr">
        <is>
          <t>-2971.06</t>
        </is>
      </c>
      <c r="F60" s="9" t="n">
        <v>-3.008273568517179</v>
      </c>
      <c r="G60" t="inlineStr">
        <is>
          <t>1479.41</t>
        </is>
      </c>
      <c r="H60" s="9" t="n">
        <v>1.050664726027397</v>
      </c>
      <c r="I60" t="inlineStr">
        <is>
          <t>-29200.00</t>
        </is>
      </c>
      <c r="J60" s="9" t="n">
        <v>-2231.710466004584</v>
      </c>
      <c r="K60" t="inlineStr">
        <is>
          <t>13.09</t>
        </is>
      </c>
      <c r="L60" s="9" t="n">
        <v>1.001814180264934</v>
      </c>
      <c r="M60" t="inlineStr">
        <is>
          <t>-7215.38</t>
        </is>
      </c>
      <c r="N60" t="inlineStr">
        <is>
          <t>-279.95</t>
        </is>
      </c>
      <c r="O60" t="inlineStr">
        <is>
          <t>-205.18</t>
        </is>
      </c>
      <c r="P60" t="inlineStr">
        <is>
          <t>-287.33</t>
        </is>
      </c>
      <c r="Q60" t="inlineStr">
        <is>
          <t>45.84</t>
        </is>
      </c>
      <c r="R60" t="inlineStr">
        <is>
          <t>--</t>
        </is>
      </c>
      <c r="S60" t="inlineStr">
        <is>
          <t>45.65</t>
        </is>
      </c>
    </row>
    <row r="61">
      <c r="A61" t="inlineStr">
        <is>
          <t>递延所得税资产减少</t>
        </is>
      </c>
      <c r="B61" t="inlineStr">
        <is>
          <t>-877.99</t>
        </is>
      </c>
      <c r="C61" t="inlineStr">
        <is>
          <t>-577.23</t>
        </is>
      </c>
      <c r="D61" s="9" t="n">
        <v>0.5558368408498064</v>
      </c>
      <c r="E61" t="inlineStr">
        <is>
          <t>-1299.59</t>
        </is>
      </c>
      <c r="F61" s="9" t="n">
        <v>-1.389523231654623</v>
      </c>
      <c r="G61" t="inlineStr">
        <is>
          <t>-543.87</t>
        </is>
      </c>
      <c r="H61" s="9" t="n">
        <v>0.6036337399973764</v>
      </c>
      <c r="I61" t="inlineStr">
        <is>
          <t>-1372.14</t>
        </is>
      </c>
      <c r="J61" s="9" t="n">
        <v>0.6887675135469851</v>
      </c>
      <c r="K61" t="inlineStr">
        <is>
          <t>-4408.73</t>
        </is>
      </c>
      <c r="L61" s="9" t="n">
        <v>-1.663804718890668</v>
      </c>
      <c r="M61" t="inlineStr">
        <is>
          <t>-1655.05</t>
        </is>
      </c>
      <c r="N61" t="inlineStr">
        <is>
          <t>-2788.49</t>
        </is>
      </c>
      <c r="O61" t="inlineStr">
        <is>
          <t>377.04</t>
        </is>
      </c>
      <c r="P61" t="inlineStr">
        <is>
          <t>-51.31</t>
        </is>
      </c>
      <c r="Q61" t="inlineStr">
        <is>
          <t>-60.95</t>
        </is>
      </c>
      <c r="R61" t="inlineStr">
        <is>
          <t>--</t>
        </is>
      </c>
      <c r="S61" t="inlineStr">
        <is>
          <t>-159.30</t>
        </is>
      </c>
    </row>
    <row r="62">
      <c r="A62" t="inlineStr">
        <is>
          <t>递延所得税负债增加</t>
        </is>
      </c>
      <c r="B62" t="inlineStr">
        <is>
          <t>55.61</t>
        </is>
      </c>
      <c r="C62" t="inlineStr">
        <is>
          <t>425.77</t>
        </is>
      </c>
      <c r="D62" s="9" t="n">
        <v>431.070707070707</v>
      </c>
      <c r="E62" t="inlineStr">
        <is>
          <t>-0.99</t>
        </is>
      </c>
      <c r="F62" s="9" t="n">
        <v>0.9821299638989169</v>
      </c>
      <c r="G62" t="inlineStr">
        <is>
          <t>-55.40</t>
        </is>
      </c>
      <c r="H62" s="5" t="n">
        <v>0.2467709041468389</v>
      </c>
      <c r="I62" t="inlineStr">
        <is>
          <t>-73.55</t>
        </is>
      </c>
      <c r="J62" s="5" t="n">
        <v>0</v>
      </c>
      <c r="K62" t="inlineStr">
        <is>
          <t>-73.55</t>
        </is>
      </c>
      <c r="L62" s="5" t="n">
        <v>0.06934075667468055</v>
      </c>
      <c r="M62" t="inlineStr">
        <is>
          <t>-79.03</t>
        </is>
      </c>
      <c r="N62" t="inlineStr">
        <is>
          <t>-73.55</t>
        </is>
      </c>
      <c r="O62" t="inlineStr">
        <is>
          <t>-18.39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-1885.22</t>
        </is>
      </c>
      <c r="C63" t="inlineStr">
        <is>
          <t>-10600.00</t>
        </is>
      </c>
      <c r="D63" s="9" t="n">
        <v>-11.49911562861118</v>
      </c>
      <c r="E63" t="inlineStr">
        <is>
          <t>-848.06</t>
        </is>
      </c>
      <c r="F63" s="9" t="n">
        <v>-1.086166132399933</v>
      </c>
      <c r="G63" t="inlineStr">
        <is>
          <t>9842.15</t>
        </is>
      </c>
      <c r="H63" s="5" t="n">
        <v>-0.00913929726676828</v>
      </c>
      <c r="I63" t="inlineStr">
        <is>
          <t>9932.93</t>
        </is>
      </c>
      <c r="J63" s="9" t="n">
        <v>-0.8745842171717173</v>
      </c>
      <c r="K63" t="inlineStr">
        <is>
          <t>79200.00</t>
        </is>
      </c>
      <c r="L63" s="9" t="n">
        <v>2.077551020408163</v>
      </c>
      <c r="M63" t="inlineStr">
        <is>
          <t>-73500.00</t>
        </is>
      </c>
      <c r="N63" t="inlineStr">
        <is>
          <t>-6563.07</t>
        </is>
      </c>
      <c r="O63" t="inlineStr">
        <is>
          <t>-3516.41</t>
        </is>
      </c>
      <c r="P63" t="inlineStr">
        <is>
          <t>-1114.83</t>
        </is>
      </c>
      <c r="Q63" t="inlineStr">
        <is>
          <t>-269.11</t>
        </is>
      </c>
      <c r="R63" t="inlineStr">
        <is>
          <t>--</t>
        </is>
      </c>
      <c r="S63" t="inlineStr">
        <is>
          <t>-143.38</t>
        </is>
      </c>
    </row>
    <row r="64">
      <c r="A64" t="inlineStr">
        <is>
          <t>经营性应收项目的减少</t>
        </is>
      </c>
      <c r="B64" t="inlineStr">
        <is>
          <t>-3102.05</t>
        </is>
      </c>
      <c r="C64" t="inlineStr">
        <is>
          <t>2915.22</t>
        </is>
      </c>
      <c r="D64" s="9" t="n">
        <v>1.365778283569074</v>
      </c>
      <c r="E64" t="inlineStr">
        <is>
          <t>-7969.91</t>
        </is>
      </c>
      <c r="F64" s="9" t="n">
        <v>-1.175936203090508</v>
      </c>
      <c r="G64" t="inlineStr">
        <is>
          <t>45300.00</t>
        </is>
      </c>
      <c r="H64" s="5" t="n">
        <v>-0.238655462184874</v>
      </c>
      <c r="I64" t="inlineStr">
        <is>
          <t>59500.00</t>
        </is>
      </c>
      <c r="J64" s="9" t="n">
        <v>1.50210970464135</v>
      </c>
      <c r="K64" t="inlineStr">
        <is>
          <t>-118500.00</t>
        </is>
      </c>
      <c r="L64" s="9" t="n">
        <v>-0.8457943925233645</v>
      </c>
      <c r="M64" t="inlineStr">
        <is>
          <t>-64200.00</t>
        </is>
      </c>
      <c r="N64" t="inlineStr">
        <is>
          <t>-44300.00</t>
        </is>
      </c>
      <c r="O64" t="inlineStr">
        <is>
          <t>-61.36</t>
        </is>
      </c>
      <c r="P64" t="inlineStr">
        <is>
          <t>242.57</t>
        </is>
      </c>
      <c r="Q64" t="inlineStr">
        <is>
          <t>-285.54</t>
        </is>
      </c>
      <c r="R64" t="inlineStr">
        <is>
          <t>--</t>
        </is>
      </c>
      <c r="S64" t="inlineStr">
        <is>
          <t>779.65</t>
        </is>
      </c>
    </row>
    <row r="65">
      <c r="A65" t="inlineStr">
        <is>
          <t>经营性应付项目的增加</t>
        </is>
      </c>
      <c r="B65" t="inlineStr">
        <is>
          <t>5704.17</t>
        </is>
      </c>
      <c r="C65" t="inlineStr">
        <is>
          <t>4388.14</t>
        </is>
      </c>
      <c r="D65" s="9" t="n">
        <v>2.277601632762391</v>
      </c>
      <c r="E65" t="inlineStr">
        <is>
          <t>-3434.67</t>
        </is>
      </c>
      <c r="F65" s="5" t="n">
        <v>0.1428432387916298</v>
      </c>
      <c r="G65" t="inlineStr">
        <is>
          <t>-4007.05</t>
        </is>
      </c>
      <c r="H65" s="9" t="n">
        <v>0.8323410041841004</v>
      </c>
      <c r="I65" t="inlineStr">
        <is>
          <t>-23900.00</t>
        </is>
      </c>
      <c r="J65" s="9" t="n">
        <v>-2.719424460431655</v>
      </c>
      <c r="K65" t="inlineStr">
        <is>
          <t>13900.00</t>
        </is>
      </c>
      <c r="L65" s="5" t="n">
        <v>-0.1146496815286624</v>
      </c>
      <c r="M65" t="inlineStr">
        <is>
          <t>15700.00</t>
        </is>
      </c>
      <c r="N65" t="inlineStr">
        <is>
          <t>15300.00</t>
        </is>
      </c>
      <c r="O65" t="inlineStr">
        <is>
          <t>4091.35</t>
        </is>
      </c>
      <c r="P65" t="inlineStr">
        <is>
          <t>410.44</t>
        </is>
      </c>
      <c r="Q65" t="inlineStr">
        <is>
          <t>1076.57</t>
        </is>
      </c>
      <c r="R65" t="inlineStr">
        <is>
          <t>--</t>
        </is>
      </c>
      <c r="S65" t="inlineStr">
        <is>
          <t>-1529.85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347.79</t>
        </is>
      </c>
      <c r="L66" s="8" t="n">
        <v>-0.4778163145804242</v>
      </c>
      <c r="M66" t="inlineStr">
        <is>
          <t>666.03</t>
        </is>
      </c>
      <c r="N66" t="inlineStr">
        <is>
          <t>701.18</t>
        </is>
      </c>
      <c r="O66" t="inlineStr">
        <is>
          <t>381.43</t>
        </is>
      </c>
      <c r="P66" t="inlineStr">
        <is>
          <t>113.85</t>
        </is>
      </c>
      <c r="Q66" t="inlineStr">
        <is>
          <t>-186.95</t>
        </is>
      </c>
      <c r="R66" t="inlineStr">
        <is>
          <t>--</t>
        </is>
      </c>
      <c r="S66" t="inlineStr">
        <is>
          <t>64.38</t>
        </is>
      </c>
    </row>
    <row r="67">
      <c r="A67" t="inlineStr">
        <is>
          <t>间接法-经营活动产生的现金流量净额</t>
        </is>
      </c>
      <c r="B67" t="inlineStr">
        <is>
          <t>7614.41</t>
        </is>
      </c>
      <c r="C67" t="inlineStr">
        <is>
          <t>6635.96</t>
        </is>
      </c>
      <c r="D67" s="9" t="n">
        <v>0.8446544726747095</v>
      </c>
      <c r="E67" t="inlineStr">
        <is>
          <t>3597.40</t>
        </is>
      </c>
      <c r="F67" s="9" t="n">
        <v>-0.9509891008174388</v>
      </c>
      <c r="G67" t="inlineStr">
        <is>
          <t>73400.00</t>
        </is>
      </c>
      <c r="H67" s="5" t="n">
        <v>0.2132231404958678</v>
      </c>
      <c r="I67" t="inlineStr">
        <is>
          <t>60500.00</t>
        </is>
      </c>
      <c r="J67" s="9" t="n">
        <v>1.36328125</v>
      </c>
      <c r="K67" t="inlineStr">
        <is>
          <t>25600.00</t>
        </is>
      </c>
      <c r="L67" s="9" t="n">
        <v>1.399375975039002</v>
      </c>
      <c r="M67" t="inlineStr">
        <is>
          <t>-64100.00</t>
        </is>
      </c>
      <c r="N67" t="inlineStr">
        <is>
          <t>10200.00</t>
        </is>
      </c>
      <c r="O67" t="inlineStr">
        <is>
          <t>23700.00</t>
        </is>
      </c>
      <c r="P67" t="inlineStr">
        <is>
          <t>11200.00</t>
        </is>
      </c>
      <c r="Q67" t="inlineStr">
        <is>
          <t>10000.00</t>
        </is>
      </c>
      <c r="R67" t="inlineStr">
        <is>
          <t>--</t>
        </is>
      </c>
      <c r="S67" t="inlineStr">
        <is>
          <t>9496.21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144700.00</t>
        </is>
      </c>
      <c r="C70" t="inlineStr">
        <is>
          <t>84900.00</t>
        </is>
      </c>
      <c r="D70" s="8" t="n">
        <v>-0.3063725490196079</v>
      </c>
      <c r="E70" t="inlineStr">
        <is>
          <t>122400.00</t>
        </is>
      </c>
      <c r="F70" s="8" t="n">
        <v>-0.2846288720046756</v>
      </c>
      <c r="G70" t="inlineStr">
        <is>
          <t>171100.00</t>
        </is>
      </c>
      <c r="H70" s="5" t="n">
        <v>0.1361221779548473</v>
      </c>
      <c r="I70" t="inlineStr">
        <is>
          <t>150600.00</t>
        </is>
      </c>
      <c r="J70" s="9" t="n">
        <v>1.94140625</v>
      </c>
      <c r="K70" t="inlineStr">
        <is>
          <t>51200.00</t>
        </is>
      </c>
      <c r="L70" s="8" t="n">
        <v>-0.4114942528735632</v>
      </c>
      <c r="M70" t="inlineStr">
        <is>
          <t>87000.00</t>
        </is>
      </c>
      <c r="N70" t="inlineStr">
        <is>
          <t>103800.00</t>
        </is>
      </c>
      <c r="O70" t="inlineStr">
        <is>
          <t>151400.00</t>
        </is>
      </c>
      <c r="P70" t="inlineStr">
        <is>
          <t>17900.00</t>
        </is>
      </c>
      <c r="Q70" t="inlineStr">
        <is>
          <t>5304.20</t>
        </is>
      </c>
      <c r="R70" t="inlineStr">
        <is>
          <t>--</t>
        </is>
      </c>
      <c r="S70" t="inlineStr">
        <is>
          <t>5505.96</t>
        </is>
      </c>
    </row>
    <row r="71">
      <c r="A71" t="inlineStr">
        <is>
          <t>减：现金的期初余额</t>
        </is>
      </c>
      <c r="B71" t="inlineStr">
        <is>
          <t>84900.00</t>
        </is>
      </c>
      <c r="C71" t="inlineStr">
        <is>
          <t>122400.00</t>
        </is>
      </c>
      <c r="D71" s="5" t="n">
        <v>-0.2392790553138595</v>
      </c>
      <c r="E71" t="inlineStr">
        <is>
          <t>160900.00</t>
        </is>
      </c>
      <c r="F71" s="5" t="n">
        <v>0.06839309428950863</v>
      </c>
      <c r="G71" t="inlineStr">
        <is>
          <t>150600.00</t>
        </is>
      </c>
      <c r="H71" s="9" t="n">
        <v>1.907335907335907</v>
      </c>
      <c r="I71" t="inlineStr">
        <is>
          <t>51800.00</t>
        </is>
      </c>
      <c r="J71" s="8" t="n">
        <v>-0.4045977011494253</v>
      </c>
      <c r="K71" t="inlineStr">
        <is>
          <t>87000.00</t>
        </is>
      </c>
      <c r="L71" s="5" t="n">
        <v>-0.161849710982659</v>
      </c>
      <c r="M71" t="inlineStr">
        <is>
          <t>103800.00</t>
        </is>
      </c>
      <c r="N71" t="inlineStr">
        <is>
          <t>151400.00</t>
        </is>
      </c>
      <c r="O71" t="inlineStr">
        <is>
          <t>17900.00</t>
        </is>
      </c>
      <c r="P71" t="inlineStr">
        <is>
          <t>5304.20</t>
        </is>
      </c>
      <c r="Q71" t="inlineStr">
        <is>
          <t>13400.00</t>
        </is>
      </c>
      <c r="R71" t="inlineStr">
        <is>
          <t>--</t>
        </is>
      </c>
      <c r="S71" t="inlineStr">
        <is>
          <t>2910.32</t>
        </is>
      </c>
    </row>
    <row r="72">
      <c r="A72" t="inlineStr">
        <is>
          <t>间接法-现金及现金等价物净增加额</t>
        </is>
      </c>
      <c r="B72" t="inlineStr">
        <is>
          <t>59800.00</t>
        </is>
      </c>
      <c r="C72" t="inlineStr">
        <is>
          <t>-37500.00</t>
        </is>
      </c>
      <c r="D72" s="5" t="n">
        <v>0.02597402597402598</v>
      </c>
      <c r="E72" t="inlineStr">
        <is>
          <t>-38500.00</t>
        </is>
      </c>
      <c r="F72" s="9" t="n">
        <v>-2.878048780487805</v>
      </c>
      <c r="G72" t="inlineStr">
        <is>
          <t>20500.00</t>
        </is>
      </c>
      <c r="H72" s="9" t="n">
        <v>-0.7925101214574899</v>
      </c>
      <c r="I72" t="inlineStr">
        <is>
          <t>98800.00</t>
        </is>
      </c>
      <c r="J72" s="9" t="n">
        <v>3.759776536312849</v>
      </c>
      <c r="K72" t="inlineStr">
        <is>
          <t>-35800.00</t>
        </is>
      </c>
      <c r="L72" s="9" t="n">
        <v>-1.130952380952381</v>
      </c>
      <c r="M72" t="inlineStr">
        <is>
          <t>-16800.00</t>
        </is>
      </c>
      <c r="N72" t="inlineStr">
        <is>
          <t>-47600.00</t>
        </is>
      </c>
      <c r="O72" t="inlineStr">
        <is>
          <t>133500.00</t>
        </is>
      </c>
      <c r="P72" t="inlineStr">
        <is>
          <t>12600.00</t>
        </is>
      </c>
      <c r="Q72" t="inlineStr">
        <is>
          <t>-8140.49</t>
        </is>
      </c>
      <c r="R72" t="inlineStr">
        <is>
          <t>--</t>
        </is>
      </c>
      <c r="S72" t="inlineStr">
        <is>
          <t>2595.64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2.780594405594405</v>
      </c>
      <c r="C2" s="2" t="inlineStr">
        <is>
          <t>-</t>
        </is>
      </c>
      <c r="D2" s="6" t="n">
        <v>-0.2582781672421874</v>
      </c>
      <c r="E2" s="3" t="n">
        <v>3.748837209302326</v>
      </c>
      <c r="F2" s="2" t="inlineStr">
        <is>
          <t>-</t>
        </is>
      </c>
      <c r="G2" s="3" t="n">
        <v>0.160049739397307</v>
      </c>
      <c r="H2" s="3" t="n">
        <v>3.231617647058823</v>
      </c>
      <c r="I2" s="2" t="inlineStr">
        <is>
          <t>-</t>
        </is>
      </c>
      <c r="J2" s="6" t="n">
        <v>0.4675108649078776</v>
      </c>
      <c r="K2" s="3" t="n">
        <v>2.202108157653529</v>
      </c>
      <c r="L2" s="2" t="inlineStr">
        <is>
          <t>-</t>
        </is>
      </c>
      <c r="M2" s="7" t="n">
        <v>0.5712025892688298</v>
      </c>
      <c r="N2" s="3" t="n">
        <v>1.401543106340154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2.562937062937063</v>
      </c>
      <c r="C3" s="2" t="inlineStr">
        <is>
          <t>-</t>
        </is>
      </c>
      <c r="D3" s="6" t="n">
        <v>-0.2846069866517773</v>
      </c>
      <c r="E3" s="3" t="n">
        <v>3.582558139534884</v>
      </c>
      <c r="F3" s="2" t="inlineStr">
        <is>
          <t>-</t>
        </is>
      </c>
      <c r="G3" s="3" t="n">
        <v>0.1487837476610533</v>
      </c>
      <c r="H3" s="3" t="n">
        <v>3.118566176470588</v>
      </c>
      <c r="I3" s="2" t="inlineStr">
        <is>
          <t>-</t>
        </is>
      </c>
      <c r="J3" s="6" t="n">
        <v>0.4867186797157141</v>
      </c>
      <c r="K3" s="3" t="n">
        <v>2.097616865261228</v>
      </c>
      <c r="L3" s="2" t="inlineStr">
        <is>
          <t>-</t>
        </is>
      </c>
      <c r="M3" s="7" t="n">
        <v>0.6288085114206101</v>
      </c>
      <c r="N3" s="3" t="n">
        <v>1.287822878228782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0.2288438617401669</v>
      </c>
      <c r="C4" s="3" t="n">
        <v>0.3788319479792878</v>
      </c>
      <c r="D4" s="6" t="n">
        <v>0.2783239111655423</v>
      </c>
      <c r="E4" s="3" t="n">
        <v>0.1790186819954835</v>
      </c>
      <c r="F4" s="3" t="n">
        <v>0.3789042439111812</v>
      </c>
      <c r="G4" s="3" t="n">
        <v>-0.1653969209251659</v>
      </c>
      <c r="H4" s="3" t="n">
        <v>0.2144955925563173</v>
      </c>
      <c r="I4" s="3" t="n">
        <v>0.3851133948909806</v>
      </c>
      <c r="J4" s="6" t="n">
        <v>-0.4309119419346051</v>
      </c>
      <c r="K4" s="3" t="n">
        <v>0.3769110764430577</v>
      </c>
      <c r="L4" s="3" t="n">
        <v>0.3754650281580256</v>
      </c>
      <c r="M4" s="3" t="n">
        <v>-0.1440702995369417</v>
      </c>
      <c r="N4" s="3" t="n">
        <v>0.4403528423410809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0.9709927481870467</v>
      </c>
      <c r="C7" s="2" t="inlineStr">
        <is>
          <t>-</t>
        </is>
      </c>
      <c r="D7" s="3" t="n">
        <v>-0.02633635403099336</v>
      </c>
      <c r="E7" s="3" t="n">
        <v>0.9972568578553616</v>
      </c>
      <c r="F7" s="2" t="inlineStr">
        <is>
          <t>-</t>
        </is>
      </c>
      <c r="G7" s="3" t="n">
        <v>-0.00672222187672949</v>
      </c>
      <c r="H7" s="3" t="n">
        <v>1.00400600901352</v>
      </c>
      <c r="I7" s="2" t="inlineStr">
        <is>
          <t>-</t>
        </is>
      </c>
      <c r="J7" s="3" t="n">
        <v>0.004760144723845758</v>
      </c>
      <c r="K7" s="3" t="n">
        <v>0.9992494370778083</v>
      </c>
      <c r="L7" s="2" t="inlineStr">
        <is>
          <t>-</t>
        </is>
      </c>
      <c r="M7" s="3" t="n">
        <v>0.0004994363736274447</v>
      </c>
      <c r="N7" s="3" t="n">
        <v>0.9987506246876562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-0.02900725181295324</v>
      </c>
      <c r="C8" s="2" t="inlineStr">
        <is>
          <t>-</t>
        </is>
      </c>
      <c r="D8" s="7" t="n">
        <v>9.574461797267498</v>
      </c>
      <c r="E8" s="3" t="n">
        <v>-0.002743142144638404</v>
      </c>
      <c r="F8" s="2" t="inlineStr">
        <is>
          <t>-</t>
        </is>
      </c>
      <c r="G8" s="7" t="n">
        <v>-1.684756857855362</v>
      </c>
      <c r="H8" s="3" t="n">
        <v>0.00400600901352028</v>
      </c>
      <c r="I8" s="2" t="inlineStr">
        <is>
          <t>-</t>
        </is>
      </c>
      <c r="J8" s="7" t="n">
        <v>-6.337339342346853</v>
      </c>
      <c r="K8" s="3" t="n">
        <v>-0.0007505629221916438</v>
      </c>
      <c r="L8" s="2" t="inlineStr">
        <is>
          <t>-</t>
        </is>
      </c>
      <c r="M8" s="6" t="n">
        <v>-0.3992494370778082</v>
      </c>
      <c r="N8" s="3" t="n">
        <v>-0.001249375312343828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0.306553911205074</v>
      </c>
      <c r="C10" s="3" t="n">
        <v>0.3232953067587622</v>
      </c>
      <c r="D10" s="3" t="n">
        <v>-0.08319435872519787</v>
      </c>
      <c r="E10" s="3" t="n">
        <v>0.3343717549325026</v>
      </c>
      <c r="F10" s="3" t="n">
        <v>0.3323630560377998</v>
      </c>
      <c r="G10" s="3" t="n">
        <v>-0.1509313431659759</v>
      </c>
      <c r="H10" s="3" t="n">
        <v>0.3938100320170758</v>
      </c>
      <c r="I10" s="3" t="n">
        <v>0.3423538252711937</v>
      </c>
      <c r="J10" s="3" t="n">
        <v>0.2165732485146932</v>
      </c>
      <c r="K10" s="3" t="n">
        <v>0.3237043330501275</v>
      </c>
      <c r="L10" s="3" t="n">
        <v>0.3595208620622609</v>
      </c>
      <c r="M10" s="3" t="n">
        <v>0.1740647045907995</v>
      </c>
      <c r="N10" s="3" t="n">
        <v>0.2757125154894672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-0.07182663847780127</v>
      </c>
      <c r="C11" s="3" t="n">
        <v>-0.09484128704111845</v>
      </c>
      <c r="D11" s="7" t="n">
        <v>-4.434428813158091</v>
      </c>
      <c r="E11" s="3" t="n">
        <v>0.02091370716510903</v>
      </c>
      <c r="F11" s="3" t="n">
        <v>-0.05883236380571731</v>
      </c>
      <c r="G11" s="6" t="n">
        <v>-0.2786624796179411</v>
      </c>
      <c r="H11" s="3" t="n">
        <v>0.02899295624332977</v>
      </c>
      <c r="I11" s="3" t="n">
        <v>0.01964955362795957</v>
      </c>
      <c r="J11" s="7" t="n">
        <v>1.348730779709487</v>
      </c>
      <c r="K11" s="3" t="n">
        <v>0.01234409515717927</v>
      </c>
      <c r="L11" s="3" t="n">
        <v>0.02047007041474093</v>
      </c>
      <c r="M11" s="7" t="n">
        <v>-0.8188784583301151</v>
      </c>
      <c r="N11" s="3" t="n">
        <v>0.06815365551425032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0.693446088794926</v>
      </c>
      <c r="C12" s="3" t="n">
        <v>0.6767046932412384</v>
      </c>
      <c r="D12" s="3" t="n">
        <v>0.04179186194931937</v>
      </c>
      <c r="E12" s="3" t="n">
        <v>0.6656282450674974</v>
      </c>
      <c r="F12" s="3" t="n">
        <v>0.6676369439622</v>
      </c>
      <c r="G12" s="3" t="n">
        <v>0.09805222821874129</v>
      </c>
      <c r="H12" s="3" t="n">
        <v>0.6061899679829242</v>
      </c>
      <c r="I12" s="3" t="n">
        <v>0.6576461747288065</v>
      </c>
      <c r="J12" s="3" t="n">
        <v>-0.1036613161860529</v>
      </c>
      <c r="K12" s="3" t="n">
        <v>0.6762956669498725</v>
      </c>
      <c r="L12" s="3" t="n">
        <v>0.6404791379377394</v>
      </c>
      <c r="M12" s="3" t="n">
        <v>-0.06626073014790908</v>
      </c>
      <c r="N12" s="3" t="n">
        <v>0.7242874845105328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0.009892494714587738</v>
      </c>
      <c r="C13" s="3" t="n">
        <v>0.007344683456430037</v>
      </c>
      <c r="D13" s="3" t="n">
        <v>0.2082838565437632</v>
      </c>
      <c r="E13" s="3" t="n">
        <v>0.008187227414330218</v>
      </c>
      <c r="F13" s="3" t="n">
        <v>0.006250460411913471</v>
      </c>
      <c r="G13" s="7" t="n">
        <v>1.020446176414289</v>
      </c>
      <c r="H13" s="3" t="n">
        <v>0.004052187833511206</v>
      </c>
      <c r="I13" s="3" t="n">
        <v>0.005739326978789283</v>
      </c>
      <c r="J13" s="3" t="n">
        <v>-0.1798065210588669</v>
      </c>
      <c r="K13" s="3" t="n">
        <v>0.00494052676295667</v>
      </c>
      <c r="L13" s="3" t="n">
        <v>0.005691304689173552</v>
      </c>
      <c r="M13" s="6" t="n">
        <v>0.398850992107934</v>
      </c>
      <c r="N13" s="3" t="n">
        <v>0.003531846344485749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-0.01371993942453306</v>
      </c>
      <c r="C14" s="3" t="n">
        <v>-0.01080893977220534</v>
      </c>
      <c r="D14" s="7" t="n">
        <v>-4.397983994437456</v>
      </c>
      <c r="E14" s="3" t="n">
        <v>0.004037670408981555</v>
      </c>
      <c r="F14" s="3" t="n">
        <v>-0.008795146531617812</v>
      </c>
      <c r="G14" s="3" t="n">
        <v>-0.1442779543954552</v>
      </c>
      <c r="H14" s="3" t="n">
        <v>0.004718436821537125</v>
      </c>
      <c r="I14" s="3" t="n">
        <v>0.0120041078881561</v>
      </c>
      <c r="J14" s="7" t="n">
        <v>1.200573191736221</v>
      </c>
      <c r="K14" s="3" t="n">
        <v>0.002144185360094451</v>
      </c>
      <c r="L14" s="3" t="n">
        <v>0.0304322439496403</v>
      </c>
      <c r="M14" s="7" t="n">
        <v>-0.9314250536653429</v>
      </c>
      <c r="N14" s="3" t="n">
        <v>0.03126776577600909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-0.01724130931235727</v>
      </c>
      <c r="C15" s="2" t="inlineStr">
        <is>
          <t>-</t>
        </is>
      </c>
      <c r="D15" s="7" t="n">
        <v>-4.428161169684789</v>
      </c>
      <c r="E15" s="3" t="n">
        <v>0.005029317018354351</v>
      </c>
      <c r="F15" s="2" t="inlineStr">
        <is>
          <t>-</t>
        </is>
      </c>
      <c r="G15" s="6" t="n">
        <v>-0.2591095357701383</v>
      </c>
      <c r="H15" s="3" t="n">
        <v>0.006788205897051474</v>
      </c>
      <c r="I15" s="2" t="inlineStr">
        <is>
          <t>-</t>
        </is>
      </c>
      <c r="J15" s="7" t="n">
        <v>0.8667683021315413</v>
      </c>
      <c r="K15" s="3" t="n">
        <v>0.003636340883493931</v>
      </c>
      <c r="L15" s="2" t="inlineStr">
        <is>
          <t>-</t>
        </is>
      </c>
      <c r="M15" s="7" t="n">
        <v>-0.9338929756203</v>
      </c>
      <c r="N15" s="3" t="n">
        <v>0.05500687585948243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0.08207959830866807</v>
      </c>
      <c r="C16" s="3" t="n">
        <v>0.1091663978077111</v>
      </c>
      <c r="D16" s="3" t="n">
        <v>0.2016268418865902</v>
      </c>
      <c r="E16" s="3" t="n">
        <v>0.06830706126687436</v>
      </c>
      <c r="F16" s="3" t="n">
        <v>0.107184840380604</v>
      </c>
      <c r="G16" s="3" t="n">
        <v>0.01591265574403784</v>
      </c>
      <c r="H16" s="3" t="n">
        <v>0.06723713980789754</v>
      </c>
      <c r="I16" s="3" t="n">
        <v>0.1000161935508485</v>
      </c>
      <c r="J16" s="3" t="n">
        <v>0.1282573405324836</v>
      </c>
      <c r="K16" s="3" t="n">
        <v>0.05959379779099405</v>
      </c>
      <c r="L16" s="3" t="n">
        <v>0.09406708313779229</v>
      </c>
      <c r="M16" s="7" t="n">
        <v>0.5389502341546305</v>
      </c>
      <c r="N16" s="3" t="n">
        <v>0.03872366790582404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0.1226215644820296</v>
      </c>
      <c r="C17" s="3" t="n">
        <v>0.1185912415021528</v>
      </c>
      <c r="D17" s="3" t="n">
        <v>0.07349605996540463</v>
      </c>
      <c r="E17" s="3" t="n">
        <v>0.1142263759086189</v>
      </c>
      <c r="F17" s="3" t="n">
        <v>0.1075728487523227</v>
      </c>
      <c r="G17" s="3" t="n">
        <v>-0.04437398012164403</v>
      </c>
      <c r="H17" s="3" t="n">
        <v>0.1195304162219851</v>
      </c>
      <c r="I17" s="3" t="n">
        <v>0.09794280579727956</v>
      </c>
      <c r="J17" s="3" t="n">
        <v>-0.2436166672404491</v>
      </c>
      <c r="K17" s="3" t="n">
        <v>0.1580288870008496</v>
      </c>
      <c r="L17" s="3" t="n">
        <v>0.09426908289679488</v>
      </c>
      <c r="M17" s="7" t="n">
        <v>1.161513759486197</v>
      </c>
      <c r="N17" s="3" t="n">
        <v>0.07311028500619579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0.1395348837209302</v>
      </c>
      <c r="C18" s="2" t="inlineStr">
        <is>
          <t>-</t>
        </is>
      </c>
      <c r="D18" s="3" t="n">
        <v>0.1197674418604651</v>
      </c>
      <c r="E18" s="3" t="n">
        <v>0.1246105919003115</v>
      </c>
      <c r="F18" s="3" t="n">
        <v>0.1158073553126005</v>
      </c>
      <c r="G18" s="3" t="n">
        <v>-0.04294979827383689</v>
      </c>
      <c r="H18" s="3" t="n">
        <v>0.1302027748132337</v>
      </c>
      <c r="I18" s="3" t="n">
        <v>0.09805564943116042</v>
      </c>
      <c r="J18" s="3" t="n">
        <v>0.1436467608595232</v>
      </c>
      <c r="K18" s="3" t="n">
        <v>0.1138487680543755</v>
      </c>
      <c r="L18" s="3" t="n">
        <v>0.09414414383589888</v>
      </c>
      <c r="M18" s="7" t="n">
        <v>1.227295898663783</v>
      </c>
      <c r="N18" s="3" t="n">
        <v>0.05111524163568773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-0.02235021141649049</v>
      </c>
      <c r="C19" s="3" t="n">
        <v>0.004418763279822239</v>
      </c>
      <c r="D19" s="3" t="n">
        <v>0.03598211343446148</v>
      </c>
      <c r="E19" s="3" t="n">
        <v>-0.02157393561786085</v>
      </c>
      <c r="F19" s="3" t="n">
        <v>0.003606094657312503</v>
      </c>
      <c r="G19" s="3" t="n">
        <v>0.09335852028188134</v>
      </c>
      <c r="H19" s="3" t="n">
        <v>-0.01973180362860192</v>
      </c>
      <c r="I19" s="3" t="n">
        <v>0.008496284130708159</v>
      </c>
      <c r="J19" s="7" t="n">
        <v>-1.33219855059811</v>
      </c>
      <c r="K19" s="3" t="n">
        <v>0.05939762107051827</v>
      </c>
      <c r="L19" s="3" t="n">
        <v>0.008923520878042275</v>
      </c>
      <c r="M19" s="7" t="n">
        <v>0.9891310115781143</v>
      </c>
      <c r="N19" s="3" t="n">
        <v>0.02986109045848823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-0.07478633109875614</v>
      </c>
      <c r="C20" s="2" t="inlineStr">
        <is>
          <t>-</t>
        </is>
      </c>
      <c r="D20" s="7" t="n">
        <v>-8.980216062284253</v>
      </c>
      <c r="E20" s="3" t="n">
        <v>0.009371466952155346</v>
      </c>
      <c r="F20" s="3" t="n">
        <v>-0.004825395159111298</v>
      </c>
      <c r="G20" s="3" t="n">
        <v>-0.07835482242343031</v>
      </c>
      <c r="H20" s="3" t="n">
        <v>0.01016819398632048</v>
      </c>
      <c r="I20" s="3" t="n">
        <v>0.07476439654229733</v>
      </c>
      <c r="J20" s="7" t="n">
        <v>-0.8224015930435223</v>
      </c>
      <c r="K20" s="3" t="n">
        <v>0.0572538580754967</v>
      </c>
      <c r="L20" s="3" t="n">
        <v>0.07617071855053452</v>
      </c>
      <c r="M20" s="6" t="n">
        <v>-0.2808111862797257</v>
      </c>
      <c r="N20" s="3" t="n">
        <v>0.07960893854748603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1.257928118393235</v>
      </c>
      <c r="C21" s="3" t="n">
        <v>1.092826839672738</v>
      </c>
      <c r="D21" s="3" t="n">
        <v>0.1062874685047351</v>
      </c>
      <c r="E21" s="3" t="n">
        <v>1.137071651090343</v>
      </c>
      <c r="F21" s="3" t="n">
        <v>1.06735398765313</v>
      </c>
      <c r="G21" s="3" t="n">
        <v>-0.06046196025427599</v>
      </c>
      <c r="H21" s="3" t="n">
        <v>1.210245464247599</v>
      </c>
      <c r="I21" s="3" t="n">
        <v>1.039362263101749</v>
      </c>
      <c r="J21" s="6" t="n">
        <v>-0.338384156330969</v>
      </c>
      <c r="K21" s="3" t="n">
        <v>1.829226847918437</v>
      </c>
      <c r="L21" s="3" t="n">
        <v>1.072037163860856</v>
      </c>
      <c r="M21" s="7" t="n">
        <v>1.46441747290514</v>
      </c>
      <c r="N21" s="3" t="n">
        <v>0.7422552664188352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0.05576436974789916</v>
      </c>
      <c r="C22" s="3" t="n">
        <v>0.03995501310884626</v>
      </c>
      <c r="D22" s="7" t="n">
        <v>0.697392140822527</v>
      </c>
      <c r="E22" s="3" t="n">
        <v>0.03285296803652968</v>
      </c>
      <c r="F22" s="3" t="n">
        <v>0.05348074639643888</v>
      </c>
      <c r="G22" s="7" t="n">
        <v>-0.9492435071479228</v>
      </c>
      <c r="H22" s="3" t="n">
        <v>0.6472663139329806</v>
      </c>
      <c r="I22" s="3" t="n">
        <v>0.05583037902554298</v>
      </c>
      <c r="J22" s="7" t="n">
        <v>1.303412188260673</v>
      </c>
      <c r="K22" s="3" t="n">
        <v>0.2810032512772875</v>
      </c>
      <c r="L22" s="3" t="n">
        <v>0.1070124647034414</v>
      </c>
      <c r="M22" s="7" t="n">
        <v>1.630014804923363</v>
      </c>
      <c r="N22" s="3" t="n">
        <v>0.1068447412353923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0.7421328671328671</v>
      </c>
      <c r="C23" s="2" t="inlineStr">
        <is>
          <t>-</t>
        </is>
      </c>
      <c r="D23" s="6" t="n">
        <v>-0.478566776360894</v>
      </c>
      <c r="E23" s="3" t="n">
        <v>1.423255813953488</v>
      </c>
      <c r="F23" s="2" t="inlineStr">
        <is>
          <t>-</t>
        </is>
      </c>
      <c r="G23" s="3" t="n">
        <v>-0.09497234039661301</v>
      </c>
      <c r="H23" s="3" t="n">
        <v>1.572610294117647</v>
      </c>
      <c r="I23" s="2" t="inlineStr">
        <is>
          <t>-</t>
        </is>
      </c>
      <c r="J23" s="7" t="n">
        <v>1.278509735567534</v>
      </c>
      <c r="K23" s="3" t="n">
        <v>0.69019248395967</v>
      </c>
      <c r="L23" s="2" t="inlineStr">
        <is>
          <t>-</t>
        </is>
      </c>
      <c r="M23" s="7" t="n">
        <v>3.018483973991752</v>
      </c>
      <c r="N23" s="3" t="n">
        <v>0.1717544448171754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0.05800664335664336</v>
      </c>
      <c r="C24" s="2" t="inlineStr">
        <is>
          <t>-</t>
        </is>
      </c>
      <c r="D24" s="6" t="n">
        <v>0.3867157749128058</v>
      </c>
      <c r="E24" s="3" t="n">
        <v>0.04183023255813954</v>
      </c>
      <c r="F24" s="2" t="inlineStr">
        <is>
          <t>-</t>
        </is>
      </c>
      <c r="G24" s="7" t="n">
        <v>-0.9379955135922945</v>
      </c>
      <c r="H24" s="3" t="n">
        <v>0.6746323529411765</v>
      </c>
      <c r="I24" s="2" t="inlineStr">
        <is>
          <t>-</t>
        </is>
      </c>
      <c r="J24" s="7" t="n">
        <v>1.433136849781235</v>
      </c>
      <c r="K24" s="3" t="n">
        <v>0.2772685609532539</v>
      </c>
      <c r="L24" s="2" t="inlineStr">
        <is>
          <t>-</t>
        </is>
      </c>
      <c r="M24" s="7" t="n">
        <v>2.228662422662695</v>
      </c>
      <c r="N24" s="3" t="n">
        <v>0.08587722240858772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0.05760381944444445</v>
      </c>
      <c r="C25" s="3" t="n">
        <v>0.1038508625214126</v>
      </c>
      <c r="D25" s="6" t="n">
        <v>0.3963009550107175</v>
      </c>
      <c r="E25" s="3" t="n">
        <v>0.04125458715596331</v>
      </c>
      <c r="F25" s="3" t="n">
        <v>0.1220955148919527</v>
      </c>
      <c r="G25" s="7" t="n">
        <v>-0.9384553502237332</v>
      </c>
      <c r="H25" s="3" t="n">
        <v>0.6703196347031963</v>
      </c>
      <c r="I25" s="3" t="n">
        <v>0.06848477290500893</v>
      </c>
      <c r="J25" s="7" t="n">
        <v>1.676846673459376</v>
      </c>
      <c r="K25" s="3" t="n">
        <v>0.2504139072847682</v>
      </c>
      <c r="L25" s="3" t="n">
        <v>0.2011004394073116</v>
      </c>
      <c r="M25" s="7" t="n">
        <v>2.076373978166391</v>
      </c>
      <c r="N25" s="3" t="n">
        <v>0.08139904610492846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0.0701475687103594</v>
      </c>
      <c r="C26" s="3" t="n">
        <v>0.0435206354825598</v>
      </c>
      <c r="D26" s="7" t="n">
        <v>0.8778036545303864</v>
      </c>
      <c r="E26" s="3" t="n">
        <v>0.03735617860851505</v>
      </c>
      <c r="F26" s="3" t="n">
        <v>0.04512991024792137</v>
      </c>
      <c r="G26" s="7" t="n">
        <v>-0.9523123442013915</v>
      </c>
      <c r="H26" s="3" t="n">
        <v>0.7833511205976521</v>
      </c>
      <c r="I26" s="3" t="n">
        <v>0.04950036345380501</v>
      </c>
      <c r="J26" s="7" t="n">
        <v>0.5239739982536142</v>
      </c>
      <c r="K26" s="3" t="n">
        <v>0.514018691588785</v>
      </c>
      <c r="L26" s="3" t="n">
        <v>0.1087629095099785</v>
      </c>
      <c r="M26" s="7" t="n">
        <v>5.481454439252335</v>
      </c>
      <c r="N26" s="3" t="n">
        <v>0.07930607187112763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0.8690858980248047</v>
      </c>
      <c r="C31" s="3" t="n">
        <v>6.046640855683626</v>
      </c>
      <c r="D31" s="3" t="n">
        <v>0.1709646445349784</v>
      </c>
      <c r="E31" s="3" t="n">
        <v>0.7421965317919075</v>
      </c>
      <c r="F31" s="3" t="n">
        <v>5.976356578468157</v>
      </c>
      <c r="G31" s="3" t="n">
        <v>0.1521076365969364</v>
      </c>
      <c r="H31" s="3" t="n">
        <v>0.644207631488484</v>
      </c>
      <c r="I31" s="3" t="n">
        <v>6.737914104303977</v>
      </c>
      <c r="J31" s="3" t="n">
        <v>0.02268645661532061</v>
      </c>
      <c r="K31" s="3" t="n">
        <v>0.6299170457586299</v>
      </c>
      <c r="L31" s="3" t="n">
        <v>6.549407469581584</v>
      </c>
      <c r="M31" s="7" t="n">
        <v>-0.6432811773089296</v>
      </c>
      <c r="N31" s="3" t="n">
        <v>1.765864332603939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414.2283298097252</v>
      </c>
      <c r="C32" s="2" t="n">
        <v>159.8592852148161</v>
      </c>
      <c r="D32" s="3" t="n">
        <v>-0.1460032506812986</v>
      </c>
      <c r="E32" s="2" t="n">
        <v>485.0467289719626</v>
      </c>
      <c r="F32" s="2" t="n">
        <v>156.4617042110258</v>
      </c>
      <c r="G32" s="3" t="n">
        <v>-0.1320255432437094</v>
      </c>
      <c r="H32" s="2" t="n">
        <v>558.8260405549627</v>
      </c>
      <c r="I32" s="2" t="n">
        <v>124.28057434745</v>
      </c>
      <c r="J32" s="3" t="n">
        <v>-0.02218319844618224</v>
      </c>
      <c r="K32" s="2" t="n">
        <v>571.5038232795242</v>
      </c>
      <c r="L32" s="2" t="n">
        <v>136.6754804762756</v>
      </c>
      <c r="M32" s="7" t="n">
        <v>1.803328381878045</v>
      </c>
      <c r="N32" s="2" t="n">
        <v>203.8661710037175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5.448979591836735</v>
      </c>
      <c r="C33" s="2" t="inlineStr">
        <is>
          <t>-</t>
        </is>
      </c>
      <c r="D33" s="6" t="n">
        <v>-0.279608065890372</v>
      </c>
      <c r="E33" s="3" t="n">
        <v>7.56390977443609</v>
      </c>
      <c r="F33" s="2" t="inlineStr">
        <is>
          <t>-</t>
        </is>
      </c>
      <c r="G33" s="6" t="n">
        <v>0.4335487747446367</v>
      </c>
      <c r="H33" s="3" t="n">
        <v>5.276353276353277</v>
      </c>
      <c r="I33" s="2" t="inlineStr">
        <is>
          <t>-</t>
        </is>
      </c>
      <c r="J33" s="3" t="n">
        <v>0.01966336322164559</v>
      </c>
      <c r="K33" s="3" t="n">
        <v>5.174603174603175</v>
      </c>
      <c r="L33" s="2" t="inlineStr">
        <is>
          <t>-</t>
        </is>
      </c>
      <c r="M33" s="3" t="n">
        <v>0.2493943191311613</v>
      </c>
      <c r="N33" s="3" t="n">
        <v>4.141689373297003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66.06741573033707</v>
      </c>
      <c r="C34" s="2" t="inlineStr">
        <is>
          <t>-</t>
        </is>
      </c>
      <c r="D34" s="6" t="n">
        <v>0.3881332544845258</v>
      </c>
      <c r="E34" s="2" t="n">
        <v>47.59443339960239</v>
      </c>
      <c r="F34" s="2" t="inlineStr">
        <is>
          <t>-</t>
        </is>
      </c>
      <c r="G34" s="6" t="n">
        <v>-0.3024304316550838</v>
      </c>
      <c r="H34" s="2" t="n">
        <v>68.22894168466523</v>
      </c>
      <c r="I34" s="2" t="inlineStr">
        <is>
          <t>-</t>
        </is>
      </c>
      <c r="J34" s="3" t="n">
        <v>-0.01928417155198995</v>
      </c>
      <c r="K34" s="2" t="n">
        <v>69.57055214723925</v>
      </c>
      <c r="L34" s="2" t="inlineStr">
        <is>
          <t>-</t>
        </is>
      </c>
      <c r="M34" s="3" t="n">
        <v>-0.1996121763260394</v>
      </c>
      <c r="N34" s="2" t="n">
        <v>86.92105263157895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0.2953942232630757</v>
      </c>
      <c r="C35" s="3" t="n">
        <v>0.8492972418471131</v>
      </c>
      <c r="D35" s="3" t="n">
        <v>0.03372640954991172</v>
      </c>
      <c r="E35" s="3" t="n">
        <v>0.2857566765578635</v>
      </c>
      <c r="F35" s="3" t="n">
        <v>0.8504148471584683</v>
      </c>
      <c r="G35" s="6" t="n">
        <v>0.2688267372667997</v>
      </c>
      <c r="H35" s="3" t="n">
        <v>0.2252133157072467</v>
      </c>
      <c r="I35" s="3" t="n">
        <v>0.937816982189187</v>
      </c>
      <c r="J35" s="3" t="n">
        <v>-0.1405729757866624</v>
      </c>
      <c r="K35" s="3" t="n">
        <v>0.2620505399087165</v>
      </c>
      <c r="L35" s="3" t="n">
        <v>0.9697222353008097</v>
      </c>
      <c r="M35" s="7" t="n">
        <v>-0.6606656577390226</v>
      </c>
      <c r="N35" s="3" t="n">
        <v>0.7722488038277512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1218.710359408034</v>
      </c>
      <c r="C36" s="2" t="n">
        <v>714.8918443040562</v>
      </c>
      <c r="D36" s="3" t="n">
        <v>-0.0326260500247797</v>
      </c>
      <c r="E36" s="2" t="n">
        <v>1259.813084112149</v>
      </c>
      <c r="F36" s="2" t="n">
        <v>682.7282454436016</v>
      </c>
      <c r="G36" s="3" t="n">
        <v>-0.2118703282103625</v>
      </c>
      <c r="H36" s="2" t="n">
        <v>1598.484525080043</v>
      </c>
      <c r="I36" s="2" t="n">
        <v>582.9338717991411</v>
      </c>
      <c r="J36" s="3" t="n">
        <v>0.1635659245359818</v>
      </c>
      <c r="K36" s="2" t="n">
        <v>1373.780798640612</v>
      </c>
      <c r="L36" s="2" t="n">
        <v>576.420290143423</v>
      </c>
      <c r="M36" s="7" t="n">
        <v>1.946946051310404</v>
      </c>
      <c r="N36" s="2" t="n">
        <v>466.1710037174721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0.1910146390711762</v>
      </c>
      <c r="C37" s="3" t="n">
        <v>0.5689954488557951</v>
      </c>
      <c r="D37" s="3" t="n">
        <v>-0.01061160987847688</v>
      </c>
      <c r="E37" s="3" t="n">
        <v>0.1930633520449078</v>
      </c>
      <c r="F37" s="3" t="n">
        <v>0.5812572653277164</v>
      </c>
      <c r="G37" s="3" t="n">
        <v>0.1862990922076382</v>
      </c>
      <c r="H37" s="3" t="n">
        <v>0.1627442466348241</v>
      </c>
      <c r="I37" s="3" t="n">
        <v>0.6453437798156105</v>
      </c>
      <c r="J37" s="3" t="n">
        <v>-0.06307985114905003</v>
      </c>
      <c r="K37" s="3" t="n">
        <v>0.1737012987012987</v>
      </c>
      <c r="L37" s="3" t="n">
        <v>0.6835969301250333</v>
      </c>
      <c r="M37" s="7" t="n">
        <v>-0.6213871320748644</v>
      </c>
      <c r="N37" s="3" t="n">
        <v>0.4587833996588971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1884.672304439746</v>
      </c>
      <c r="C38" s="2" t="n">
        <v>1095.345561457193</v>
      </c>
      <c r="D38" s="3" t="n">
        <v>0.01072542389260621</v>
      </c>
      <c r="E38" s="2" t="n">
        <v>1864.672897196262</v>
      </c>
      <c r="F38" s="2" t="n">
        <v>1019.935044050166</v>
      </c>
      <c r="G38" s="3" t="n">
        <v>-0.1570422614594985</v>
      </c>
      <c r="H38" s="2" t="n">
        <v>2212.059765208111</v>
      </c>
      <c r="I38" s="2" t="n">
        <v>849.1671922610482</v>
      </c>
      <c r="J38" s="3" t="n">
        <v>0.06732681672649678</v>
      </c>
      <c r="K38" s="2" t="n">
        <v>2072.523364485981</v>
      </c>
      <c r="L38" s="2" t="n">
        <v>849.6612987050041</v>
      </c>
      <c r="M38" s="7" t="n">
        <v>1.641220319531594</v>
      </c>
      <c r="N38" s="2" t="n">
        <v>784.6840148698885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1.296754250386399</v>
      </c>
      <c r="C44" s="3" t="n">
        <v>1.967703135764704</v>
      </c>
      <c r="D44" s="3" t="n">
        <v>0.06461101361018461</v>
      </c>
      <c r="E44" s="3" t="n">
        <v>1.218054513628407</v>
      </c>
      <c r="F44" s="3" t="n">
        <v>2.137087300633095</v>
      </c>
      <c r="G44" s="3" t="n">
        <v>-0.04321281103821501</v>
      </c>
      <c r="H44" s="3" t="n">
        <v>1.273067331670823</v>
      </c>
      <c r="I44" s="3" t="n">
        <v>4.043393950581323</v>
      </c>
      <c r="J44" s="3" t="n">
        <v>-0.206765846693718</v>
      </c>
      <c r="K44" s="3" t="n">
        <v>1.604907361041562</v>
      </c>
      <c r="L44" s="3" t="n">
        <v>1.838655578991912</v>
      </c>
      <c r="M44" s="3" t="n">
        <v>-0.101818157087213</v>
      </c>
      <c r="N44" s="3" t="n">
        <v>1.786840130097573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-0.07182663847780127</v>
      </c>
      <c r="C45" s="3" t="n">
        <v>-0.1022334319285847</v>
      </c>
      <c r="D45" s="7" t="n">
        <v>-4.434428813158091</v>
      </c>
      <c r="E45" s="3" t="n">
        <v>0.02091370716510903</v>
      </c>
      <c r="F45" s="3" t="n">
        <v>-0.06678680900861296</v>
      </c>
      <c r="G45" s="6" t="n">
        <v>-0.2786624796179411</v>
      </c>
      <c r="H45" s="3" t="n">
        <v>0.02899295624332977</v>
      </c>
      <c r="I45" s="3" t="n">
        <v>0.01310780466786358</v>
      </c>
      <c r="J45" s="7" t="n">
        <v>1.348730779709487</v>
      </c>
      <c r="K45" s="3" t="n">
        <v>0.01234409515717927</v>
      </c>
      <c r="L45" s="3" t="n">
        <v>0.01291558209766613</v>
      </c>
      <c r="M45" s="7" t="n">
        <v>-0.8188784583301151</v>
      </c>
      <c r="N45" s="3" t="n">
        <v>0.06815365551425032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0.1910146390711762</v>
      </c>
      <c r="C46" s="3" t="n">
        <v>0.5689954488557951</v>
      </c>
      <c r="D46" s="3" t="n">
        <v>-0.01061160987847688</v>
      </c>
      <c r="E46" s="3" t="n">
        <v>0.1930633520449078</v>
      </c>
      <c r="F46" s="3" t="n">
        <v>0.5812572653277164</v>
      </c>
      <c r="G46" s="3" t="n">
        <v>0.1862990922076382</v>
      </c>
      <c r="H46" s="3" t="n">
        <v>0.1627442466348241</v>
      </c>
      <c r="I46" s="3" t="n">
        <v>0.6453437798156105</v>
      </c>
      <c r="J46" s="3" t="n">
        <v>-0.06307985114905003</v>
      </c>
      <c r="K46" s="3" t="n">
        <v>0.1737012987012987</v>
      </c>
      <c r="L46" s="3" t="n">
        <v>0.6835969301250333</v>
      </c>
      <c r="M46" s="7" t="n">
        <v>-0.6213871320748644</v>
      </c>
      <c r="N46" s="3" t="n">
        <v>0.4587833996588971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-0.01779138976380717</v>
      </c>
      <c r="C47" s="3" t="n">
        <v>-0.05453786412325325</v>
      </c>
      <c r="D47" s="7" t="n">
        <v>-4.617531184549244</v>
      </c>
      <c r="E47" s="3" t="n">
        <v>0.00491810266620384</v>
      </c>
      <c r="F47" s="3" t="n">
        <v>-0.07030311057545117</v>
      </c>
      <c r="G47" s="3" t="n">
        <v>-0.1812561094533992</v>
      </c>
      <c r="H47" s="3" t="n">
        <v>0.006006887774051627</v>
      </c>
      <c r="I47" s="3" t="n">
        <v>-0.316872002250688</v>
      </c>
      <c r="J47" s="7" t="n">
        <v>0.7455698125353836</v>
      </c>
      <c r="K47" s="3" t="n">
        <v>0.003441218867853138</v>
      </c>
      <c r="L47" s="3" t="n">
        <v>0.02647275461153547</v>
      </c>
      <c r="M47" s="7" t="n">
        <v>-0.9384072283234922</v>
      </c>
      <c r="N47" s="3" t="n">
        <v>0.05587049866706455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0.05800664335664336</v>
      </c>
      <c r="C63" s="2" t="inlineStr">
        <is>
          <t>-</t>
        </is>
      </c>
      <c r="D63" s="6" t="n">
        <v>0.3867157749128058</v>
      </c>
      <c r="E63" s="3" t="n">
        <v>0.04183023255813954</v>
      </c>
      <c r="F63" s="2" t="inlineStr">
        <is>
          <t>-</t>
        </is>
      </c>
      <c r="G63" s="7" t="n">
        <v>-0.9379955135922945</v>
      </c>
      <c r="H63" s="3" t="n">
        <v>0.6746323529411765</v>
      </c>
      <c r="I63" s="2" t="inlineStr">
        <is>
          <t>-</t>
        </is>
      </c>
      <c r="J63" s="7" t="n">
        <v>1.433136849781235</v>
      </c>
      <c r="K63" s="3" t="n">
        <v>0.2772685609532539</v>
      </c>
      <c r="L63" s="2" t="inlineStr">
        <is>
          <t>-</t>
        </is>
      </c>
      <c r="M63" s="7" t="n">
        <v>2.228662422662695</v>
      </c>
      <c r="N63" s="3" t="n">
        <v>0.08587722240858772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0.05760381944444445</v>
      </c>
      <c r="C64" s="3" t="n">
        <v>0.1038508625214126</v>
      </c>
      <c r="D64" s="6" t="n">
        <v>0.3963009550107175</v>
      </c>
      <c r="E64" s="3" t="n">
        <v>0.04125458715596331</v>
      </c>
      <c r="F64" s="3" t="n">
        <v>0.1220955148919527</v>
      </c>
      <c r="G64" s="7" t="n">
        <v>-0.9384553502237332</v>
      </c>
      <c r="H64" s="3" t="n">
        <v>0.6703196347031963</v>
      </c>
      <c r="I64" s="3" t="n">
        <v>0.06848477290500893</v>
      </c>
      <c r="J64" s="7" t="n">
        <v>1.676846673459376</v>
      </c>
      <c r="K64" s="3" t="n">
        <v>0.2504139072847682</v>
      </c>
      <c r="L64" s="3" t="n">
        <v>0.2011004394073116</v>
      </c>
      <c r="M64" s="7" t="n">
        <v>2.076373978166391</v>
      </c>
      <c r="N64" s="3" t="n">
        <v>0.08139904610492846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0.0701475687103594</v>
      </c>
      <c r="C67" s="3" t="n">
        <v>0.0435206354825598</v>
      </c>
      <c r="D67" s="7" t="n">
        <v>0.8778036545303864</v>
      </c>
      <c r="E67" s="3" t="n">
        <v>0.03735617860851505</v>
      </c>
      <c r="F67" s="3" t="n">
        <v>0.04512991024792137</v>
      </c>
      <c r="G67" s="7" t="n">
        <v>-0.9523123442013915</v>
      </c>
      <c r="H67" s="3" t="n">
        <v>0.7833511205976521</v>
      </c>
      <c r="I67" s="3" t="n">
        <v>0.04950036345380501</v>
      </c>
      <c r="J67" s="7" t="n">
        <v>0.5239739982536142</v>
      </c>
      <c r="K67" s="3" t="n">
        <v>0.514018691588785</v>
      </c>
      <c r="L67" s="3" t="n">
        <v>0.1087629095099785</v>
      </c>
      <c r="M67" s="7" t="n">
        <v>5.481454439252335</v>
      </c>
      <c r="N67" s="3" t="n">
        <v>0.07930607187112763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0.01318228049264998</v>
      </c>
      <c r="C69" s="3" t="n">
        <v>0.02211772386692367</v>
      </c>
      <c r="D69" s="7" t="n">
        <v>0.7849248979734824</v>
      </c>
      <c r="E69" s="3" t="n">
        <v>0.007385341818928351</v>
      </c>
      <c r="F69" s="3" t="n">
        <v>0.0226313523377595</v>
      </c>
      <c r="G69" s="7" t="n">
        <v>-0.9486346457961454</v>
      </c>
      <c r="H69" s="3" t="n">
        <v>0.1437806072477963</v>
      </c>
      <c r="I69" s="3" t="n">
        <v>0.01837722902794697</v>
      </c>
      <c r="J69" s="7" t="n">
        <v>0.5233614751378086</v>
      </c>
      <c r="K69" s="3" t="n">
        <v>0.09438377535101404</v>
      </c>
      <c r="L69" s="3" t="n">
        <v>0.04998561309057458</v>
      </c>
      <c r="M69" s="7" t="n">
        <v>1.633159857644306</v>
      </c>
      <c r="N69" s="3" t="n">
        <v>0.03584430131615794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0.009892494714587738</v>
      </c>
      <c r="C76" s="3" t="n">
        <v>0.007344683456430037</v>
      </c>
      <c r="D76" s="3" t="n">
        <v>0.2082838565437632</v>
      </c>
      <c r="E76" s="3" t="n">
        <v>0.008187227414330218</v>
      </c>
      <c r="F76" s="3" t="n">
        <v>0.006250460411913471</v>
      </c>
      <c r="G76" s="7" t="n">
        <v>1.020446176414289</v>
      </c>
      <c r="H76" s="3" t="n">
        <v>0.004052187833511206</v>
      </c>
      <c r="I76" s="3" t="n">
        <v>0.005739326978789283</v>
      </c>
      <c r="J76" s="3" t="n">
        <v>-0.1798065210588669</v>
      </c>
      <c r="K76" s="3" t="n">
        <v>0.00494052676295667</v>
      </c>
      <c r="L76" s="3" t="n">
        <v>0.005691304689173552</v>
      </c>
      <c r="M76" s="6" t="n">
        <v>0.398850992107934</v>
      </c>
      <c r="N76" s="3" t="n">
        <v>0.003531846344485749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0.07445194227788236</v>
      </c>
      <c r="C77" s="2" t="inlineStr">
        <is>
          <t>-</t>
        </is>
      </c>
      <c r="D77" s="7" t="n">
        <v>-1.057531850580282</v>
      </c>
      <c r="E77" s="3" t="n">
        <v>-1.294099555758059</v>
      </c>
      <c r="F77" s="3" t="n">
        <v>0.04347092505330567</v>
      </c>
      <c r="G77" s="6" t="n">
        <v>-0.3804228053633439</v>
      </c>
      <c r="H77" s="3" t="n">
        <v>-2.088681712239213</v>
      </c>
      <c r="I77" s="2" t="inlineStr">
        <is>
          <t>-</t>
        </is>
      </c>
      <c r="J77" s="7" t="n">
        <v>-3.657161885654923</v>
      </c>
      <c r="K77" s="3" t="n">
        <v>0.7860573808149466</v>
      </c>
      <c r="L77" s="2" t="inlineStr">
        <is>
          <t>-</t>
        </is>
      </c>
      <c r="M77" s="7" t="n">
        <v>22.0711210867135</v>
      </c>
      <c r="N77" s="3" t="n">
        <v>0.03407105263157895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94600</v>
      </c>
      <c r="C2" s="2" t="n">
        <v>96300</v>
      </c>
      <c r="D2" s="2" t="n">
        <v>93700</v>
      </c>
      <c r="E2" s="2" t="n">
        <v>117700</v>
      </c>
      <c r="F2" s="2" t="n">
        <v>322800</v>
      </c>
      <c r="G2" s="2" t="n">
        <v>145020</v>
      </c>
    </row>
    <row r="3">
      <c r="A3" t="inlineStr">
        <is>
          <t>二、营业总成本(万元)</t>
        </is>
      </c>
      <c r="B3" s="2" t="n">
        <v>106800</v>
      </c>
      <c r="C3" s="2" t="n">
        <v>100600</v>
      </c>
      <c r="D3" s="2" t="n">
        <v>92600</v>
      </c>
      <c r="E3" s="2" t="n">
        <v>146700</v>
      </c>
      <c r="F3" s="2" t="n">
        <v>304000</v>
      </c>
      <c r="G3" s="2" t="n">
        <v>150140</v>
      </c>
    </row>
    <row r="4">
      <c r="A4" t="inlineStr">
        <is>
          <t>营业税金及附加(万元)</t>
        </is>
      </c>
      <c r="B4" s="2" t="n">
        <v>935.83</v>
      </c>
      <c r="C4" s="2" t="n">
        <v>788.4299999999999</v>
      </c>
      <c r="D4" s="2" t="n">
        <v>379.69</v>
      </c>
      <c r="E4" s="2" t="n">
        <v>581.5</v>
      </c>
      <c r="F4" s="2" t="n">
        <v>1140.08</v>
      </c>
      <c r="G4" s="2" t="n">
        <v>765.106</v>
      </c>
    </row>
    <row r="5">
      <c r="A5" t="inlineStr">
        <is>
          <t>销售费用(万元)</t>
        </is>
      </c>
      <c r="B5" s="2" t="n">
        <v>7764.73</v>
      </c>
      <c r="C5" s="2" t="n">
        <v>6577.97</v>
      </c>
      <c r="D5" s="2" t="n">
        <v>6300.12</v>
      </c>
      <c r="E5" s="2" t="n">
        <v>7014.19</v>
      </c>
      <c r="F5" s="2" t="n">
        <v>12500</v>
      </c>
      <c r="G5" s="2" t="n">
        <v>8031.401999999999</v>
      </c>
    </row>
    <row r="6">
      <c r="A6" t="inlineStr">
        <is>
          <t>管理费用(万元)</t>
        </is>
      </c>
      <c r="B6" s="2" t="n">
        <v>11600</v>
      </c>
      <c r="C6" s="2" t="n">
        <v>11000</v>
      </c>
      <c r="D6" s="2" t="n">
        <v>11200</v>
      </c>
      <c r="E6" s="2" t="n">
        <v>18600</v>
      </c>
      <c r="F6" s="2" t="n">
        <v>23600</v>
      </c>
      <c r="G6" s="2" t="n">
        <v>15200</v>
      </c>
    </row>
    <row r="7">
      <c r="A7" t="inlineStr">
        <is>
          <t>研发费用(万元)</t>
        </is>
      </c>
      <c r="B7" s="2" t="n">
        <v>13200</v>
      </c>
      <c r="C7" s="2" t="n">
        <v>12000</v>
      </c>
      <c r="D7" s="2" t="n">
        <v>12200</v>
      </c>
      <c r="E7" s="2" t="n">
        <v>13400</v>
      </c>
      <c r="F7" s="2" t="n">
        <v>16500</v>
      </c>
      <c r="G7" s="2" t="n">
        <v>13460</v>
      </c>
    </row>
    <row r="8">
      <c r="A8" t="inlineStr">
        <is>
          <t>毛利润=营业收入-营业成本-管销研费用-营业税金及附加</t>
        </is>
      </c>
      <c r="B8" s="2" t="n">
        <v>-45700.56</v>
      </c>
      <c r="C8" s="2" t="n">
        <v>-34666.4</v>
      </c>
      <c r="D8" s="2" t="n">
        <v>-28979.81</v>
      </c>
      <c r="E8" s="2" t="n">
        <v>-68595.69</v>
      </c>
      <c r="F8" s="2" t="n">
        <v>-34940.08</v>
      </c>
      <c r="G8" s="2" t="n">
        <v>-42576.50799999999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1.128964059196617</v>
      </c>
      <c r="C11" s="3" t="n">
        <v>1.044652128764278</v>
      </c>
      <c r="D11" s="3" t="n">
        <v>0.9882604055496265</v>
      </c>
      <c r="E11" s="3" t="n">
        <v>1.246389124893798</v>
      </c>
      <c r="F11" s="3" t="n">
        <v>0.9417596034696406</v>
      </c>
      <c r="G11" s="3" t="n">
        <v>1.070005064374792</v>
      </c>
    </row>
    <row r="12">
      <c r="A12" t="inlineStr">
        <is>
          <t>销售费用/收入</t>
        </is>
      </c>
      <c r="B12" s="3" t="n">
        <v>0.08207959830866807</v>
      </c>
      <c r="C12" s="3" t="n">
        <v>0.06830706126687436</v>
      </c>
      <c r="D12" s="3" t="n">
        <v>0.06723713980789754</v>
      </c>
      <c r="E12" s="3" t="n">
        <v>0.05959379779099405</v>
      </c>
      <c r="F12" s="3" t="n">
        <v>0.03872366790582404</v>
      </c>
      <c r="G12" s="5" t="n">
        <v>0.0631882530160516</v>
      </c>
    </row>
    <row r="13">
      <c r="A13" t="inlineStr">
        <is>
          <t>管理费用/收入</t>
        </is>
      </c>
      <c r="B13" s="3" t="n">
        <v>0.1226215644820296</v>
      </c>
      <c r="C13" s="3" t="n">
        <v>0.1142263759086189</v>
      </c>
      <c r="D13" s="3" t="n">
        <v>0.1195304162219851</v>
      </c>
      <c r="E13" s="3" t="n">
        <v>0.1580288870008496</v>
      </c>
      <c r="F13" s="3" t="n">
        <v>0.07311028500619579</v>
      </c>
      <c r="G13" s="5" t="n">
        <v>0.1175035057239358</v>
      </c>
    </row>
    <row r="14">
      <c r="A14" t="inlineStr">
        <is>
          <t>研发费用/收入</t>
        </is>
      </c>
      <c r="B14" s="3" t="n">
        <v>0.1395348837209302</v>
      </c>
      <c r="C14" s="3" t="n">
        <v>0.1246105919003115</v>
      </c>
      <c r="D14" s="3" t="n">
        <v>0.1302027748132337</v>
      </c>
      <c r="E14" s="3" t="n">
        <v>0.1138487680543755</v>
      </c>
      <c r="F14" s="3" t="n">
        <v>0.05111524163568773</v>
      </c>
      <c r="G14" s="5" t="n">
        <v>0.1118624520249077</v>
      </c>
    </row>
    <row r="15">
      <c r="A15" t="inlineStr">
        <is>
          <t>毛利润率=营业利润/收入</t>
        </is>
      </c>
      <c r="B15" s="3" t="n">
        <v>-0.483092600422833</v>
      </c>
      <c r="C15" s="3" t="n">
        <v>-0.3599833852544133</v>
      </c>
      <c r="D15" s="3" t="n">
        <v>-0.309282924226254</v>
      </c>
      <c r="E15" s="3" t="n">
        <v>-0.5828011045029737</v>
      </c>
      <c r="F15" s="3" t="n">
        <v>-0.108240644361834</v>
      </c>
      <c r="G15" s="5" t="n">
        <v>-0.3686801317536616</v>
      </c>
    </row>
    <row r="16">
      <c r="A16" t="inlineStr">
        <is>
          <t>所得税/利润总额</t>
        </is>
      </c>
      <c r="B16" s="3" t="n">
        <v>0.07445194227788236</v>
      </c>
      <c r="C16" s="3" t="n">
        <v>-1.294099555758059</v>
      </c>
      <c r="D16" s="3" t="n">
        <v>-2.088681712239213</v>
      </c>
      <c r="E16" s="3" t="n">
        <v>0.7860573808149466</v>
      </c>
      <c r="F16" s="3" t="n">
        <v>0.03407105263157895</v>
      </c>
      <c r="G16" s="5" t="n">
        <v>-0.4976401784545728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2024-10-20T12:09:11Z</dcterms:created>
  <dcterms:modified xmlns:dcterms="http://purl.org/dc/terms/" xmlns:xsi="http://www.w3.org/2001/XMLSchema-instance" xsi:type="dcterms:W3CDTF">2024-10-20T14:19:36Z</dcterms:modified>
</cp:coreProperties>
</file>