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T迪威资产负债表" sheetId="1" state="visible" r:id="rId1"/>
    <sheet xmlns:r="http://schemas.openxmlformats.org/officeDocument/2006/relationships" name="ST迪威利润表" sheetId="2" state="visible" r:id="rId2"/>
    <sheet xmlns:r="http://schemas.openxmlformats.org/officeDocument/2006/relationships" name="ST迪威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4613.21</t>
        </is>
      </c>
      <c r="C3" s="8" t="n">
        <v>-0.6582807407407408</v>
      </c>
      <c r="D3" t="inlineStr">
        <is>
          <t>13500.00</t>
        </is>
      </c>
      <c r="E3" s="8" t="n">
        <v>-0.5754716981132075</v>
      </c>
      <c r="F3" t="inlineStr">
        <is>
          <t>31800.00</t>
        </is>
      </c>
      <c r="G3" s="9" t="n">
        <v>-0.3276955602536998</v>
      </c>
      <c r="H3" t="inlineStr">
        <is>
          <t>47300.00</t>
        </is>
      </c>
      <c r="I3" s="5" t="n">
        <v>-0.1996615905245347</v>
      </c>
      <c r="J3" t="inlineStr">
        <is>
          <t>59100.00</t>
        </is>
      </c>
      <c r="K3" s="5" t="n">
        <v>0.0441696113074205</v>
      </c>
      <c r="L3" t="inlineStr">
        <is>
          <t>56600.00</t>
        </is>
      </c>
      <c r="M3" t="inlineStr">
        <is>
          <t>76300.00</t>
        </is>
      </c>
      <c r="N3" t="inlineStr">
        <is>
          <t>81600.00</t>
        </is>
      </c>
      <c r="O3" t="inlineStr">
        <is>
          <t>76300.00</t>
        </is>
      </c>
      <c r="P3" t="inlineStr">
        <is>
          <t>72500.00</t>
        </is>
      </c>
      <c r="Q3" t="inlineStr">
        <is>
          <t>74100.00</t>
        </is>
      </c>
      <c r="R3" t="inlineStr">
        <is>
          <t>72900.00</t>
        </is>
      </c>
    </row>
    <row r="4">
      <c r="A4" t="inlineStr">
        <is>
          <t>*资产合计</t>
        </is>
      </c>
      <c r="B4" t="inlineStr">
        <is>
          <t>63200.00</t>
        </is>
      </c>
      <c r="C4" s="5" t="n">
        <v>-0.1073446327683616</v>
      </c>
      <c r="D4" t="inlineStr">
        <is>
          <t>70800.00</t>
        </is>
      </c>
      <c r="E4" s="5" t="n">
        <v>-0.04966442953020134</v>
      </c>
      <c r="F4" t="inlineStr">
        <is>
          <t>74500.00</t>
        </is>
      </c>
      <c r="G4" s="5" t="n">
        <v>-0.06171284634760706</v>
      </c>
      <c r="H4" t="inlineStr">
        <is>
          <t>79400.00</t>
        </is>
      </c>
      <c r="I4" s="5" t="n">
        <v>-0.2416427889207259</v>
      </c>
      <c r="J4" t="inlineStr">
        <is>
          <t>104700.00</t>
        </is>
      </c>
      <c r="K4" s="5" t="n">
        <v>0.01650485436893204</v>
      </c>
      <c r="L4" t="inlineStr">
        <is>
          <t>103000.00</t>
        </is>
      </c>
      <c r="M4" t="inlineStr">
        <is>
          <t>129600.00</t>
        </is>
      </c>
      <c r="N4" t="inlineStr">
        <is>
          <t>136600.00</t>
        </is>
      </c>
      <c r="O4" t="inlineStr">
        <is>
          <t>122000.00</t>
        </is>
      </c>
      <c r="P4" t="inlineStr">
        <is>
          <t>113500.00</t>
        </is>
      </c>
      <c r="Q4" t="inlineStr">
        <is>
          <t>101000.00</t>
        </is>
      </c>
      <c r="R4" t="inlineStr">
        <is>
          <t>80500.00</t>
        </is>
      </c>
    </row>
    <row r="5">
      <c r="A5" t="inlineStr">
        <is>
          <t>*负债合计</t>
        </is>
      </c>
      <c r="B5" t="inlineStr">
        <is>
          <t>58600.00</t>
        </is>
      </c>
      <c r="C5" s="5" t="n">
        <v>0.02268760907504363</v>
      </c>
      <c r="D5" t="inlineStr">
        <is>
          <t>57300.00</t>
        </is>
      </c>
      <c r="E5" s="9" t="n">
        <v>0.3419203747072599</v>
      </c>
      <c r="F5" t="inlineStr">
        <is>
          <t>42700.00</t>
        </is>
      </c>
      <c r="G5" s="9" t="n">
        <v>0.3302180685358255</v>
      </c>
      <c r="H5" t="inlineStr">
        <is>
          <t>32100.00</t>
        </is>
      </c>
      <c r="I5" s="9" t="n">
        <v>-0.2960526315789473</v>
      </c>
      <c r="J5" t="inlineStr">
        <is>
          <t>45600.00</t>
        </is>
      </c>
      <c r="K5" s="5" t="n">
        <v>-0.01724137931034483</v>
      </c>
      <c r="L5" t="inlineStr">
        <is>
          <t>46400.00</t>
        </is>
      </c>
      <c r="M5" t="inlineStr">
        <is>
          <t>53300.00</t>
        </is>
      </c>
      <c r="N5" t="inlineStr">
        <is>
          <t>55000.00</t>
        </is>
      </c>
      <c r="O5" t="inlineStr">
        <is>
          <t>45700.00</t>
        </is>
      </c>
      <c r="P5" t="inlineStr">
        <is>
          <t>41000.00</t>
        </is>
      </c>
      <c r="Q5" t="inlineStr">
        <is>
          <t>26900.00</t>
        </is>
      </c>
      <c r="R5" t="inlineStr">
        <is>
          <t>7614.38</t>
        </is>
      </c>
    </row>
    <row r="6">
      <c r="A6" t="inlineStr">
        <is>
          <t>*归属于母公司所有者权益合计</t>
        </is>
      </c>
      <c r="B6" t="inlineStr">
        <is>
          <t>-2904.06</t>
        </is>
      </c>
      <c r="C6" s="8" t="n">
        <v>-1.425897681076103</v>
      </c>
      <c r="D6" t="inlineStr">
        <is>
          <t>6818.68</t>
        </is>
      </c>
      <c r="E6" s="8" t="n">
        <v>-0.7326007843137254</v>
      </c>
      <c r="F6" t="inlineStr">
        <is>
          <t>25500.00</t>
        </is>
      </c>
      <c r="G6" s="9" t="n">
        <v>-0.3840579710144927</v>
      </c>
      <c r="H6" t="inlineStr">
        <is>
          <t>41400.00</t>
        </is>
      </c>
      <c r="I6" s="5" t="n">
        <v>-0.2247191011235955</v>
      </c>
      <c r="J6" t="inlineStr">
        <is>
          <t>53400.00</t>
        </is>
      </c>
      <c r="K6" s="5" t="n">
        <v>0.03488372093023256</v>
      </c>
      <c r="L6" t="inlineStr">
        <is>
          <t>51600.00</t>
        </is>
      </c>
      <c r="M6" t="inlineStr">
        <is>
          <t>70900.00</t>
        </is>
      </c>
      <c r="N6" t="inlineStr">
        <is>
          <t>72700.00</t>
        </is>
      </c>
      <c r="O6" t="inlineStr">
        <is>
          <t>69700.00</t>
        </is>
      </c>
      <c r="P6" t="inlineStr">
        <is>
          <t>68600.00</t>
        </is>
      </c>
      <c r="Q6" t="inlineStr">
        <is>
          <t>69600.00</t>
        </is>
      </c>
      <c r="R6" t="inlineStr">
        <is>
          <t>70900.00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5827.93</t>
        </is>
      </c>
      <c r="C9" s="5" t="n">
        <v>0.2267208608198165</v>
      </c>
      <c r="D9" t="inlineStr">
        <is>
          <t>4750.82</t>
        </is>
      </c>
      <c r="E9" s="9" t="n">
        <v>-0.3115372241914495</v>
      </c>
      <c r="F9" t="inlineStr">
        <is>
          <t>6900.62</t>
        </is>
      </c>
      <c r="G9" s="5" t="n">
        <v>-0.0862986237450976</v>
      </c>
      <c r="H9" t="inlineStr">
        <is>
          <t>7552.38</t>
        </is>
      </c>
      <c r="I9" s="8" t="n">
        <v>-0.5366638036809815</v>
      </c>
      <c r="J9" t="inlineStr">
        <is>
          <t>16300.00</t>
        </is>
      </c>
      <c r="K9" s="8" t="n">
        <v>1.283092231323465</v>
      </c>
      <c r="L9" t="inlineStr">
        <is>
          <t>7139.44</t>
        </is>
      </c>
      <c r="M9" t="inlineStr">
        <is>
          <t>17700.00</t>
        </is>
      </c>
      <c r="N9" t="inlineStr">
        <is>
          <t>36200.00</t>
        </is>
      </c>
      <c r="O9" t="inlineStr">
        <is>
          <t>25100.00</t>
        </is>
      </c>
      <c r="P9" t="inlineStr">
        <is>
          <t>24300.00</t>
        </is>
      </c>
      <c r="Q9" t="inlineStr">
        <is>
          <t>47200.00</t>
        </is>
      </c>
      <c r="R9" t="inlineStr">
        <is>
          <t>39300.00</t>
        </is>
      </c>
    </row>
    <row r="10">
      <c r="A10" t="inlineStr">
        <is>
          <t>交易性金融资产</t>
        </is>
      </c>
      <c r="B10" t="inlineStr">
        <is>
          <t>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200.00</t>
        </is>
      </c>
      <c r="G10" s="9" t="n">
        <v>-0.4494907789705478</v>
      </c>
      <c r="H10" t="inlineStr">
        <is>
          <t>363.30</t>
        </is>
      </c>
      <c r="I10" s="8" t="n">
        <v>-0.6488294314381271</v>
      </c>
      <c r="J10" t="inlineStr">
        <is>
          <t>1034.54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32000.00</t>
        </is>
      </c>
      <c r="C11" s="5" t="n">
        <v>-0.0303030303030303</v>
      </c>
      <c r="D11" t="inlineStr">
        <is>
          <t>33000.00</t>
        </is>
      </c>
      <c r="E11" s="5" t="n">
        <v>0.02484472049689441</v>
      </c>
      <c r="F11" t="inlineStr">
        <is>
          <t>32200.00</t>
        </is>
      </c>
      <c r="G11" s="9" t="n">
        <v>0.2727272727272727</v>
      </c>
      <c r="H11" t="inlineStr">
        <is>
          <t>25300.00</t>
        </is>
      </c>
      <c r="I11" s="5" t="n">
        <v>-0.2191358024691358</v>
      </c>
      <c r="J11" t="inlineStr">
        <is>
          <t>32400.00</t>
        </is>
      </c>
      <c r="K11" s="9" t="n">
        <v>0.4273127753303965</v>
      </c>
      <c r="L11" t="inlineStr">
        <is>
          <t>22700.00</t>
        </is>
      </c>
      <c r="M11" t="inlineStr">
        <is>
          <t>27600.00</t>
        </is>
      </c>
      <c r="N11" t="inlineStr">
        <is>
          <t>21700.00</t>
        </is>
      </c>
      <c r="O11" t="inlineStr">
        <is>
          <t>27900.00</t>
        </is>
      </c>
      <c r="P11" t="inlineStr">
        <is>
          <t>37200.00</t>
        </is>
      </c>
      <c r="Q11" t="inlineStr">
        <is>
          <t>16000.00</t>
        </is>
      </c>
      <c r="R11" t="inlineStr">
        <is>
          <t>18900.00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1728.04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10.00</t>
        </is>
      </c>
      <c r="O12" t="inlineStr">
        <is>
          <t>95.02</t>
        </is>
      </c>
      <c r="P12" t="inlineStr">
        <is>
          <t>--</t>
        </is>
      </c>
      <c r="Q12" t="inlineStr">
        <is>
          <t>20.00</t>
        </is>
      </c>
      <c r="R12" t="inlineStr">
        <is>
          <t>1200.80</t>
        </is>
      </c>
    </row>
    <row r="13">
      <c r="A13" t="inlineStr">
        <is>
          <t>应收账款</t>
        </is>
      </c>
      <c r="B13" t="inlineStr">
        <is>
          <t>32000.00</t>
        </is>
      </c>
      <c r="C13" s="5" t="n">
        <v>0.02236421725239617</v>
      </c>
      <c r="D13" t="inlineStr">
        <is>
          <t>31300.00</t>
        </is>
      </c>
      <c r="E13" s="5" t="n">
        <v>-0.02795031055900621</v>
      </c>
      <c r="F13" t="inlineStr">
        <is>
          <t>32200.00</t>
        </is>
      </c>
      <c r="G13" s="9" t="n">
        <v>0.2727272727272727</v>
      </c>
      <c r="H13" t="inlineStr">
        <is>
          <t>25300.00</t>
        </is>
      </c>
      <c r="I13" s="5" t="n">
        <v>-0.2191358024691358</v>
      </c>
      <c r="J13" t="inlineStr">
        <is>
          <t>32400.00</t>
        </is>
      </c>
      <c r="K13" s="9" t="n">
        <v>0.4273127753303965</v>
      </c>
      <c r="L13" t="inlineStr">
        <is>
          <t>22700.00</t>
        </is>
      </c>
      <c r="M13" t="inlineStr">
        <is>
          <t>27600.00</t>
        </is>
      </c>
      <c r="N13" t="inlineStr">
        <is>
          <t>21600.00</t>
        </is>
      </c>
      <c r="O13" t="inlineStr">
        <is>
          <t>27800.00</t>
        </is>
      </c>
      <c r="P13" t="inlineStr">
        <is>
          <t>37200.00</t>
        </is>
      </c>
      <c r="Q13" t="inlineStr">
        <is>
          <t>16000.00</t>
        </is>
      </c>
      <c r="R13" t="inlineStr">
        <is>
          <t>17700.00</t>
        </is>
      </c>
    </row>
    <row r="14">
      <c r="A14" t="inlineStr">
        <is>
          <t>预付款项</t>
        </is>
      </c>
      <c r="B14" t="inlineStr">
        <is>
          <t>3249.74</t>
        </is>
      </c>
      <c r="C14" s="5" t="n">
        <v>0.1149292392143408</v>
      </c>
      <c r="D14" t="inlineStr">
        <is>
          <t>2914.75</t>
        </is>
      </c>
      <c r="E14" s="5" t="n">
        <v>-0.207853656415441</v>
      </c>
      <c r="F14" t="inlineStr">
        <is>
          <t>3679.56</t>
        </is>
      </c>
      <c r="G14" s="9" t="n">
        <v>-0.3277512966999239</v>
      </c>
      <c r="H14" t="inlineStr">
        <is>
          <t>5473.51</t>
        </is>
      </c>
      <c r="I14" s="9" t="n">
        <v>0.2623379558626479</v>
      </c>
      <c r="J14" t="inlineStr">
        <is>
          <t>4336.01</t>
        </is>
      </c>
      <c r="K14" s="9" t="n">
        <v>-0.4525550947231533</v>
      </c>
      <c r="L14" t="inlineStr">
        <is>
          <t>7920.45</t>
        </is>
      </c>
      <c r="M14" t="inlineStr">
        <is>
          <t>9138.35</t>
        </is>
      </c>
      <c r="N14" t="inlineStr">
        <is>
          <t>13100.00</t>
        </is>
      </c>
      <c r="O14" t="inlineStr">
        <is>
          <t>5426.76</t>
        </is>
      </c>
      <c r="P14" t="inlineStr">
        <is>
          <t>2835.55</t>
        </is>
      </c>
      <c r="Q14" t="inlineStr">
        <is>
          <t>1677.33</t>
        </is>
      </c>
      <c r="R14" t="inlineStr">
        <is>
          <t>2592.35</t>
        </is>
      </c>
    </row>
    <row r="15">
      <c r="A15" t="inlineStr">
        <is>
          <t>其他应收款合计</t>
        </is>
      </c>
      <c r="B15" t="inlineStr">
        <is>
          <t>5258.80</t>
        </is>
      </c>
      <c r="C15" s="9" t="n">
        <v>-0.3221597361233384</v>
      </c>
      <c r="D15" t="inlineStr">
        <is>
          <t>7758.17</t>
        </is>
      </c>
      <c r="E15" s="5" t="n">
        <v>-0.2233877490550324</v>
      </c>
      <c r="F15" t="inlineStr">
        <is>
          <t>9989.76</t>
        </is>
      </c>
      <c r="G15" s="5" t="n">
        <v>-0.01091485148514849</v>
      </c>
      <c r="H15" t="inlineStr">
        <is>
          <t>10100.00</t>
        </is>
      </c>
      <c r="I15" s="9" t="n">
        <v>-0.2733812949640288</v>
      </c>
      <c r="J15" t="inlineStr">
        <is>
          <t>13900.00</t>
        </is>
      </c>
      <c r="K15" s="9" t="n">
        <v>0.4983744254434758</v>
      </c>
      <c r="L15" t="inlineStr">
        <is>
          <t>9276.72</t>
        </is>
      </c>
      <c r="M15" t="inlineStr">
        <is>
          <t>9876.24</t>
        </is>
      </c>
      <c r="N15" t="inlineStr">
        <is>
          <t>2954.76</t>
        </is>
      </c>
      <c r="O15" t="inlineStr">
        <is>
          <t>4820.81</t>
        </is>
      </c>
      <c r="P15" t="inlineStr">
        <is>
          <t>5345.59</t>
        </is>
      </c>
      <c r="Q15" t="inlineStr">
        <is>
          <t>4854.94</t>
        </is>
      </c>
      <c r="R15" t="inlineStr">
        <is>
          <t>1290.25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25.97</t>
        </is>
      </c>
      <c r="Q16" t="inlineStr">
        <is>
          <t>20.15</t>
        </is>
      </c>
      <c r="R16" t="inlineStr">
        <is>
          <t>77.76</t>
        </is>
      </c>
    </row>
    <row r="17">
      <c r="A17" t="inlineStr">
        <is>
          <t>其他应收款</t>
        </is>
      </c>
      <c r="B17" t="inlineStr">
        <is>
          <t>5258.80</t>
        </is>
      </c>
      <c r="C17" s="9" t="n">
        <v>-0.3221597361233384</v>
      </c>
      <c r="D17" t="inlineStr">
        <is>
          <t>7758.17</t>
        </is>
      </c>
      <c r="E17" s="5" t="n">
        <v>-0.2233877490550324</v>
      </c>
      <c r="F17" t="inlineStr">
        <is>
          <t>9989.76</t>
        </is>
      </c>
      <c r="G17" s="5" t="n">
        <v>-0.01091485148514849</v>
      </c>
      <c r="H17" t="inlineStr">
        <is>
          <t>10100.00</t>
        </is>
      </c>
      <c r="I17" s="9" t="n">
        <v>-0.2733812949640288</v>
      </c>
      <c r="J17" t="inlineStr">
        <is>
          <t>13900.00</t>
        </is>
      </c>
      <c r="K17" s="9" t="n">
        <v>0.4983744254434758</v>
      </c>
      <c r="L17" t="inlineStr">
        <is>
          <t>9276.72</t>
        </is>
      </c>
      <c r="M17" t="inlineStr">
        <is>
          <t>9876.24</t>
        </is>
      </c>
      <c r="N17" t="inlineStr">
        <is>
          <t>2954.76</t>
        </is>
      </c>
      <c r="O17" t="inlineStr">
        <is>
          <t>4820.81</t>
        </is>
      </c>
      <c r="P17" t="inlineStr">
        <is>
          <t>5319.62</t>
        </is>
      </c>
      <c r="Q17" t="inlineStr">
        <is>
          <t>4834.78</t>
        </is>
      </c>
      <c r="R17" t="inlineStr">
        <is>
          <t>1212.49</t>
        </is>
      </c>
    </row>
    <row r="18">
      <c r="A18" t="inlineStr">
        <is>
          <t>存货</t>
        </is>
      </c>
      <c r="B18" t="inlineStr">
        <is>
          <t>3195.52</t>
        </is>
      </c>
      <c r="C18" s="5" t="n">
        <v>-0.170173702812121</v>
      </c>
      <c r="D18" t="inlineStr">
        <is>
          <t>3850.83</t>
        </is>
      </c>
      <c r="E18" s="5" t="n">
        <v>-0.1793422087346053</v>
      </c>
      <c r="F18" t="inlineStr">
        <is>
          <t>4692.37</t>
        </is>
      </c>
      <c r="G18" s="5" t="n">
        <v>-0.1464693684516881</v>
      </c>
      <c r="H18" t="inlineStr">
        <is>
          <t>5497.60</t>
        </is>
      </c>
      <c r="I18" s="9" t="n">
        <v>-0.3101873345295305</v>
      </c>
      <c r="J18" t="inlineStr">
        <is>
          <t>7969.70</t>
        </is>
      </c>
      <c r="K18" s="5" t="n">
        <v>-0.1852763570975119</v>
      </c>
      <c r="L18" t="inlineStr">
        <is>
          <t>9782.09</t>
        </is>
      </c>
      <c r="M18" t="inlineStr">
        <is>
          <t>10400.00</t>
        </is>
      </c>
      <c r="N18" t="inlineStr">
        <is>
          <t>14800.00</t>
        </is>
      </c>
      <c r="O18" t="inlineStr">
        <is>
          <t>11500.00</t>
        </is>
      </c>
      <c r="P18" t="inlineStr">
        <is>
          <t>9622.29</t>
        </is>
      </c>
      <c r="Q18" t="inlineStr">
        <is>
          <t>6007.45</t>
        </is>
      </c>
      <c r="R18" t="inlineStr">
        <is>
          <t>6591.89</t>
        </is>
      </c>
    </row>
    <row r="19">
      <c r="A19" t="inlineStr">
        <is>
          <t>一年内到期的非流动资产</t>
        </is>
      </c>
      <c r="B19" t="inlineStr">
        <is>
          <t>48.13</t>
        </is>
      </c>
      <c r="C19" s="5" t="n">
        <v>0</v>
      </c>
      <c r="D19" t="inlineStr">
        <is>
          <t>48.13</t>
        </is>
      </c>
      <c r="E19" s="5" t="n">
        <v>0</v>
      </c>
      <c r="F19" t="inlineStr">
        <is>
          <t>48.13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237.03</t>
        </is>
      </c>
      <c r="C20" s="8" t="n">
        <v>1.572219207813348</v>
      </c>
      <c r="D20" t="inlineStr">
        <is>
          <t>92.15</t>
        </is>
      </c>
      <c r="E20" s="8" t="n">
        <v>-0.8369199731002017</v>
      </c>
      <c r="F20" t="inlineStr">
        <is>
          <t>565.06</t>
        </is>
      </c>
      <c r="G20" s="8" t="n">
        <v>-0.5816074932434934</v>
      </c>
      <c r="H20" t="inlineStr">
        <is>
          <t>1350.55</t>
        </is>
      </c>
      <c r="I20" s="8" t="n">
        <v>4.287565578263252</v>
      </c>
      <c r="J20" t="inlineStr">
        <is>
          <t>255.42</t>
        </is>
      </c>
      <c r="K20" s="8" t="n">
        <v>-0.7634123749536865</v>
      </c>
      <c r="L20" t="inlineStr">
        <is>
          <t>1079.60</t>
        </is>
      </c>
      <c r="M20" t="inlineStr">
        <is>
          <t>530.41</t>
        </is>
      </c>
      <c r="N20" t="inlineStr">
        <is>
          <t>879.75</t>
        </is>
      </c>
      <c r="O20" t="inlineStr">
        <is>
          <t>687.51</t>
        </is>
      </c>
      <c r="P20" t="inlineStr">
        <is>
          <t>1055.90</t>
        </is>
      </c>
      <c r="Q20" t="inlineStr">
        <is>
          <t>208.31</t>
        </is>
      </c>
      <c r="R20" t="inlineStr">
        <is>
          <t>321.18</t>
        </is>
      </c>
    </row>
    <row r="21">
      <c r="A21" t="inlineStr">
        <is>
          <t>总现金</t>
        </is>
      </c>
      <c r="B21" t="inlineStr">
        <is>
          <t>5827.93</t>
        </is>
      </c>
      <c r="C21" s="5" t="n">
        <v>0.2267208608198165</v>
      </c>
      <c r="D21" t="inlineStr">
        <is>
          <t>4750.82</t>
        </is>
      </c>
      <c r="E21" s="9" t="n">
        <v>-0.3309288484667536</v>
      </c>
      <c r="F21" t="inlineStr">
        <is>
          <t>7100.62</t>
        </is>
      </c>
      <c r="G21" s="5" t="n">
        <v>-0.1029666471694752</v>
      </c>
      <c r="H21" t="inlineStr">
        <is>
          <t>7915.67</t>
        </is>
      </c>
      <c r="I21" s="8" t="n">
        <v>-0.5424468208092486</v>
      </c>
      <c r="J21" t="inlineStr">
        <is>
          <t>17300.00</t>
        </is>
      </c>
      <c r="K21" s="8" t="n">
        <v>1.42315923938012</v>
      </c>
      <c r="L21" t="inlineStr">
        <is>
          <t>7139.44</t>
        </is>
      </c>
      <c r="M21" t="inlineStr">
        <is>
          <t>17700.00</t>
        </is>
      </c>
      <c r="N21" t="inlineStr">
        <is>
          <t>36200.00</t>
        </is>
      </c>
      <c r="O21" t="inlineStr">
        <is>
          <t>25100.00</t>
        </is>
      </c>
      <c r="P21" t="inlineStr">
        <is>
          <t>24300.00</t>
        </is>
      </c>
      <c r="Q21" t="inlineStr">
        <is>
          <t>47200.00</t>
        </is>
      </c>
      <c r="R21" t="inlineStr">
        <is>
          <t>39300.00</t>
        </is>
      </c>
    </row>
    <row r="22">
      <c r="A22" t="inlineStr">
        <is>
          <t>流动资产合计</t>
        </is>
      </c>
      <c r="B22" t="inlineStr">
        <is>
          <t>49800.00</t>
        </is>
      </c>
      <c r="C22" s="5" t="n">
        <v>-0.05142857142857143</v>
      </c>
      <c r="D22" t="inlineStr">
        <is>
          <t>52500.00</t>
        </is>
      </c>
      <c r="E22" s="5" t="n">
        <v>-0.09948542024013722</v>
      </c>
      <c r="F22" t="inlineStr">
        <is>
          <t>58300.00</t>
        </is>
      </c>
      <c r="G22" s="5" t="n">
        <v>0.04856115107913669</v>
      </c>
      <c r="H22" t="inlineStr">
        <is>
          <t>55600.00</t>
        </is>
      </c>
      <c r="I22" s="9" t="n">
        <v>-0.2703412073490813</v>
      </c>
      <c r="J22" t="inlineStr">
        <is>
          <t>76200.00</t>
        </is>
      </c>
      <c r="K22" s="9" t="n">
        <v>0.3160621761658031</v>
      </c>
      <c r="L22" t="inlineStr">
        <is>
          <t>57900.00</t>
        </is>
      </c>
      <c r="M22" t="inlineStr">
        <is>
          <t>75200.00</t>
        </is>
      </c>
      <c r="N22" t="inlineStr">
        <is>
          <t>89500.00</t>
        </is>
      </c>
      <c r="O22" t="inlineStr">
        <is>
          <t>75500.00</t>
        </is>
      </c>
      <c r="P22" t="inlineStr">
        <is>
          <t>80400.00</t>
        </is>
      </c>
      <c r="Q22" t="inlineStr">
        <is>
          <t>76000.00</t>
        </is>
      </c>
      <c r="R22" t="inlineStr">
        <is>
          <t>69000.00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600.00</t>
        </is>
      </c>
      <c r="M24" t="inlineStr">
        <is>
          <t>300.00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2985.85</t>
        </is>
      </c>
      <c r="C25" s="5" t="n">
        <v>-0.01027561860881383</v>
      </c>
      <c r="D25" t="inlineStr">
        <is>
          <t>3016.85</t>
        </is>
      </c>
      <c r="E25" s="9" t="n">
        <v>0.336592649039484</v>
      </c>
      <c r="F25" t="inlineStr">
        <is>
          <t>2257.12</t>
        </is>
      </c>
      <c r="G25" s="5" t="n">
        <v>-0.1433657068470171</v>
      </c>
      <c r="H25" t="inlineStr">
        <is>
          <t>2634.87</t>
        </is>
      </c>
      <c r="I25" s="5" t="n">
        <v>0.1274148620720639</v>
      </c>
      <c r="J25" t="inlineStr">
        <is>
          <t>2337.09</t>
        </is>
      </c>
      <c r="K25" s="5" t="n">
        <v>0.1450878748830214</v>
      </c>
      <c r="L25" t="inlineStr">
        <is>
          <t>2040.97</t>
        </is>
      </c>
      <c r="M25" t="inlineStr">
        <is>
          <t>2059.14</t>
        </is>
      </c>
      <c r="N25" t="inlineStr">
        <is>
          <t>1458.34</t>
        </is>
      </c>
      <c r="O25" t="inlineStr">
        <is>
          <t>497.37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</row>
    <row r="26">
      <c r="A26" t="inlineStr">
        <is>
          <t>其他非流动金融资产</t>
        </is>
      </c>
      <c r="B26" t="inlineStr">
        <is>
          <t>213.30</t>
        </is>
      </c>
      <c r="C26" s="5" t="n">
        <v>0</v>
      </c>
      <c r="D26" t="inlineStr">
        <is>
          <t>213.30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1212.78</t>
        </is>
      </c>
      <c r="P27" t="inlineStr">
        <is>
          <t>1284.14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4623.99</t>
        </is>
      </c>
      <c r="C28" s="5" t="n">
        <v>-0.1780479307169699</v>
      </c>
      <c r="D28" t="inlineStr">
        <is>
          <t>5625.62</t>
        </is>
      </c>
      <c r="E28" s="5" t="n">
        <v>-0.1227800985808537</v>
      </c>
      <c r="F28" t="inlineStr">
        <is>
          <t>6413.01</t>
        </is>
      </c>
      <c r="G28" s="8" t="n">
        <v>5.223383504614399</v>
      </c>
      <c r="H28" t="inlineStr">
        <is>
          <t>1030.47</t>
        </is>
      </c>
      <c r="I28" s="9" t="n">
        <v>-0.3498160755636038</v>
      </c>
      <c r="J28" t="inlineStr">
        <is>
          <t>1584.89</t>
        </is>
      </c>
      <c r="K28" s="9" t="n">
        <v>-0.3431351826293823</v>
      </c>
      <c r="L28" t="inlineStr">
        <is>
          <t>2412.81</t>
        </is>
      </c>
      <c r="M28" t="inlineStr">
        <is>
          <t>4562.31</t>
        </is>
      </c>
      <c r="N28" t="inlineStr">
        <is>
          <t>4006.00</t>
        </is>
      </c>
      <c r="O28" t="inlineStr">
        <is>
          <t>3944.32</t>
        </is>
      </c>
      <c r="P28" t="inlineStr">
        <is>
          <t>2735.64</t>
        </is>
      </c>
      <c r="Q28" t="inlineStr">
        <is>
          <t>3842.87</t>
        </is>
      </c>
      <c r="R28" t="inlineStr">
        <is>
          <t>2766.68</t>
        </is>
      </c>
    </row>
    <row r="29">
      <c r="A29" t="inlineStr">
        <is>
          <t>其中：固定资产</t>
        </is>
      </c>
      <c r="B29" t="inlineStr">
        <is>
          <t>4623.99</t>
        </is>
      </c>
      <c r="C29" s="5" t="n">
        <v>-0.1780479307169699</v>
      </c>
      <c r="D29" t="inlineStr">
        <is>
          <t>5625.62</t>
        </is>
      </c>
      <c r="E29" s="5" t="n">
        <v>-0.1227800985808537</v>
      </c>
      <c r="F29" t="inlineStr">
        <is>
          <t>6413.01</t>
        </is>
      </c>
      <c r="G29" s="8" t="n">
        <v>5.223383504614399</v>
      </c>
      <c r="H29" t="inlineStr">
        <is>
          <t>1030.47</t>
        </is>
      </c>
      <c r="I29" s="9" t="n">
        <v>-0.3498160755636038</v>
      </c>
      <c r="J29" t="inlineStr">
        <is>
          <t>1584.89</t>
        </is>
      </c>
      <c r="K29" s="9" t="n">
        <v>-0.3431351826293823</v>
      </c>
      <c r="L29" t="inlineStr">
        <is>
          <t>2412.81</t>
        </is>
      </c>
      <c r="M29" t="inlineStr">
        <is>
          <t>4562.31</t>
        </is>
      </c>
      <c r="N29" t="inlineStr">
        <is>
          <t>4006.00</t>
        </is>
      </c>
      <c r="O29" t="inlineStr">
        <is>
          <t>3944.32</t>
        </is>
      </c>
      <c r="P29" t="inlineStr">
        <is>
          <t>2735.64</t>
        </is>
      </c>
      <c r="Q29" t="inlineStr">
        <is>
          <t>3842.87</t>
        </is>
      </c>
      <c r="R29" t="inlineStr">
        <is>
          <t>2766.68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179.08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5572.05</t>
        </is>
      </c>
      <c r="I31" s="8" t="n">
        <v>0.5026617261577296</v>
      </c>
      <c r="J31" t="inlineStr">
        <is>
          <t>3708.12</t>
        </is>
      </c>
      <c r="K31" s="5" t="n">
        <v>0.01431150500574422</v>
      </c>
      <c r="L31" t="inlineStr">
        <is>
          <t>3655.80</t>
        </is>
      </c>
      <c r="M31" t="inlineStr">
        <is>
          <t>3637.27</t>
        </is>
      </c>
      <c r="N31" t="inlineStr">
        <is>
          <t>3563.25</t>
        </is>
      </c>
      <c r="O31" t="inlineStr">
        <is>
          <t>3811.90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179.08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5572.05</t>
        </is>
      </c>
      <c r="I32" s="8" t="n">
        <v>0.5026617261577296</v>
      </c>
      <c r="J32" t="inlineStr">
        <is>
          <t>3708.12</t>
        </is>
      </c>
      <c r="K32" s="5" t="n">
        <v>0.01431150500574422</v>
      </c>
      <c r="L32" t="inlineStr">
        <is>
          <t>3655.80</t>
        </is>
      </c>
      <c r="M32" t="inlineStr">
        <is>
          <t>3637.27</t>
        </is>
      </c>
      <c r="N32" t="inlineStr">
        <is>
          <t>3563.25</t>
        </is>
      </c>
      <c r="O32" t="inlineStr">
        <is>
          <t>3811.90</t>
        </is>
      </c>
      <c r="P32" t="inlineStr">
        <is>
          <t>--</t>
        </is>
      </c>
      <c r="Q32" t="inlineStr">
        <is>
          <t>--</t>
        </is>
      </c>
      <c r="R32" t="inlineStr">
        <is>
          <t>--</t>
        </is>
      </c>
    </row>
    <row r="33">
      <c r="A33" t="inlineStr">
        <is>
          <t>无形资产</t>
        </is>
      </c>
      <c r="B33" t="inlineStr">
        <is>
          <t>1475.60</t>
        </is>
      </c>
      <c r="C33" s="5" t="n">
        <v>-0.1011318088229919</v>
      </c>
      <c r="D33" t="inlineStr">
        <is>
          <t>1641.62</t>
        </is>
      </c>
      <c r="E33" s="5" t="n">
        <v>-0.1061343613534146</v>
      </c>
      <c r="F33" t="inlineStr">
        <is>
          <t>1836.54</t>
        </is>
      </c>
      <c r="G33" s="9" t="n">
        <v>0.3478895877521963</v>
      </c>
      <c r="H33" t="inlineStr">
        <is>
          <t>1362.53</t>
        </is>
      </c>
      <c r="I33" s="9" t="n">
        <v>0.3792185443870837</v>
      </c>
      <c r="J33" t="inlineStr">
        <is>
          <t>987.90</t>
        </is>
      </c>
      <c r="K33" s="5" t="n">
        <v>-0.02159057145686844</v>
      </c>
      <c r="L33" t="inlineStr">
        <is>
          <t>1009.70</t>
        </is>
      </c>
      <c r="M33" t="inlineStr">
        <is>
          <t>4394.70</t>
        </is>
      </c>
      <c r="N33" t="inlineStr">
        <is>
          <t>5767.52</t>
        </is>
      </c>
      <c r="O33" t="inlineStr">
        <is>
          <t>5412.73</t>
        </is>
      </c>
      <c r="P33" t="inlineStr">
        <is>
          <t>5161.16</t>
        </is>
      </c>
      <c r="Q33" t="inlineStr">
        <is>
          <t>6321.51</t>
        </is>
      </c>
      <c r="R33" t="inlineStr">
        <is>
          <t>4440.39</t>
        </is>
      </c>
    </row>
    <row r="34">
      <c r="A34" t="inlineStr">
        <is>
          <t>商誉</t>
        </is>
      </c>
      <c r="B34" t="inlineStr">
        <is>
          <t>732.93</t>
        </is>
      </c>
      <c r="C34" s="5" t="n">
        <v>-0.1940864707952147</v>
      </c>
      <c r="D34" t="inlineStr">
        <is>
          <t>909.44</t>
        </is>
      </c>
      <c r="E34" s="9" t="n">
        <v>-0.2503544462395727</v>
      </c>
      <c r="F34" t="inlineStr">
        <is>
          <t>1213.16</t>
        </is>
      </c>
      <c r="G34" s="8" t="n">
        <v>1.100128103036389</v>
      </c>
      <c r="H34" t="inlineStr">
        <is>
          <t>577.66</t>
        </is>
      </c>
      <c r="I34" s="5" t="n">
        <v>0</v>
      </c>
      <c r="J34" t="inlineStr">
        <is>
          <t>577.66</t>
        </is>
      </c>
      <c r="K34" s="5" t="n">
        <v>0</v>
      </c>
      <c r="L34" t="inlineStr">
        <is>
          <t>577.66</t>
        </is>
      </c>
      <c r="M34" t="inlineStr">
        <is>
          <t>577.66</t>
        </is>
      </c>
      <c r="N34" t="inlineStr">
        <is>
          <t>2257.06</t>
        </is>
      </c>
      <c r="O34" t="inlineStr">
        <is>
          <t>2257.06</t>
        </is>
      </c>
      <c r="P34" t="inlineStr">
        <is>
          <t>4038.41</t>
        </is>
      </c>
      <c r="Q34" t="inlineStr">
        <is>
          <t>1749.80</t>
        </is>
      </c>
      <c r="R34" t="inlineStr">
        <is>
          <t>10.44</t>
        </is>
      </c>
    </row>
    <row r="35">
      <c r="A35" t="inlineStr">
        <is>
          <t>长期待摊费用</t>
        </is>
      </c>
      <c r="B35" t="inlineStr">
        <is>
          <t>98.71</t>
        </is>
      </c>
      <c r="C35" s="8" t="n">
        <v>0.9534929744706113</v>
      </c>
      <c r="D35" t="inlineStr">
        <is>
          <t>50.53</t>
        </is>
      </c>
      <c r="E35" s="9" t="n">
        <v>-0.4833861568346795</v>
      </c>
      <c r="F35" t="inlineStr">
        <is>
          <t>97.81</t>
        </is>
      </c>
      <c r="G35" s="8" t="n">
        <v>-0.6822906515948808</v>
      </c>
      <c r="H35" t="inlineStr">
        <is>
          <t>307.86</t>
        </is>
      </c>
      <c r="I35" s="8" t="n">
        <v>4.673792849244379</v>
      </c>
      <c r="J35" t="inlineStr">
        <is>
          <t>54.26</t>
        </is>
      </c>
      <c r="K35" s="8" t="n">
        <v>-0.7546905375469054</v>
      </c>
      <c r="L35" t="inlineStr">
        <is>
          <t>221.19</t>
        </is>
      </c>
      <c r="M35" t="inlineStr">
        <is>
          <t>489.29</t>
        </is>
      </c>
      <c r="N35" t="inlineStr">
        <is>
          <t>564.72</t>
        </is>
      </c>
      <c r="O35" t="inlineStr">
        <is>
          <t>727.21</t>
        </is>
      </c>
      <c r="P35" t="inlineStr">
        <is>
          <t>458.63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递延所得税资产</t>
        </is>
      </c>
      <c r="B36" t="inlineStr">
        <is>
          <t>2292.55</t>
        </is>
      </c>
      <c r="C36" s="9" t="n">
        <v>-0.2567611378033677</v>
      </c>
      <c r="D36" t="inlineStr">
        <is>
          <t>3084.54</t>
        </is>
      </c>
      <c r="E36" s="5" t="n">
        <v>0.002017327576965444</v>
      </c>
      <c r="F36" t="inlineStr">
        <is>
          <t>3078.33</t>
        </is>
      </c>
      <c r="G36" s="5" t="n">
        <v>-0.06557003830812855</v>
      </c>
      <c r="H36" t="inlineStr">
        <is>
          <t>3294.34</t>
        </is>
      </c>
      <c r="I36" s="9" t="n">
        <v>0.4650301291886243</v>
      </c>
      <c r="J36" t="inlineStr">
        <is>
          <t>2248.65</t>
        </is>
      </c>
      <c r="K36" s="5" t="n">
        <v>-0.09598012374416549</v>
      </c>
      <c r="L36" t="inlineStr">
        <is>
          <t>2487.39</t>
        </is>
      </c>
      <c r="M36" t="inlineStr">
        <is>
          <t>1376.25</t>
        </is>
      </c>
      <c r="N36" t="inlineStr">
        <is>
          <t>868.76</t>
        </is>
      </c>
      <c r="O36" t="inlineStr">
        <is>
          <t>841.16</t>
        </is>
      </c>
      <c r="P36" t="inlineStr">
        <is>
          <t>888.99</t>
        </is>
      </c>
      <c r="Q36" t="inlineStr">
        <is>
          <t>559.23</t>
        </is>
      </c>
      <c r="R36" t="inlineStr">
        <is>
          <t>407.60</t>
        </is>
      </c>
    </row>
    <row r="37">
      <c r="A37" t="inlineStr">
        <is>
          <t>其他非流动资产</t>
        </is>
      </c>
      <c r="B37" t="inlineStr">
        <is>
          <t>169.41</t>
        </is>
      </c>
      <c r="C37" s="5" t="n">
        <v>0.03811508058091794</v>
      </c>
      <c r="D37" t="inlineStr">
        <is>
          <t>163.19</t>
        </is>
      </c>
      <c r="E37" s="5" t="n">
        <v>-0.1297925665226897</v>
      </c>
      <c r="F37" t="inlineStr">
        <is>
          <t>187.53</t>
        </is>
      </c>
      <c r="G37" s="9" t="n">
        <v>-0.3172782874617737</v>
      </c>
      <c r="H37" t="inlineStr">
        <is>
          <t>274.68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750.00</t>
        </is>
      </c>
      <c r="M37" t="inlineStr">
        <is>
          <t>750.00</t>
        </is>
      </c>
      <c r="N37" t="inlineStr">
        <is>
          <t>750.00</t>
        </is>
      </c>
      <c r="O37" t="inlineStr">
        <is>
          <t>300.00</t>
        </is>
      </c>
      <c r="P37" t="inlineStr">
        <is>
          <t>192.00</t>
        </is>
      </c>
      <c r="Q37" t="inlineStr">
        <is>
          <t>200.00</t>
        </is>
      </c>
      <c r="R37" t="inlineStr">
        <is>
          <t>1313.51</t>
        </is>
      </c>
    </row>
    <row r="38">
      <c r="A38" t="inlineStr">
        <is>
          <t>非流动资产合计</t>
        </is>
      </c>
      <c r="B38" t="inlineStr">
        <is>
          <t>13300.00</t>
        </is>
      </c>
      <c r="C38" s="9" t="n">
        <v>-0.273224043715847</v>
      </c>
      <c r="D38" t="inlineStr">
        <is>
          <t>18300.00</t>
        </is>
      </c>
      <c r="E38" s="5" t="n">
        <v>0.1296296296296296</v>
      </c>
      <c r="F38" t="inlineStr">
        <is>
          <t>16200.00</t>
        </is>
      </c>
      <c r="G38" s="9" t="n">
        <v>-0.319327731092437</v>
      </c>
      <c r="H38" t="inlineStr">
        <is>
          <t>23800.00</t>
        </is>
      </c>
      <c r="I38" s="5" t="n">
        <v>-0.1649122807017544</v>
      </c>
      <c r="J38" t="inlineStr">
        <is>
          <t>28500.00</t>
        </is>
      </c>
      <c r="K38" s="9" t="n">
        <v>-0.3680709534368071</v>
      </c>
      <c r="L38" t="inlineStr">
        <is>
          <t>45100.00</t>
        </is>
      </c>
      <c r="M38" t="inlineStr">
        <is>
          <t>54400.00</t>
        </is>
      </c>
      <c r="N38" t="inlineStr">
        <is>
          <t>47000.00</t>
        </is>
      </c>
      <c r="O38" t="inlineStr">
        <is>
          <t>46500.00</t>
        </is>
      </c>
      <c r="P38" t="inlineStr">
        <is>
          <t>33100.00</t>
        </is>
      </c>
      <c r="Q38" t="inlineStr">
        <is>
          <t>25000.00</t>
        </is>
      </c>
      <c r="R38" t="inlineStr">
        <is>
          <t>11500.00</t>
        </is>
      </c>
    </row>
    <row r="39">
      <c r="A39" t="inlineStr">
        <is>
          <t>资产合计</t>
        </is>
      </c>
      <c r="B39" t="inlineStr">
        <is>
          <t>63200.00</t>
        </is>
      </c>
      <c r="C39" s="5" t="n">
        <v>-0.1073446327683616</v>
      </c>
      <c r="D39" t="inlineStr">
        <is>
          <t>70800.00</t>
        </is>
      </c>
      <c r="E39" s="5" t="n">
        <v>-0.04966442953020134</v>
      </c>
      <c r="F39" t="inlineStr">
        <is>
          <t>74500.00</t>
        </is>
      </c>
      <c r="G39" s="5" t="n">
        <v>-0.06171284634760706</v>
      </c>
      <c r="H39" t="inlineStr">
        <is>
          <t>79400.00</t>
        </is>
      </c>
      <c r="I39" s="5" t="n">
        <v>-0.2416427889207259</v>
      </c>
      <c r="J39" t="inlineStr">
        <is>
          <t>104700.00</t>
        </is>
      </c>
      <c r="K39" s="5" t="n">
        <v>0.01650485436893204</v>
      </c>
      <c r="L39" t="inlineStr">
        <is>
          <t>103000.00</t>
        </is>
      </c>
      <c r="M39" t="inlineStr">
        <is>
          <t>129600.00</t>
        </is>
      </c>
      <c r="N39" t="inlineStr">
        <is>
          <t>136600.00</t>
        </is>
      </c>
      <c r="O39" t="inlineStr">
        <is>
          <t>122000.00</t>
        </is>
      </c>
      <c r="P39" t="inlineStr">
        <is>
          <t>113500.00</t>
        </is>
      </c>
      <c r="Q39" t="inlineStr">
        <is>
          <t>101000.00</t>
        </is>
      </c>
      <c r="R39" t="inlineStr">
        <is>
          <t>80500.00</t>
        </is>
      </c>
    </row>
    <row r="40">
      <c r="A40" t="inlineStr">
        <is>
          <t>流动负债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</row>
    <row r="41">
      <c r="A41" t="inlineStr">
        <is>
          <t>短期借款</t>
        </is>
      </c>
      <c r="B41" t="inlineStr">
        <is>
          <t>6217.02</t>
        </is>
      </c>
      <c r="C41" s="5" t="n">
        <v>0.1006516785902074</v>
      </c>
      <c r="D41" t="inlineStr">
        <is>
          <t>5648.49</t>
        </is>
      </c>
      <c r="E41" s="9" t="n">
        <v>-0.2520953548663872</v>
      </c>
      <c r="F41" t="inlineStr">
        <is>
          <t>7552.42</t>
        </is>
      </c>
      <c r="G41" s="9" t="n">
        <v>-0.3375070175438596</v>
      </c>
      <c r="H41" t="inlineStr">
        <is>
          <t>11400.00</t>
        </is>
      </c>
      <c r="I41" s="9" t="n">
        <v>-0.4328358208955224</v>
      </c>
      <c r="J41" t="inlineStr">
        <is>
          <t>20100.00</t>
        </is>
      </c>
      <c r="K41" s="5" t="n">
        <v>-0.1659751037344398</v>
      </c>
      <c r="L41" t="inlineStr">
        <is>
          <t>24100.00</t>
        </is>
      </c>
      <c r="M41" t="inlineStr">
        <is>
          <t>30600.00</t>
        </is>
      </c>
      <c r="N41" t="inlineStr">
        <is>
          <t>27500.00</t>
        </is>
      </c>
      <c r="O41" t="inlineStr">
        <is>
          <t>13600.00</t>
        </is>
      </c>
      <c r="P41" t="inlineStr">
        <is>
          <t>19000.00</t>
        </is>
      </c>
      <c r="Q41" t="inlineStr">
        <is>
          <t>10000.00</t>
        </is>
      </c>
      <c r="R41" t="inlineStr">
        <is>
          <t>3000.00</t>
        </is>
      </c>
    </row>
    <row r="42">
      <c r="A42" t="inlineStr">
        <is>
          <t>以公允价值计量且其变动计入当期损益的金融负债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3189.37</t>
        </is>
      </c>
      <c r="K42" s="5" t="n">
        <v>0.03589315525876453</v>
      </c>
      <c r="L42" t="inlineStr">
        <is>
          <t>3078.86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应付票据及应付账款</t>
        </is>
      </c>
      <c r="B43" t="inlineStr">
        <is>
          <t>21900.00</t>
        </is>
      </c>
      <c r="C43" s="9" t="n">
        <v>0.2958579881656805</v>
      </c>
      <c r="D43" t="inlineStr">
        <is>
          <t>16900.00</t>
        </is>
      </c>
      <c r="E43" s="5" t="n">
        <v>0.1418918918918919</v>
      </c>
      <c r="F43" t="inlineStr">
        <is>
          <t>14800.00</t>
        </is>
      </c>
      <c r="G43" s="8" t="n">
        <v>0.6485199521038122</v>
      </c>
      <c r="H43" t="inlineStr">
        <is>
          <t>8977.75</t>
        </is>
      </c>
      <c r="I43" s="9" t="n">
        <v>-0.2759879032258065</v>
      </c>
      <c r="J43" t="inlineStr">
        <is>
          <t>12400.00</t>
        </is>
      </c>
      <c r="K43" s="8" t="n">
        <v>0.5225933202357563</v>
      </c>
      <c r="L43" t="inlineStr">
        <is>
          <t>8144.00</t>
        </is>
      </c>
      <c r="M43" t="inlineStr">
        <is>
          <t>13000.00</t>
        </is>
      </c>
      <c r="N43" t="inlineStr">
        <is>
          <t>9321.22</t>
        </is>
      </c>
      <c r="O43" t="inlineStr">
        <is>
          <t>12600.00</t>
        </is>
      </c>
      <c r="P43" t="inlineStr">
        <is>
          <t>9591.97</t>
        </is>
      </c>
      <c r="Q43" t="inlineStr">
        <is>
          <t>7860.39</t>
        </is>
      </c>
      <c r="R43" t="inlineStr">
        <is>
          <t>2332.30</t>
        </is>
      </c>
    </row>
    <row r="44">
      <c r="A44" t="inlineStr">
        <is>
          <t>其中：应付票据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65.70</t>
        </is>
      </c>
      <c r="I44" t="inlineStr">
        <is>
          <t>--</t>
        </is>
      </c>
      <c r="J44" t="inlineStr">
        <is>
          <t>--</t>
        </is>
      </c>
      <c r="K44" t="inlineStr">
        <is>
          <t>--</t>
        </is>
      </c>
      <c r="L44" t="inlineStr">
        <is>
          <t>--</t>
        </is>
      </c>
      <c r="M44" t="inlineStr">
        <is>
          <t>--</t>
        </is>
      </c>
      <c r="N44" t="inlineStr">
        <is>
          <t>--</t>
        </is>
      </c>
      <c r="O44" t="inlineStr">
        <is>
          <t>--</t>
        </is>
      </c>
      <c r="P44" t="inlineStr">
        <is>
          <t>386.37</t>
        </is>
      </c>
      <c r="Q44" t="inlineStr">
        <is>
          <t>--</t>
        </is>
      </c>
      <c r="R44" t="inlineStr">
        <is>
          <t>257.83</t>
        </is>
      </c>
    </row>
    <row r="45">
      <c r="A45" t="inlineStr">
        <is>
          <t>应付账款</t>
        </is>
      </c>
      <c r="B45" t="inlineStr">
        <is>
          <t>21900.00</t>
        </is>
      </c>
      <c r="C45" s="9" t="n">
        <v>0.2958579881656805</v>
      </c>
      <c r="D45" t="inlineStr">
        <is>
          <t>16900.00</t>
        </is>
      </c>
      <c r="E45" s="5" t="n">
        <v>0.1418918918918919</v>
      </c>
      <c r="F45" t="inlineStr">
        <is>
          <t>14800.00</t>
        </is>
      </c>
      <c r="G45" s="8" t="n">
        <v>0.6606729091510933</v>
      </c>
      <c r="H45" t="inlineStr">
        <is>
          <t>8912.05</t>
        </is>
      </c>
      <c r="I45" s="9" t="n">
        <v>-0.2812862903225807</v>
      </c>
      <c r="J45" t="inlineStr">
        <is>
          <t>12400.00</t>
        </is>
      </c>
      <c r="K45" s="8" t="n">
        <v>0.5225933202357563</v>
      </c>
      <c r="L45" t="inlineStr">
        <is>
          <t>8144.00</t>
        </is>
      </c>
      <c r="M45" t="inlineStr">
        <is>
          <t>13000.00</t>
        </is>
      </c>
      <c r="N45" t="inlineStr">
        <is>
          <t>9321.22</t>
        </is>
      </c>
      <c r="O45" t="inlineStr">
        <is>
          <t>12600.00</t>
        </is>
      </c>
      <c r="P45" t="inlineStr">
        <is>
          <t>9205.59</t>
        </is>
      </c>
      <c r="Q45" t="inlineStr">
        <is>
          <t>7860.39</t>
        </is>
      </c>
      <c r="R45" t="inlineStr">
        <is>
          <t>2074.47</t>
        </is>
      </c>
    </row>
    <row r="46">
      <c r="A46" t="inlineStr">
        <is>
          <t>预收款项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2556.67</t>
        </is>
      </c>
      <c r="K46" s="5" t="n">
        <v>-0.05123685401931159</v>
      </c>
      <c r="L46" t="inlineStr">
        <is>
          <t>2694.74</t>
        </is>
      </c>
      <c r="M46" t="inlineStr">
        <is>
          <t>2204.65</t>
        </is>
      </c>
      <c r="N46" t="inlineStr">
        <is>
          <t>6410.40</t>
        </is>
      </c>
      <c r="O46" t="inlineStr">
        <is>
          <t>6060.30</t>
        </is>
      </c>
      <c r="P46" t="inlineStr">
        <is>
          <t>3849.53</t>
        </is>
      </c>
      <c r="Q46" t="inlineStr">
        <is>
          <t>5889.73</t>
        </is>
      </c>
      <c r="R46" t="inlineStr">
        <is>
          <t>444.95</t>
        </is>
      </c>
    </row>
    <row r="47">
      <c r="A47" t="inlineStr">
        <is>
          <t>合同负债</t>
        </is>
      </c>
      <c r="B47" t="inlineStr">
        <is>
          <t>2180.82</t>
        </is>
      </c>
      <c r="C47" s="9" t="n">
        <v>0.4414927721116539</v>
      </c>
      <c r="D47" t="inlineStr">
        <is>
          <t>1512.89</t>
        </is>
      </c>
      <c r="E47" s="9" t="n">
        <v>-0.4269594827488248</v>
      </c>
      <c r="F47" t="inlineStr">
        <is>
          <t>2640.11</t>
        </is>
      </c>
      <c r="G47" s="9" t="n">
        <v>0.4924560620021821</v>
      </c>
      <c r="H47" t="inlineStr">
        <is>
          <t>1768.97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3927.22</t>
        </is>
      </c>
      <c r="C48" s="8" t="n">
        <v>0.6368258943270717</v>
      </c>
      <c r="D48" t="inlineStr">
        <is>
          <t>2399.29</t>
        </is>
      </c>
      <c r="E48" s="9" t="n">
        <v>0.4387769175876565</v>
      </c>
      <c r="F48" t="inlineStr">
        <is>
          <t>1667.59</t>
        </is>
      </c>
      <c r="G48" s="5" t="n">
        <v>0.07548289316694075</v>
      </c>
      <c r="H48" t="inlineStr">
        <is>
          <t>1550.55</t>
        </is>
      </c>
      <c r="I48" s="9" t="n">
        <v>-0.3191877058177827</v>
      </c>
      <c r="J48" t="inlineStr">
        <is>
          <t>2277.50</t>
        </is>
      </c>
      <c r="K48" s="5" t="n">
        <v>0.1358139210141783</v>
      </c>
      <c r="L48" t="inlineStr">
        <is>
          <t>2005.17</t>
        </is>
      </c>
      <c r="M48" t="inlineStr">
        <is>
          <t>1437.02</t>
        </is>
      </c>
      <c r="N48" t="inlineStr">
        <is>
          <t>1459.03</t>
        </is>
      </c>
      <c r="O48" t="inlineStr">
        <is>
          <t>1188.55</t>
        </is>
      </c>
      <c r="P48" t="inlineStr">
        <is>
          <t>499.25</t>
        </is>
      </c>
      <c r="Q48" t="inlineStr">
        <is>
          <t>362.53</t>
        </is>
      </c>
      <c r="R48" t="inlineStr">
        <is>
          <t>213.31</t>
        </is>
      </c>
    </row>
    <row r="49">
      <c r="A49" t="inlineStr">
        <is>
          <t>应交税费</t>
        </is>
      </c>
      <c r="B49" t="inlineStr">
        <is>
          <t>4275.39</t>
        </is>
      </c>
      <c r="C49" s="9" t="n">
        <v>0.4591824545476267</v>
      </c>
      <c r="D49" t="inlineStr">
        <is>
          <t>2929.99</t>
        </is>
      </c>
      <c r="E49" s="5" t="n">
        <v>0.2334774500187337</v>
      </c>
      <c r="F49" t="inlineStr">
        <is>
          <t>2375.39</t>
        </is>
      </c>
      <c r="G49" s="9" t="n">
        <v>0.3632706236154313</v>
      </c>
      <c r="H49" t="inlineStr">
        <is>
          <t>1742.42</t>
        </is>
      </c>
      <c r="I49" s="9" t="n">
        <v>-0.2714630362884511</v>
      </c>
      <c r="J49" t="inlineStr">
        <is>
          <t>2391.67</t>
        </is>
      </c>
      <c r="K49" s="8" t="n">
        <v>1.566307205322174</v>
      </c>
      <c r="L49" t="inlineStr">
        <is>
          <t>931.95</t>
        </is>
      </c>
      <c r="M49" t="inlineStr">
        <is>
          <t>2056.72</t>
        </is>
      </c>
      <c r="N49" t="inlineStr">
        <is>
          <t>1921.17</t>
        </is>
      </c>
      <c r="O49" t="inlineStr">
        <is>
          <t>1031.81</t>
        </is>
      </c>
      <c r="P49" t="inlineStr">
        <is>
          <t>666.97</t>
        </is>
      </c>
      <c r="Q49" t="inlineStr">
        <is>
          <t>760.68</t>
        </is>
      </c>
      <c r="R49" t="inlineStr">
        <is>
          <t>705.31</t>
        </is>
      </c>
    </row>
    <row r="50">
      <c r="A50" t="inlineStr">
        <is>
          <t>其他应付款合计</t>
        </is>
      </c>
      <c r="B50" t="inlineStr">
        <is>
          <t>13700.00</t>
        </is>
      </c>
      <c r="C50" s="9" t="n">
        <v>-0.2634408602150538</v>
      </c>
      <c r="D50" t="inlineStr">
        <is>
          <t>18600.00</t>
        </is>
      </c>
      <c r="E50" s="8" t="n">
        <v>0.5371900826446281</v>
      </c>
      <c r="F50" t="inlineStr">
        <is>
          <t>12100.00</t>
        </is>
      </c>
      <c r="G50" s="8" t="n">
        <v>0.9006807893008949</v>
      </c>
      <c r="H50" t="inlineStr">
        <is>
          <t>6366.14</t>
        </is>
      </c>
      <c r="I50" s="8" t="n">
        <v>9.991833140528689</v>
      </c>
      <c r="J50" t="inlineStr">
        <is>
          <t>579.17</t>
        </is>
      </c>
      <c r="K50" s="8" t="n">
        <v>-0.7218858193796849</v>
      </c>
      <c r="L50" t="inlineStr">
        <is>
          <t>2082.49</t>
        </is>
      </c>
      <c r="M50" t="inlineStr">
        <is>
          <t>445.59</t>
        </is>
      </c>
      <c r="N50" t="inlineStr">
        <is>
          <t>312.53</t>
        </is>
      </c>
      <c r="O50" t="inlineStr">
        <is>
          <t>6851.80</t>
        </is>
      </c>
      <c r="P50" t="inlineStr">
        <is>
          <t>2511.62</t>
        </is>
      </c>
      <c r="Q50" t="inlineStr">
        <is>
          <t>1097.00</t>
        </is>
      </c>
      <c r="R50" t="inlineStr">
        <is>
          <t>318.51</t>
        </is>
      </c>
    </row>
    <row r="51">
      <c r="A51" t="inlineStr">
        <is>
          <t>其中：应付利息</t>
        </is>
      </c>
      <c r="B51" t="inlineStr">
        <is>
          <t>90.58</t>
        </is>
      </c>
      <c r="C51" s="8" t="n">
        <v>2.510852713178295</v>
      </c>
      <c r="D51" t="inlineStr">
        <is>
          <t>25.80</t>
        </is>
      </c>
      <c r="E51" s="8" t="n">
        <v>6.413793103448276</v>
      </c>
      <c r="F51" t="inlineStr">
        <is>
          <t>3.48</t>
        </is>
      </c>
      <c r="G51" s="8" t="n">
        <v>-0.946029776674938</v>
      </c>
      <c r="H51" t="inlineStr">
        <is>
          <t>64.48</t>
        </is>
      </c>
      <c r="I51" s="5" t="n">
        <v>0.2191340518056344</v>
      </c>
      <c r="J51" t="inlineStr">
        <is>
          <t>52.89</t>
        </is>
      </c>
      <c r="K51" s="9" t="n">
        <v>-0.4894787644787644</v>
      </c>
      <c r="L51" t="inlineStr">
        <is>
          <t>103.60</t>
        </is>
      </c>
      <c r="M51" t="inlineStr">
        <is>
          <t>56.70</t>
        </is>
      </c>
      <c r="N51" t="inlineStr">
        <is>
          <t>52.48</t>
        </is>
      </c>
      <c r="O51" t="inlineStr">
        <is>
          <t>29.71</t>
        </is>
      </c>
      <c r="P51" t="inlineStr">
        <is>
          <t>48.65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13600.00</t>
        </is>
      </c>
      <c r="C53" s="9" t="n">
        <v>-0.2688172043010753</v>
      </c>
      <c r="D53" t="inlineStr">
        <is>
          <t>18600.00</t>
        </is>
      </c>
      <c r="E53" s="8" t="n">
        <v>0.5371900826446281</v>
      </c>
      <c r="F53" t="inlineStr">
        <is>
          <t>12100.00</t>
        </is>
      </c>
      <c r="G53" s="8" t="n">
        <v>0.9201289818873123</v>
      </c>
      <c r="H53" t="inlineStr">
        <is>
          <t>6301.66</t>
        </is>
      </c>
      <c r="I53" s="8" t="n">
        <v>10.97419575503069</v>
      </c>
      <c r="J53" t="inlineStr">
        <is>
          <t>526.27</t>
        </is>
      </c>
      <c r="K53" s="8" t="n">
        <v>-0.7340579820000102</v>
      </c>
      <c r="L53" t="inlineStr">
        <is>
          <t>1978.89</t>
        </is>
      </c>
      <c r="M53" t="inlineStr">
        <is>
          <t>388.89</t>
        </is>
      </c>
      <c r="N53" t="inlineStr">
        <is>
          <t>260.05</t>
        </is>
      </c>
      <c r="O53" t="inlineStr">
        <is>
          <t>6822.09</t>
        </is>
      </c>
      <c r="P53" t="inlineStr">
        <is>
          <t>2462.97</t>
        </is>
      </c>
      <c r="Q53" t="inlineStr">
        <is>
          <t>1097.00</t>
        </is>
      </c>
      <c r="R53" t="inlineStr">
        <is>
          <t>318.51</t>
        </is>
      </c>
    </row>
    <row r="54">
      <c r="A54" t="inlineStr">
        <is>
          <t>一年内到期的非流动负债</t>
        </is>
      </c>
      <c r="B54" t="inlineStr">
        <is>
          <t>237.19</t>
        </is>
      </c>
      <c r="C54" s="8" t="n">
        <v>-0.87337710869101</v>
      </c>
      <c r="D54" t="inlineStr">
        <is>
          <t>1873.20</t>
        </is>
      </c>
      <c r="E54" s="8" t="n">
        <v>5.068616969579162</v>
      </c>
      <c r="F54" t="inlineStr">
        <is>
          <t>308.67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1979.67</t>
        </is>
      </c>
      <c r="K54" s="5" t="n">
        <v>-0.1201466666666666</v>
      </c>
      <c r="L54" t="inlineStr">
        <is>
          <t>2250.00</t>
        </is>
      </c>
      <c r="M54" t="inlineStr">
        <is>
          <t>--</t>
        </is>
      </c>
      <c r="N54" t="inlineStr">
        <is>
          <t>--</t>
        </is>
      </c>
      <c r="O54" t="inlineStr">
        <is>
          <t>3000.00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300.05</t>
        </is>
      </c>
      <c r="C55" s="8" t="n">
        <v>1.235175804529201</v>
      </c>
      <c r="D55" t="inlineStr">
        <is>
          <t>134.24</t>
        </is>
      </c>
      <c r="E55" s="8" t="n">
        <v>-0.5692050961137319</v>
      </c>
      <c r="F55" t="inlineStr">
        <is>
          <t>311.61</t>
        </is>
      </c>
      <c r="G55" s="9" t="n">
        <v>0.3550028264556247</v>
      </c>
      <c r="H55" t="inlineStr">
        <is>
          <t>229.97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52800.00</t>
        </is>
      </c>
      <c r="C56" s="5" t="n">
        <v>0.056</v>
      </c>
      <c r="D56" t="inlineStr">
        <is>
          <t>50000.00</t>
        </is>
      </c>
      <c r="E56" s="5" t="n">
        <v>0.1961722488038277</v>
      </c>
      <c r="F56" t="inlineStr">
        <is>
          <t>41800.00</t>
        </is>
      </c>
      <c r="G56" s="9" t="n">
        <v>0.30625</v>
      </c>
      <c r="H56" t="inlineStr">
        <is>
          <t>32000.00</t>
        </is>
      </c>
      <c r="I56" s="9" t="n">
        <v>-0.2951541850220264</v>
      </c>
      <c r="J56" t="inlineStr">
        <is>
          <t>45400.00</t>
        </is>
      </c>
      <c r="K56" s="5" t="n">
        <v>0.002207505518763797</v>
      </c>
      <c r="L56" t="inlineStr">
        <is>
          <t>45300.00</t>
        </is>
      </c>
      <c r="M56" t="inlineStr">
        <is>
          <t>49800.00</t>
        </is>
      </c>
      <c r="N56" t="inlineStr">
        <is>
          <t>46900.00</t>
        </is>
      </c>
      <c r="O56" t="inlineStr">
        <is>
          <t>44300.00</t>
        </is>
      </c>
      <c r="P56" t="inlineStr">
        <is>
          <t>36100.00</t>
        </is>
      </c>
      <c r="Q56" t="inlineStr">
        <is>
          <t>26000.00</t>
        </is>
      </c>
      <c r="R56" t="inlineStr">
        <is>
          <t>7014.38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3000.00</t>
        </is>
      </c>
      <c r="N58" t="inlineStr">
        <is>
          <t>7000.00</t>
        </is>
      </c>
      <c r="O58" t="inlineStr">
        <is>
          <t>--</t>
        </is>
      </c>
      <c r="P58" t="inlineStr">
        <is>
          <t>3000.00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应付债券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长期应付款合计</t>
        </is>
      </c>
      <c r="B60" t="inlineStr">
        <is>
          <t>--</t>
        </is>
      </c>
      <c r="C60" t="inlineStr">
        <is>
          <t>--</t>
        </is>
      </c>
      <c r="D60" t="inlineStr">
        <is>
          <t>--</t>
        </is>
      </c>
      <c r="E60" t="inlineStr">
        <is>
          <t>--</t>
        </is>
      </c>
      <c r="F60" t="inlineStr">
        <is>
          <t>--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49.00</t>
        </is>
      </c>
      <c r="O60" t="inlineStr">
        <is>
          <t>49.00</t>
        </is>
      </c>
      <c r="P60" t="inlineStr">
        <is>
          <t>49.00</t>
        </is>
      </c>
      <c r="Q60" t="inlineStr">
        <is>
          <t>49.00</t>
        </is>
      </c>
      <c r="R60" t="inlineStr">
        <is>
          <t>--</t>
        </is>
      </c>
    </row>
    <row r="61">
      <c r="A61" t="inlineStr">
        <is>
          <t>专项应付款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49.00</t>
        </is>
      </c>
      <c r="O61" t="inlineStr">
        <is>
          <t>49.00</t>
        </is>
      </c>
      <c r="P61" t="inlineStr">
        <is>
          <t>49.00</t>
        </is>
      </c>
      <c r="Q61" t="inlineStr">
        <is>
          <t>49.00</t>
        </is>
      </c>
      <c r="R61" t="inlineStr">
        <is>
          <t>--</t>
        </is>
      </c>
    </row>
    <row r="62">
      <c r="A62" t="inlineStr">
        <is>
          <t>预计负债</t>
        </is>
      </c>
      <c r="B62" t="inlineStr">
        <is>
          <t>5636.92</t>
        </is>
      </c>
      <c r="C62" s="5" t="n">
        <v>0.02809472394070269</v>
      </c>
      <c r="D62" t="inlineStr">
        <is>
          <t>5482.88</t>
        </is>
      </c>
      <c r="E62" s="8" t="n">
        <v>129.5758513931889</v>
      </c>
      <c r="F62" t="inlineStr">
        <is>
          <t>41.99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796.43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250.00</t>
        </is>
      </c>
      <c r="Q62" t="inlineStr">
        <is>
          <t>--</t>
        </is>
      </c>
      <c r="R62" t="inlineStr">
        <is>
          <t>--</t>
        </is>
      </c>
    </row>
    <row r="63">
      <c r="A63" t="inlineStr">
        <is>
          <t>递延所得税负债</t>
        </is>
      </c>
      <c r="B63" t="inlineStr">
        <is>
          <t>12.56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27.98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56.74</t>
        </is>
      </c>
      <c r="O63" t="inlineStr">
        <is>
          <t>65.02</t>
        </is>
      </c>
      <c r="P63" t="inlineStr">
        <is>
          <t>75.18</t>
        </is>
      </c>
      <c r="Q63" t="inlineStr">
        <is>
          <t>83.46</t>
        </is>
      </c>
      <c r="R63" t="inlineStr">
        <is>
          <t>--</t>
        </is>
      </c>
    </row>
    <row r="64">
      <c r="A64" t="inlineStr">
        <is>
          <t>递延收益-非流动负债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41.67</t>
        </is>
      </c>
      <c r="K64" s="8" t="n">
        <v>-0.834314115308151</v>
      </c>
      <c r="L64" t="inlineStr">
        <is>
          <t>251.50</t>
        </is>
      </c>
      <c r="M64" t="inlineStr">
        <is>
          <t>486.50</t>
        </is>
      </c>
      <c r="N64" t="inlineStr">
        <is>
          <t>825.67</t>
        </is>
      </c>
      <c r="O64" t="inlineStr">
        <is>
          <t>1153.20</t>
        </is>
      </c>
      <c r="P64" t="inlineStr">
        <is>
          <t>1443.17</t>
        </is>
      </c>
      <c r="Q64" t="inlineStr">
        <is>
          <t>755.00</t>
        </is>
      </c>
      <c r="R64" t="inlineStr">
        <is>
          <t>--</t>
        </is>
      </c>
    </row>
    <row r="65">
      <c r="A65" t="inlineStr">
        <is>
          <t>其他非流动负债</t>
        </is>
      </c>
      <c r="B65" t="inlineStr">
        <is>
          <t>71.59</t>
        </is>
      </c>
      <c r="C65" s="5" t="n">
        <v>0</v>
      </c>
      <c r="D65" t="inlineStr">
        <is>
          <t>71.59</t>
        </is>
      </c>
      <c r="E65" s="5" t="n">
        <v>0</v>
      </c>
      <c r="F65" t="inlineStr">
        <is>
          <t>71.59</t>
        </is>
      </c>
      <c r="G65" s="5" t="n">
        <v>0</v>
      </c>
      <c r="H65" t="inlineStr">
        <is>
          <t>71.59</t>
        </is>
      </c>
      <c r="I65" s="5" t="n">
        <v>0</v>
      </c>
      <c r="J65" t="inlineStr">
        <is>
          <t>71.59</t>
        </is>
      </c>
      <c r="K65" s="5" t="n">
        <v>-0.102432296890672</v>
      </c>
      <c r="L65" t="inlineStr">
        <is>
          <t>79.76</t>
        </is>
      </c>
      <c r="M65" t="inlineStr">
        <is>
          <t>88.69</t>
        </is>
      </c>
      <c r="N65" t="inlineStr">
        <is>
          <t>97.76</t>
        </is>
      </c>
      <c r="O65" t="inlineStr">
        <is>
          <t>87.95</t>
        </is>
      </c>
      <c r="P65" t="inlineStr">
        <is>
          <t>93.57</t>
        </is>
      </c>
      <c r="Q65" t="inlineStr">
        <is>
          <t>--</t>
        </is>
      </c>
      <c r="R65" t="inlineStr">
        <is>
          <t>600.00</t>
        </is>
      </c>
    </row>
    <row r="66">
      <c r="A66" t="inlineStr">
        <is>
          <t>非流动负债合计</t>
        </is>
      </c>
      <c r="B66" t="inlineStr">
        <is>
          <t>5748.06</t>
        </is>
      </c>
      <c r="C66" s="5" t="n">
        <v>-0.2138480559764977</v>
      </c>
      <c r="D66" t="inlineStr">
        <is>
          <t>7311.64</t>
        </is>
      </c>
      <c r="E66" s="8" t="n">
        <v>7.000919188050555</v>
      </c>
      <c r="F66" t="inlineStr">
        <is>
          <t>913.85</t>
        </is>
      </c>
      <c r="G66" s="8" t="n">
        <v>11.76505098477441</v>
      </c>
      <c r="H66" t="inlineStr">
        <is>
          <t>71.59</t>
        </is>
      </c>
      <c r="I66" s="9" t="n">
        <v>-0.4931322571509488</v>
      </c>
      <c r="J66" t="inlineStr">
        <is>
          <t>141.24</t>
        </is>
      </c>
      <c r="K66" s="8" t="n">
        <v>-0.8747528132731514</v>
      </c>
      <c r="L66" t="inlineStr">
        <is>
          <t>1127.69</t>
        </is>
      </c>
      <c r="M66" t="inlineStr">
        <is>
          <t>3575.19</t>
        </is>
      </c>
      <c r="N66" t="inlineStr">
        <is>
          <t>8029.17</t>
        </is>
      </c>
      <c r="O66" t="inlineStr">
        <is>
          <t>1355.17</t>
        </is>
      </c>
      <c r="P66" t="inlineStr">
        <is>
          <t>4910.92</t>
        </is>
      </c>
      <c r="Q66" t="inlineStr">
        <is>
          <t>887.46</t>
        </is>
      </c>
      <c r="R66" t="inlineStr">
        <is>
          <t>600.00</t>
        </is>
      </c>
    </row>
    <row r="67">
      <c r="A67" t="inlineStr">
        <is>
          <t>负债合计</t>
        </is>
      </c>
      <c r="B67" t="inlineStr">
        <is>
          <t>58600.00</t>
        </is>
      </c>
      <c r="C67" s="5" t="n">
        <v>0.02268760907504363</v>
      </c>
      <c r="D67" t="inlineStr">
        <is>
          <t>57300.00</t>
        </is>
      </c>
      <c r="E67" s="9" t="n">
        <v>0.3419203747072599</v>
      </c>
      <c r="F67" t="inlineStr">
        <is>
          <t>42700.00</t>
        </is>
      </c>
      <c r="G67" s="9" t="n">
        <v>0.3302180685358255</v>
      </c>
      <c r="H67" t="inlineStr">
        <is>
          <t>32100.00</t>
        </is>
      </c>
      <c r="I67" s="9" t="n">
        <v>-0.2960526315789473</v>
      </c>
      <c r="J67" t="inlineStr">
        <is>
          <t>45600.00</t>
        </is>
      </c>
      <c r="K67" s="5" t="n">
        <v>-0.01724137931034483</v>
      </c>
      <c r="L67" t="inlineStr">
        <is>
          <t>46400.00</t>
        </is>
      </c>
      <c r="M67" t="inlineStr">
        <is>
          <t>53300.00</t>
        </is>
      </c>
      <c r="N67" t="inlineStr">
        <is>
          <t>55000.00</t>
        </is>
      </c>
      <c r="O67" t="inlineStr">
        <is>
          <t>45700.00</t>
        </is>
      </c>
      <c r="P67" t="inlineStr">
        <is>
          <t>41000.00</t>
        </is>
      </c>
      <c r="Q67" t="inlineStr">
        <is>
          <t>26900.00</t>
        </is>
      </c>
      <c r="R67" t="inlineStr">
        <is>
          <t>7614.38</t>
        </is>
      </c>
    </row>
    <row r="68">
      <c r="A68" t="inlineStr">
        <is>
          <t>所有者权益（或股东权益）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实收资本（或股本）</t>
        </is>
      </c>
      <c r="B69" t="inlineStr">
        <is>
          <t>36100.00</t>
        </is>
      </c>
      <c r="C69" s="5" t="n">
        <v>0</v>
      </c>
      <c r="D69" t="inlineStr">
        <is>
          <t>36100.00</t>
        </is>
      </c>
      <c r="E69" s="5" t="n">
        <v>0.1073619631901841</v>
      </c>
      <c r="F69" t="inlineStr">
        <is>
          <t>32600.00</t>
        </is>
      </c>
      <c r="G69" s="5" t="n">
        <v>0.08666666666666667</v>
      </c>
      <c r="H69" t="inlineStr">
        <is>
          <t>30000.00</t>
        </is>
      </c>
      <c r="I69" s="5" t="n">
        <v>0</v>
      </c>
      <c r="J69" t="inlineStr">
        <is>
          <t>30000.00</t>
        </is>
      </c>
      <c r="K69" s="5" t="n">
        <v>0</v>
      </c>
      <c r="L69" t="inlineStr">
        <is>
          <t>30000.00</t>
        </is>
      </c>
      <c r="M69" t="inlineStr">
        <is>
          <t>30000.00</t>
        </is>
      </c>
      <c r="N69" t="inlineStr">
        <is>
          <t>30000.00</t>
        </is>
      </c>
      <c r="O69" t="inlineStr">
        <is>
          <t>30000.00</t>
        </is>
      </c>
      <c r="P69" t="inlineStr">
        <is>
          <t>30000.00</t>
        </is>
      </c>
      <c r="Q69" t="inlineStr">
        <is>
          <t>20000.00</t>
        </is>
      </c>
      <c r="R69" t="inlineStr">
        <is>
          <t>10000.00</t>
        </is>
      </c>
    </row>
    <row r="70">
      <c r="A70" t="inlineStr">
        <is>
          <t>资本公积</t>
        </is>
      </c>
      <c r="B70" t="inlineStr">
        <is>
          <t>53500.00</t>
        </is>
      </c>
      <c r="C70" s="5" t="n">
        <v>0.1407249466950959</v>
      </c>
      <c r="D70" t="inlineStr">
        <is>
          <t>46900.00</t>
        </is>
      </c>
      <c r="E70" s="9" t="n">
        <v>0.3064066852367688</v>
      </c>
      <c r="F70" t="inlineStr">
        <is>
          <t>35900.00</t>
        </is>
      </c>
      <c r="G70" s="5" t="n">
        <v>0.1506410256410256</v>
      </c>
      <c r="H70" t="inlineStr">
        <is>
          <t>31200.00</t>
        </is>
      </c>
      <c r="I70" s="5" t="n">
        <v>-0.003194888178913738</v>
      </c>
      <c r="J70" t="inlineStr">
        <is>
          <t>31300.00</t>
        </is>
      </c>
      <c r="K70" s="5" t="n">
        <v>0</v>
      </c>
      <c r="L70" t="inlineStr">
        <is>
          <t>31300.00</t>
        </is>
      </c>
      <c r="M70" t="inlineStr">
        <is>
          <t>31300.00</t>
        </is>
      </c>
      <c r="N70" t="inlineStr">
        <is>
          <t>29800.00</t>
        </is>
      </c>
      <c r="O70" t="inlineStr">
        <is>
          <t>29800.00</t>
        </is>
      </c>
      <c r="P70" t="inlineStr">
        <is>
          <t>29700.00</t>
        </is>
      </c>
      <c r="Q70" t="inlineStr">
        <is>
          <t>39800.00</t>
        </is>
      </c>
      <c r="R70" t="inlineStr">
        <is>
          <t>47800.00</t>
        </is>
      </c>
    </row>
    <row r="71">
      <c r="A71" t="inlineStr">
        <is>
          <t>减：库存股</t>
        </is>
      </c>
      <c r="B71" t="inlineStr">
        <is>
          <t>3979.17</t>
        </is>
      </c>
      <c r="C71" s="8" t="n">
        <v>-0.6315583333333333</v>
      </c>
      <c r="D71" t="inlineStr">
        <is>
          <t>10800.00</t>
        </is>
      </c>
      <c r="E71" s="8" t="n">
        <v>0.822563334075859</v>
      </c>
      <c r="F71" t="inlineStr">
        <is>
          <t>5925.72</t>
        </is>
      </c>
      <c r="G71" t="inlineStr">
        <is>
          <t>--</t>
        </is>
      </c>
      <c r="H71" t="inlineStr">
        <is>
          <t>--</t>
        </is>
      </c>
      <c r="I71" t="inlineStr">
        <is>
          <t>--</t>
        </is>
      </c>
      <c r="J71" t="inlineStr">
        <is>
          <t>--</t>
        </is>
      </c>
      <c r="K71" t="inlineStr">
        <is>
          <t>--</t>
        </is>
      </c>
      <c r="L71" t="inlineStr">
        <is>
          <t>--</t>
        </is>
      </c>
      <c r="M71" t="inlineStr">
        <is>
          <t>--</t>
        </is>
      </c>
      <c r="N71" t="inlineStr">
        <is>
          <t>--</t>
        </is>
      </c>
      <c r="O71" t="inlineStr">
        <is>
          <t>--</t>
        </is>
      </c>
      <c r="P71" t="inlineStr">
        <is>
          <t>--</t>
        </is>
      </c>
      <c r="Q71" t="inlineStr">
        <is>
          <t>--</t>
        </is>
      </c>
      <c r="R71" t="inlineStr">
        <is>
          <t>--</t>
        </is>
      </c>
    </row>
    <row r="72">
      <c r="A72" t="inlineStr">
        <is>
          <t>其他综合收益</t>
        </is>
      </c>
      <c r="B72" t="inlineStr">
        <is>
          <t>42.07</t>
        </is>
      </c>
      <c r="C72" s="5" t="n">
        <v>0.000713606089438657</v>
      </c>
      <c r="D72" t="inlineStr">
        <is>
          <t>42.04</t>
        </is>
      </c>
      <c r="E72" s="5" t="n">
        <v>0.01033405431386685</v>
      </c>
      <c r="F72" t="inlineStr">
        <is>
          <t>41.61</t>
        </is>
      </c>
      <c r="G72" s="5" t="n">
        <v>-0.01187366421277606</v>
      </c>
      <c r="H72" t="inlineStr">
        <is>
          <t>42.11</t>
        </is>
      </c>
      <c r="I72" s="9" t="n">
        <v>-0.3830940521535307</v>
      </c>
      <c r="J72" t="inlineStr">
        <is>
          <t>68.26</t>
        </is>
      </c>
      <c r="K72" s="5" t="n">
        <v>0.1646476710458967</v>
      </c>
      <c r="L72" t="inlineStr">
        <is>
          <t>58.61</t>
        </is>
      </c>
      <c r="M72" t="inlineStr">
        <is>
          <t>38.48</t>
        </is>
      </c>
      <c r="N72" t="inlineStr">
        <is>
          <t>54.50</t>
        </is>
      </c>
      <c r="O72" t="inlineStr">
        <is>
          <t>39.53</t>
        </is>
      </c>
      <c r="P72" t="inlineStr">
        <is>
          <t>0.24</t>
        </is>
      </c>
      <c r="Q72" t="inlineStr">
        <is>
          <t>-0.05</t>
        </is>
      </c>
      <c r="R72" t="inlineStr">
        <is>
          <t>--</t>
        </is>
      </c>
    </row>
    <row r="73">
      <c r="A73" t="inlineStr">
        <is>
          <t>盈余公积</t>
        </is>
      </c>
      <c r="B73" t="inlineStr">
        <is>
          <t>1135.43</t>
        </is>
      </c>
      <c r="C73" s="5" t="n">
        <v>0</v>
      </c>
      <c r="D73" t="inlineStr">
        <is>
          <t>1135.43</t>
        </is>
      </c>
      <c r="E73" s="5" t="n">
        <v>0</v>
      </c>
      <c r="F73" t="inlineStr">
        <is>
          <t>1135.43</t>
        </is>
      </c>
      <c r="G73" s="5" t="n">
        <v>0</v>
      </c>
      <c r="H73" t="inlineStr">
        <is>
          <t>1135.43</t>
        </is>
      </c>
      <c r="I73" s="5" t="n">
        <v>0</v>
      </c>
      <c r="J73" t="inlineStr">
        <is>
          <t>1135.43</t>
        </is>
      </c>
      <c r="K73" s="5" t="n">
        <v>0</v>
      </c>
      <c r="L73" t="inlineStr">
        <is>
          <t>1135.43</t>
        </is>
      </c>
      <c r="M73" t="inlineStr">
        <is>
          <t>1225.63</t>
        </is>
      </c>
      <c r="N73" t="inlineStr">
        <is>
          <t>1179.72</t>
        </is>
      </c>
      <c r="O73" t="inlineStr">
        <is>
          <t>1060.49</t>
        </is>
      </c>
      <c r="P73" t="inlineStr">
        <is>
          <t>901.04</t>
        </is>
      </c>
      <c r="Q73" t="inlineStr">
        <is>
          <t>415.53</t>
        </is>
      </c>
      <c r="R73" t="inlineStr">
        <is>
          <t>540.68</t>
        </is>
      </c>
    </row>
    <row r="74">
      <c r="A74" t="inlineStr">
        <is>
          <t>未分配利润</t>
        </is>
      </c>
      <c r="B74" t="inlineStr">
        <is>
          <t>-89700.00</t>
        </is>
      </c>
      <c r="C74" s="9" t="n">
        <v>-0.3468468468468469</v>
      </c>
      <c r="D74" t="inlineStr">
        <is>
          <t>-66600.00</t>
        </is>
      </c>
      <c r="E74" s="8" t="n">
        <v>-0.743455497382199</v>
      </c>
      <c r="F74" t="inlineStr">
        <is>
          <t>-38200.00</t>
        </is>
      </c>
      <c r="G74" s="8" t="n">
        <v>-0.8104265402843602</v>
      </c>
      <c r="H74" t="inlineStr">
        <is>
          <t>-21100.00</t>
        </is>
      </c>
      <c r="I74" s="8" t="n">
        <v>-1.307516488900408</v>
      </c>
      <c r="J74" t="inlineStr">
        <is>
          <t>-9144.03</t>
        </is>
      </c>
      <c r="K74" s="5" t="n">
        <v>0.1610981651376146</v>
      </c>
      <c r="L74" t="inlineStr">
        <is>
          <t>-10900.00</t>
        </is>
      </c>
      <c r="M74" t="inlineStr">
        <is>
          <t>8311.01</t>
        </is>
      </c>
      <c r="N74" t="inlineStr">
        <is>
          <t>11600.00</t>
        </is>
      </c>
      <c r="O74" t="inlineStr">
        <is>
          <t>8768.99</t>
        </is>
      </c>
      <c r="P74" t="inlineStr">
        <is>
          <t>7927.11</t>
        </is>
      </c>
      <c r="Q74" t="inlineStr">
        <is>
          <t>9348.41</t>
        </is>
      </c>
      <c r="R74" t="inlineStr">
        <is>
          <t>12600.00</t>
        </is>
      </c>
    </row>
    <row r="75">
      <c r="A75" t="inlineStr">
        <is>
          <t>归属于母公司所有者权益合计</t>
        </is>
      </c>
      <c r="B75" t="inlineStr">
        <is>
          <t>-2904.06</t>
        </is>
      </c>
      <c r="C75" s="8" t="n">
        <v>-1.425897681076103</v>
      </c>
      <c r="D75" t="inlineStr">
        <is>
          <t>6818.68</t>
        </is>
      </c>
      <c r="E75" s="8" t="n">
        <v>-0.7326007843137254</v>
      </c>
      <c r="F75" t="inlineStr">
        <is>
          <t>25500.00</t>
        </is>
      </c>
      <c r="G75" s="9" t="n">
        <v>-0.3840579710144927</v>
      </c>
      <c r="H75" t="inlineStr">
        <is>
          <t>41400.00</t>
        </is>
      </c>
      <c r="I75" s="5" t="n">
        <v>-0.2247191011235955</v>
      </c>
      <c r="J75" t="inlineStr">
        <is>
          <t>53400.00</t>
        </is>
      </c>
      <c r="K75" s="5" t="n">
        <v>0.03488372093023256</v>
      </c>
      <c r="L75" t="inlineStr">
        <is>
          <t>51600.00</t>
        </is>
      </c>
      <c r="M75" t="inlineStr">
        <is>
          <t>70900.00</t>
        </is>
      </c>
      <c r="N75" t="inlineStr">
        <is>
          <t>72700.00</t>
        </is>
      </c>
      <c r="O75" t="inlineStr">
        <is>
          <t>69700.00</t>
        </is>
      </c>
      <c r="P75" t="inlineStr">
        <is>
          <t>68600.00</t>
        </is>
      </c>
      <c r="Q75" t="inlineStr">
        <is>
          <t>69600.00</t>
        </is>
      </c>
      <c r="R75" t="inlineStr">
        <is>
          <t>70900.00</t>
        </is>
      </c>
    </row>
    <row r="76">
      <c r="A76" t="inlineStr">
        <is>
          <t>少数股东权益</t>
        </is>
      </c>
      <c r="B76" t="inlineStr">
        <is>
          <t>7517.26</t>
        </is>
      </c>
      <c r="C76" s="5" t="n">
        <v>0.1272823791928596</v>
      </c>
      <c r="D76" t="inlineStr">
        <is>
          <t>6668.48</t>
        </is>
      </c>
      <c r="E76" s="5" t="n">
        <v>0.05795151668993524</v>
      </c>
      <c r="F76" t="inlineStr">
        <is>
          <t>6303.20</t>
        </is>
      </c>
      <c r="G76" s="5" t="n">
        <v>0.05692597393233403</v>
      </c>
      <c r="H76" t="inlineStr">
        <is>
          <t>5963.71</t>
        </is>
      </c>
      <c r="I76" s="5" t="n">
        <v>0.04499991238675996</v>
      </c>
      <c r="J76" t="inlineStr">
        <is>
          <t>5706.90</t>
        </is>
      </c>
      <c r="K76" s="5" t="n">
        <v>0.1433305218703106</v>
      </c>
      <c r="L76" t="inlineStr">
        <is>
          <t>4991.47</t>
        </is>
      </c>
      <c r="M76" t="inlineStr">
        <is>
          <t>5388.51</t>
        </is>
      </c>
      <c r="N76" t="inlineStr">
        <is>
          <t>8919.85</t>
        </is>
      </c>
      <c r="O76" t="inlineStr">
        <is>
          <t>6559.30</t>
        </is>
      </c>
      <c r="P76" t="inlineStr">
        <is>
          <t>3909.36</t>
        </is>
      </c>
      <c r="Q76" t="inlineStr">
        <is>
          <t>4495.88</t>
        </is>
      </c>
      <c r="R76" t="inlineStr">
        <is>
          <t>1988.17</t>
        </is>
      </c>
    </row>
    <row r="77">
      <c r="A77" t="inlineStr">
        <is>
          <t>所有者权益（或股东权益）合计</t>
        </is>
      </c>
      <c r="B77" t="inlineStr">
        <is>
          <t>4613.21</t>
        </is>
      </c>
      <c r="C77" s="8" t="n">
        <v>-0.6582807407407408</v>
      </c>
      <c r="D77" t="inlineStr">
        <is>
          <t>13500.00</t>
        </is>
      </c>
      <c r="E77" s="8" t="n">
        <v>-0.5754716981132075</v>
      </c>
      <c r="F77" t="inlineStr">
        <is>
          <t>31800.00</t>
        </is>
      </c>
      <c r="G77" s="9" t="n">
        <v>-0.3276955602536998</v>
      </c>
      <c r="H77" t="inlineStr">
        <is>
          <t>47300.00</t>
        </is>
      </c>
      <c r="I77" s="5" t="n">
        <v>-0.1996615905245347</v>
      </c>
      <c r="J77" t="inlineStr">
        <is>
          <t>59100.00</t>
        </is>
      </c>
      <c r="K77" s="5" t="n">
        <v>0.0441696113074205</v>
      </c>
      <c r="L77" t="inlineStr">
        <is>
          <t>56600.00</t>
        </is>
      </c>
      <c r="M77" t="inlineStr">
        <is>
          <t>76300.00</t>
        </is>
      </c>
      <c r="N77" t="inlineStr">
        <is>
          <t>81600.00</t>
        </is>
      </c>
      <c r="O77" t="inlineStr">
        <is>
          <t>76300.00</t>
        </is>
      </c>
      <c r="P77" t="inlineStr">
        <is>
          <t>72500.00</t>
        </is>
      </c>
      <c r="Q77" t="inlineStr">
        <is>
          <t>74100.00</t>
        </is>
      </c>
      <c r="R77" t="inlineStr">
        <is>
          <t>72900.00</t>
        </is>
      </c>
    </row>
    <row r="78">
      <c r="A78" t="inlineStr">
        <is>
          <t>负债和所有者权益（或股东权益）合计</t>
        </is>
      </c>
      <c r="B78" t="inlineStr">
        <is>
          <t>63200.00</t>
        </is>
      </c>
      <c r="C78" s="5" t="n">
        <v>-0.1073446327683616</v>
      </c>
      <c r="D78" t="inlineStr">
        <is>
          <t>70800.00</t>
        </is>
      </c>
      <c r="E78" s="5" t="n">
        <v>-0.04966442953020134</v>
      </c>
      <c r="F78" t="inlineStr">
        <is>
          <t>74500.00</t>
        </is>
      </c>
      <c r="G78" s="5" t="n">
        <v>-0.06171284634760706</v>
      </c>
      <c r="H78" t="inlineStr">
        <is>
          <t>79400.00</t>
        </is>
      </c>
      <c r="I78" s="5" t="n">
        <v>-0.2416427889207259</v>
      </c>
      <c r="J78" t="inlineStr">
        <is>
          <t>104700.00</t>
        </is>
      </c>
      <c r="K78" s="5" t="n">
        <v>0.01650485436893204</v>
      </c>
      <c r="L78" t="inlineStr">
        <is>
          <t>103000.00</t>
        </is>
      </c>
      <c r="M78" t="inlineStr">
        <is>
          <t>129600.00</t>
        </is>
      </c>
      <c r="N78" t="inlineStr">
        <is>
          <t>136600.00</t>
        </is>
      </c>
      <c r="O78" t="inlineStr">
        <is>
          <t>122000.00</t>
        </is>
      </c>
      <c r="P78" t="inlineStr">
        <is>
          <t>113500.00</t>
        </is>
      </c>
      <c r="Q78" t="inlineStr">
        <is>
          <t>101000.00</t>
        </is>
      </c>
      <c r="R78" t="inlineStr">
        <is>
          <t>80500.00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-2538.27</t>
        </is>
      </c>
      <c r="C3" t="inlineStr">
        <is>
          <t>-22500.00</t>
        </is>
      </c>
      <c r="D3" s="5" t="n">
        <v>0.2105263157894737</v>
      </c>
      <c r="E3" t="inlineStr">
        <is>
          <t>-28500.00</t>
        </is>
      </c>
      <c r="F3" s="8" t="n">
        <v>-0.6764705882352942</v>
      </c>
      <c r="G3" t="inlineStr">
        <is>
          <t>-17000.00</t>
        </is>
      </c>
      <c r="H3" s="9" t="n">
        <v>-0.452991452991453</v>
      </c>
      <c r="I3" t="inlineStr">
        <is>
          <t>-11700.00</t>
        </is>
      </c>
      <c r="J3" s="8" t="n">
        <v>-6.006718417021131</v>
      </c>
      <c r="K3" t="inlineStr">
        <is>
          <t>2336.86</t>
        </is>
      </c>
      <c r="L3" s="8" t="n">
        <v>1.127003260869565</v>
      </c>
      <c r="M3" t="inlineStr">
        <is>
          <t>-18400.00</t>
        </is>
      </c>
      <c r="N3" t="inlineStr">
        <is>
          <t>-1043.31</t>
        </is>
      </c>
      <c r="O3" t="inlineStr">
        <is>
          <t>3067.25</t>
        </is>
      </c>
      <c r="P3" t="inlineStr">
        <is>
          <t>1683.43</t>
        </is>
      </c>
      <c r="Q3" t="inlineStr">
        <is>
          <t>-550.45</t>
        </is>
      </c>
      <c r="R3" t="inlineStr">
        <is>
          <t>277.97</t>
        </is>
      </c>
      <c r="S3" t="inlineStr">
        <is>
          <t>1764.20</t>
        </is>
      </c>
    </row>
    <row r="4">
      <c r="A4" t="inlineStr">
        <is>
          <t>*营业总收入</t>
        </is>
      </c>
      <c r="B4" t="inlineStr">
        <is>
          <t>22100.00</t>
        </is>
      </c>
      <c r="C4" t="inlineStr">
        <is>
          <t>43600.00</t>
        </is>
      </c>
      <c r="D4" s="5" t="n">
        <v>-0.04803493449781659</v>
      </c>
      <c r="E4" t="inlineStr">
        <is>
          <t>45800.00</t>
        </is>
      </c>
      <c r="F4" s="9" t="n">
        <v>0.444794952681388</v>
      </c>
      <c r="G4" t="inlineStr">
        <is>
          <t>31700.00</t>
        </is>
      </c>
      <c r="H4" s="9" t="n">
        <v>0.257936507936508</v>
      </c>
      <c r="I4" t="inlineStr">
        <is>
          <t>25200.00</t>
        </is>
      </c>
      <c r="J4" s="8" t="n">
        <v>-0.52</v>
      </c>
      <c r="K4" t="inlineStr">
        <is>
          <t>52500.00</t>
        </is>
      </c>
      <c r="L4" s="8" t="n">
        <v>1.027027027027027</v>
      </c>
      <c r="M4" t="inlineStr">
        <is>
          <t>25900.00</t>
        </is>
      </c>
      <c r="N4" t="inlineStr">
        <is>
          <t>55700.00</t>
        </is>
      </c>
      <c r="O4" t="inlineStr">
        <is>
          <t>44600.00</t>
        </is>
      </c>
      <c r="P4" t="inlineStr">
        <is>
          <t>33600.00</t>
        </is>
      </c>
      <c r="Q4" t="inlineStr">
        <is>
          <t>23400.00</t>
        </is>
      </c>
      <c r="R4" t="inlineStr">
        <is>
          <t>21700.00</t>
        </is>
      </c>
      <c r="S4" t="inlineStr">
        <is>
          <t>22500.00</t>
        </is>
      </c>
    </row>
    <row r="5">
      <c r="A5" t="inlineStr">
        <is>
          <t>*营业总成本</t>
        </is>
      </c>
      <c r="B5" t="inlineStr">
        <is>
          <t>24600.00</t>
        </is>
      </c>
      <c r="C5" t="inlineStr">
        <is>
          <t>64300.00</t>
        </is>
      </c>
      <c r="D5" s="5" t="n">
        <v>-0.06540697674418605</v>
      </c>
      <c r="E5" t="inlineStr">
        <is>
          <t>68800.00</t>
        </is>
      </c>
      <c r="F5" s="9" t="n">
        <v>0.4423480083857442</v>
      </c>
      <c r="G5" t="inlineStr">
        <is>
          <t>47700.00</t>
        </is>
      </c>
      <c r="H5" s="9" t="n">
        <v>0.2619047619047619</v>
      </c>
      <c r="I5" t="inlineStr">
        <is>
          <t>37800.00</t>
        </is>
      </c>
      <c r="J5" s="5" t="n">
        <v>-0.2455089820359281</v>
      </c>
      <c r="K5" t="inlineStr">
        <is>
          <t>50100.00</t>
        </is>
      </c>
      <c r="L5" s="5" t="n">
        <v>0.1705607476635514</v>
      </c>
      <c r="M5" t="inlineStr">
        <is>
          <t>42800.00</t>
        </is>
      </c>
      <c r="N5" t="inlineStr">
        <is>
          <t>57200.00</t>
        </is>
      </c>
      <c r="O5" t="inlineStr">
        <is>
          <t>40700.00</t>
        </is>
      </c>
      <c r="P5" t="inlineStr">
        <is>
          <t>32000.00</t>
        </is>
      </c>
      <c r="Q5" t="inlineStr">
        <is>
          <t>23600.00</t>
        </is>
      </c>
      <c r="R5" t="inlineStr">
        <is>
          <t>21900.00</t>
        </is>
      </c>
      <c r="S5" t="inlineStr">
        <is>
          <t>21400.00</t>
        </is>
      </c>
    </row>
    <row r="6">
      <c r="A6" t="inlineStr">
        <is>
          <t>*归属于母公司所有者的净利润</t>
        </is>
      </c>
      <c r="B6" t="inlineStr">
        <is>
          <t>-2551.10</t>
        </is>
      </c>
      <c r="C6" t="inlineStr">
        <is>
          <t>-23100.00</t>
        </is>
      </c>
      <c r="D6" s="5" t="n">
        <v>0.1837455830388693</v>
      </c>
      <c r="E6" t="inlineStr">
        <is>
          <t>-28300.00</t>
        </is>
      </c>
      <c r="F6" s="8" t="n">
        <v>-0.6453488372093024</v>
      </c>
      <c r="G6" t="inlineStr">
        <is>
          <t>-17200.00</t>
        </is>
      </c>
      <c r="H6" s="9" t="n">
        <v>-0.4453781512605042</v>
      </c>
      <c r="I6" t="inlineStr">
        <is>
          <t>-11900.00</t>
        </is>
      </c>
      <c r="J6" s="8" t="n">
        <v>-7.680026720106881</v>
      </c>
      <c r="K6" t="inlineStr">
        <is>
          <t>1781.43</t>
        </is>
      </c>
      <c r="L6" s="8" t="n">
        <v>1.099521229050279</v>
      </c>
      <c r="M6" t="inlineStr">
        <is>
          <t>-17900.00</t>
        </is>
      </c>
      <c r="N6" t="inlineStr">
        <is>
          <t>-584.99</t>
        </is>
      </c>
      <c r="O6" t="inlineStr">
        <is>
          <t>2938.57</t>
        </is>
      </c>
      <c r="P6" t="inlineStr">
        <is>
          <t>1001.34</t>
        </is>
      </c>
      <c r="Q6" t="inlineStr">
        <is>
          <t>-935.80</t>
        </is>
      </c>
      <c r="R6" t="inlineStr">
        <is>
          <t>539.47</t>
        </is>
      </c>
      <c r="S6" t="inlineStr">
        <is>
          <t>1973.11</t>
        </is>
      </c>
    </row>
    <row r="7">
      <c r="A7" t="inlineStr">
        <is>
          <t>*扣除非经常性损益后的净利润</t>
        </is>
      </c>
      <c r="B7" t="inlineStr">
        <is>
          <t>-2572.62</t>
        </is>
      </c>
      <c r="C7" t="inlineStr">
        <is>
          <t>-22400.00</t>
        </is>
      </c>
      <c r="D7" s="5" t="n">
        <v>0.05882352941176471</v>
      </c>
      <c r="E7" t="inlineStr">
        <is>
          <t>-23800.00</t>
        </is>
      </c>
      <c r="F7" s="9" t="n">
        <v>-0.4166666666666667</v>
      </c>
      <c r="G7" t="inlineStr">
        <is>
          <t>-16800.00</t>
        </is>
      </c>
      <c r="H7" s="9" t="n">
        <v>-0.4482758620689655</v>
      </c>
      <c r="I7" t="inlineStr">
        <is>
          <t>-11600.00</t>
        </is>
      </c>
      <c r="J7" s="8" t="n">
        <v>-22.25515345854329</v>
      </c>
      <c r="K7" t="inlineStr">
        <is>
          <t>545.75</t>
        </is>
      </c>
      <c r="L7" s="8" t="n">
        <v>1.035438311688312</v>
      </c>
      <c r="M7" t="inlineStr">
        <is>
          <t>-15400.00</t>
        </is>
      </c>
      <c r="N7" t="inlineStr">
        <is>
          <t>-1370.40</t>
        </is>
      </c>
      <c r="O7" t="inlineStr">
        <is>
          <t>2567.60</t>
        </is>
      </c>
      <c r="P7" t="inlineStr">
        <is>
          <t>360.49</t>
        </is>
      </c>
      <c r="Q7" t="inlineStr">
        <is>
          <t>-687.89</t>
        </is>
      </c>
      <c r="R7" t="inlineStr">
        <is>
          <t>311.35</t>
        </is>
      </c>
      <c r="S7" t="inlineStr">
        <is>
          <t>1604.59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22100.00</t>
        </is>
      </c>
      <c r="C9" t="inlineStr">
        <is>
          <t>43600.00</t>
        </is>
      </c>
      <c r="D9" s="5" t="n">
        <v>-0.04803493449781659</v>
      </c>
      <c r="E9" t="inlineStr">
        <is>
          <t>45800.00</t>
        </is>
      </c>
      <c r="F9" s="9" t="n">
        <v>0.444794952681388</v>
      </c>
      <c r="G9" t="inlineStr">
        <is>
          <t>31700.00</t>
        </is>
      </c>
      <c r="H9" s="9" t="n">
        <v>0.257936507936508</v>
      </c>
      <c r="I9" t="inlineStr">
        <is>
          <t>25200.00</t>
        </is>
      </c>
      <c r="J9" s="8" t="n">
        <v>-0.52</v>
      </c>
      <c r="K9" t="inlineStr">
        <is>
          <t>52500.00</t>
        </is>
      </c>
      <c r="L9" s="8" t="n">
        <v>1.027027027027027</v>
      </c>
      <c r="M9" t="inlineStr">
        <is>
          <t>25900.00</t>
        </is>
      </c>
      <c r="N9" t="inlineStr">
        <is>
          <t>55700.00</t>
        </is>
      </c>
      <c r="O9" t="inlineStr">
        <is>
          <t>44600.00</t>
        </is>
      </c>
      <c r="P9" t="inlineStr">
        <is>
          <t>33600.00</t>
        </is>
      </c>
      <c r="Q9" t="inlineStr">
        <is>
          <t>23400.00</t>
        </is>
      </c>
      <c r="R9" t="inlineStr">
        <is>
          <t>21700.00</t>
        </is>
      </c>
      <c r="S9" t="inlineStr">
        <is>
          <t>22500.00</t>
        </is>
      </c>
    </row>
    <row r="10">
      <c r="A10" t="inlineStr">
        <is>
          <t>其中：营业收入</t>
        </is>
      </c>
      <c r="B10" t="inlineStr">
        <is>
          <t>22100.00</t>
        </is>
      </c>
      <c r="C10" t="inlineStr">
        <is>
          <t>43600.00</t>
        </is>
      </c>
      <c r="D10" s="5" t="n">
        <v>-0.04803493449781659</v>
      </c>
      <c r="E10" t="inlineStr">
        <is>
          <t>45800.00</t>
        </is>
      </c>
      <c r="F10" s="9" t="n">
        <v>0.444794952681388</v>
      </c>
      <c r="G10" t="inlineStr">
        <is>
          <t>31700.00</t>
        </is>
      </c>
      <c r="H10" s="9" t="n">
        <v>0.257936507936508</v>
      </c>
      <c r="I10" t="inlineStr">
        <is>
          <t>25200.00</t>
        </is>
      </c>
      <c r="J10" s="8" t="n">
        <v>-0.52</v>
      </c>
      <c r="K10" t="inlineStr">
        <is>
          <t>52500.00</t>
        </is>
      </c>
      <c r="L10" s="8" t="n">
        <v>1.027027027027027</v>
      </c>
      <c r="M10" t="inlineStr">
        <is>
          <t>25900.00</t>
        </is>
      </c>
      <c r="N10" t="inlineStr">
        <is>
          <t>55700.00</t>
        </is>
      </c>
      <c r="O10" t="inlineStr">
        <is>
          <t>44600.00</t>
        </is>
      </c>
      <c r="P10" t="inlineStr">
        <is>
          <t>33600.00</t>
        </is>
      </c>
      <c r="Q10" t="inlineStr">
        <is>
          <t>23400.00</t>
        </is>
      </c>
      <c r="R10" t="inlineStr">
        <is>
          <t>21700.00</t>
        </is>
      </c>
      <c r="S10" t="inlineStr">
        <is>
          <t>22500.00</t>
        </is>
      </c>
    </row>
    <row r="11">
      <c r="A11" t="inlineStr">
        <is>
          <t>二、营业总成本</t>
        </is>
      </c>
      <c r="B11" t="inlineStr">
        <is>
          <t>24600.00</t>
        </is>
      </c>
      <c r="C11" t="inlineStr">
        <is>
          <t>64300.00</t>
        </is>
      </c>
      <c r="D11" s="5" t="n">
        <v>-0.06540697674418605</v>
      </c>
      <c r="E11" t="inlineStr">
        <is>
          <t>68800.00</t>
        </is>
      </c>
      <c r="F11" s="9" t="n">
        <v>0.4423480083857442</v>
      </c>
      <c r="G11" t="inlineStr">
        <is>
          <t>47700.00</t>
        </is>
      </c>
      <c r="H11" s="9" t="n">
        <v>0.2619047619047619</v>
      </c>
      <c r="I11" t="inlineStr">
        <is>
          <t>37800.00</t>
        </is>
      </c>
      <c r="J11" s="5" t="n">
        <v>-0.2455089820359281</v>
      </c>
      <c r="K11" t="inlineStr">
        <is>
          <t>50100.00</t>
        </is>
      </c>
      <c r="L11" s="5" t="n">
        <v>0.1705607476635514</v>
      </c>
      <c r="M11" t="inlineStr">
        <is>
          <t>42800.00</t>
        </is>
      </c>
      <c r="N11" t="inlineStr">
        <is>
          <t>57200.00</t>
        </is>
      </c>
      <c r="O11" t="inlineStr">
        <is>
          <t>40700.00</t>
        </is>
      </c>
      <c r="P11" t="inlineStr">
        <is>
          <t>32000.00</t>
        </is>
      </c>
      <c r="Q11" t="inlineStr">
        <is>
          <t>23600.00</t>
        </is>
      </c>
      <c r="R11" t="inlineStr">
        <is>
          <t>21900.00</t>
        </is>
      </c>
      <c r="S11" t="inlineStr">
        <is>
          <t>21400.00</t>
        </is>
      </c>
    </row>
    <row r="12">
      <c r="A12" t="inlineStr">
        <is>
          <t>其中：营业成本</t>
        </is>
      </c>
      <c r="B12" t="inlineStr">
        <is>
          <t>18300.00</t>
        </is>
      </c>
      <c r="C12" t="inlineStr">
        <is>
          <t>36400.00</t>
        </is>
      </c>
      <c r="D12" s="5" t="n">
        <v>-0.02150537634408602</v>
      </c>
      <c r="E12" t="inlineStr">
        <is>
          <t>37200.00</t>
        </is>
      </c>
      <c r="F12" s="9" t="n">
        <v>0.4198473282442748</v>
      </c>
      <c r="G12" t="inlineStr">
        <is>
          <t>26200.00</t>
        </is>
      </c>
      <c r="H12" s="9" t="n">
        <v>0.3165829145728643</v>
      </c>
      <c r="I12" t="inlineStr">
        <is>
          <t>19900.00</t>
        </is>
      </c>
      <c r="J12" s="9" t="n">
        <v>-0.4804177545691906</v>
      </c>
      <c r="K12" t="inlineStr">
        <is>
          <t>38300.00</t>
        </is>
      </c>
      <c r="L12" s="8" t="n">
        <v>0.8866995073891626</v>
      </c>
      <c r="M12" t="inlineStr">
        <is>
          <t>20300.00</t>
        </is>
      </c>
      <c r="N12" t="inlineStr">
        <is>
          <t>40300.00</t>
        </is>
      </c>
      <c r="O12" t="inlineStr">
        <is>
          <t>28100.00</t>
        </is>
      </c>
      <c r="P12" t="inlineStr">
        <is>
          <t>19100.00</t>
        </is>
      </c>
      <c r="Q12" t="inlineStr">
        <is>
          <t>12800.00</t>
        </is>
      </c>
      <c r="R12" t="inlineStr">
        <is>
          <t>16000.00</t>
        </is>
      </c>
      <c r="S12" t="inlineStr">
        <is>
          <t>14900.00</t>
        </is>
      </c>
    </row>
    <row r="13">
      <c r="A13" t="inlineStr">
        <is>
          <t>营业税金及附加</t>
        </is>
      </c>
      <c r="B13" t="inlineStr">
        <is>
          <t>20.07</t>
        </is>
      </c>
      <c r="C13" t="inlineStr">
        <is>
          <t>189.19</t>
        </is>
      </c>
      <c r="D13" s="9" t="n">
        <v>0.4938018160284247</v>
      </c>
      <c r="E13" t="inlineStr">
        <is>
          <t>126.65</t>
        </is>
      </c>
      <c r="F13" s="5" t="n">
        <v>-0.241752978506855</v>
      </c>
      <c r="G13" t="inlineStr">
        <is>
          <t>167.03</t>
        </is>
      </c>
      <c r="H13" s="9" t="n">
        <v>0.3667457654856395</v>
      </c>
      <c r="I13" t="inlineStr">
        <is>
          <t>122.21</t>
        </is>
      </c>
      <c r="J13" s="8" t="n">
        <v>-0.5770694905869325</v>
      </c>
      <c r="K13" t="inlineStr">
        <is>
          <t>288.96</t>
        </is>
      </c>
      <c r="L13" s="8" t="n">
        <v>0.985842897395368</v>
      </c>
      <c r="M13" t="inlineStr">
        <is>
          <t>145.51</t>
        </is>
      </c>
      <c r="N13" t="inlineStr">
        <is>
          <t>224.20</t>
        </is>
      </c>
      <c r="O13" t="inlineStr">
        <is>
          <t>147.44</t>
        </is>
      </c>
      <c r="P13" t="inlineStr">
        <is>
          <t>298.26</t>
        </is>
      </c>
      <c r="Q13" t="inlineStr">
        <is>
          <t>293.34</t>
        </is>
      </c>
      <c r="R13" t="inlineStr">
        <is>
          <t>183.49</t>
        </is>
      </c>
      <c r="S13" t="inlineStr">
        <is>
          <t>141.16</t>
        </is>
      </c>
    </row>
    <row r="14">
      <c r="A14" t="inlineStr">
        <is>
          <t>销售费用</t>
        </is>
      </c>
      <c r="B14" t="inlineStr">
        <is>
          <t>613.93</t>
        </is>
      </c>
      <c r="C14" t="inlineStr">
        <is>
          <t>1583.16</t>
        </is>
      </c>
      <c r="D14" s="9" t="n">
        <v>-0.4696192566039631</v>
      </c>
      <c r="E14" t="inlineStr">
        <is>
          <t>2984.95</t>
        </is>
      </c>
      <c r="F14" s="8" t="n">
        <v>0.6282019113283295</v>
      </c>
      <c r="G14" t="inlineStr">
        <is>
          <t>1833.28</t>
        </is>
      </c>
      <c r="H14" s="5" t="n">
        <v>-0.007234761512801697</v>
      </c>
      <c r="I14" t="inlineStr">
        <is>
          <t>1846.64</t>
        </is>
      </c>
      <c r="J14" s="5" t="n">
        <v>0.0375547814361165</v>
      </c>
      <c r="K14" t="inlineStr">
        <is>
          <t>1779.80</t>
        </is>
      </c>
      <c r="L14" s="5" t="n">
        <v>-0.2134175984443364</v>
      </c>
      <c r="M14" t="inlineStr">
        <is>
          <t>2262.70</t>
        </is>
      </c>
      <c r="N14" t="inlineStr">
        <is>
          <t>5107.69</t>
        </is>
      </c>
      <c r="O14" t="inlineStr">
        <is>
          <t>3720.75</t>
        </is>
      </c>
      <c r="P14" t="inlineStr">
        <is>
          <t>4260.03</t>
        </is>
      </c>
      <c r="Q14" t="inlineStr">
        <is>
          <t>3346.06</t>
        </is>
      </c>
      <c r="R14" t="inlineStr">
        <is>
          <t>1869.06</t>
        </is>
      </c>
      <c r="S14" t="inlineStr">
        <is>
          <t>2765.17</t>
        </is>
      </c>
    </row>
    <row r="15">
      <c r="A15" t="inlineStr">
        <is>
          <t>管理费用</t>
        </is>
      </c>
      <c r="B15" t="inlineStr">
        <is>
          <t>3762.81</t>
        </is>
      </c>
      <c r="C15" t="inlineStr">
        <is>
          <t>14100.00</t>
        </is>
      </c>
      <c r="D15" s="5" t="n">
        <v>-0.1896551724137931</v>
      </c>
      <c r="E15" t="inlineStr">
        <is>
          <t>17400.00</t>
        </is>
      </c>
      <c r="F15" s="8" t="n">
        <v>0.8945312287341591</v>
      </c>
      <c r="G15" t="inlineStr">
        <is>
          <t>9184.33</t>
        </is>
      </c>
      <c r="H15" s="9" t="n">
        <v>0.2789675604542511</v>
      </c>
      <c r="I15" t="inlineStr">
        <is>
          <t>7181.05</t>
        </is>
      </c>
      <c r="J15" s="9" t="n">
        <v>0.3021887353570522</v>
      </c>
      <c r="K15" t="inlineStr">
        <is>
          <t>5514.60</t>
        </is>
      </c>
      <c r="L15" s="5" t="n">
        <v>-0.1428371583340457</v>
      </c>
      <c r="M15" t="inlineStr">
        <is>
          <t>6433.55</t>
        </is>
      </c>
      <c r="N15" t="inlineStr">
        <is>
          <t>5993.75</t>
        </is>
      </c>
      <c r="O15" t="inlineStr">
        <is>
          <t>7404.23</t>
        </is>
      </c>
      <c r="P15" t="inlineStr">
        <is>
          <t>6355.67</t>
        </is>
      </c>
      <c r="Q15" t="inlineStr">
        <is>
          <t>5463.65</t>
        </is>
      </c>
      <c r="R15" t="inlineStr">
        <is>
          <t>3987.62</t>
        </is>
      </c>
      <c r="S15" t="inlineStr">
        <is>
          <t>3761.13</t>
        </is>
      </c>
    </row>
    <row r="16">
      <c r="A16" t="inlineStr">
        <is>
          <t>研发费用</t>
        </is>
      </c>
      <c r="B16" t="inlineStr">
        <is>
          <t>601.72</t>
        </is>
      </c>
      <c r="C16" t="inlineStr">
        <is>
          <t>1638.44</t>
        </is>
      </c>
      <c r="D16" s="5" t="n">
        <v>0.04919922387792097</v>
      </c>
      <c r="E16" t="inlineStr">
        <is>
          <t>1561.61</t>
        </is>
      </c>
      <c r="F16" s="9" t="n">
        <v>0.4949215496692546</v>
      </c>
      <c r="G16" t="inlineStr">
        <is>
          <t>1044.61</t>
        </is>
      </c>
      <c r="H16" s="9" t="n">
        <v>-0.2504394997237432</v>
      </c>
      <c r="I16" t="inlineStr">
        <is>
          <t>1393.63</t>
        </is>
      </c>
      <c r="J16" s="5" t="n">
        <v>-0.06097215858555897</v>
      </c>
      <c r="K16" t="inlineStr">
        <is>
          <t>1484.12</t>
        </is>
      </c>
      <c r="L16" s="8" t="n">
        <v>0.5873110942363019</v>
      </c>
      <c r="M16" t="inlineStr">
        <is>
          <t>934.99</t>
        </is>
      </c>
      <c r="N16" t="inlineStr">
        <is>
          <t>1643.33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447.65</t>
        </is>
      </c>
      <c r="C17" t="inlineStr">
        <is>
          <t>1226.88</t>
        </is>
      </c>
      <c r="D17" s="5" t="n">
        <v>0.2178315118668296</v>
      </c>
      <c r="E17" t="inlineStr">
        <is>
          <t>1007.43</t>
        </is>
      </c>
      <c r="F17" s="9" t="n">
        <v>-0.2771335906892643</v>
      </c>
      <c r="G17" t="inlineStr">
        <is>
          <t>1393.66</t>
        </is>
      </c>
      <c r="H17" s="5" t="n">
        <v>-0.1547377167498589</v>
      </c>
      <c r="I17" t="inlineStr">
        <is>
          <t>1648.79</t>
        </is>
      </c>
      <c r="J17" s="9" t="n">
        <v>0.4222902738839767</v>
      </c>
      <c r="K17" t="inlineStr">
        <is>
          <t>1159.25</t>
        </is>
      </c>
      <c r="L17" s="9" t="n">
        <v>-0.4988002334680818</v>
      </c>
      <c r="M17" t="inlineStr">
        <is>
          <t>2312.95</t>
        </is>
      </c>
      <c r="N17" t="inlineStr">
        <is>
          <t>731.51</t>
        </is>
      </c>
      <c r="O17" t="inlineStr">
        <is>
          <t>650.07</t>
        </is>
      </c>
      <c r="P17" t="inlineStr">
        <is>
          <t>615.96</t>
        </is>
      </c>
      <c r="Q17" t="inlineStr">
        <is>
          <t>-88.41</t>
        </is>
      </c>
      <c r="R17" t="inlineStr">
        <is>
          <t>-497.03</t>
        </is>
      </c>
      <c r="S17" t="inlineStr">
        <is>
          <t>-671.34</t>
        </is>
      </c>
    </row>
    <row r="18">
      <c r="A18" t="inlineStr">
        <is>
          <t>其中：利息费用</t>
        </is>
      </c>
      <c r="B18" t="inlineStr">
        <is>
          <t>482.01</t>
        </is>
      </c>
      <c r="C18" t="inlineStr">
        <is>
          <t>1284.55</t>
        </is>
      </c>
      <c r="D18" s="9" t="n">
        <v>0.2537454737109227</v>
      </c>
      <c r="E18" t="inlineStr">
        <is>
          <t>1024.57</t>
        </is>
      </c>
      <c r="F18" s="9" t="n">
        <v>-0.2760706286344142</v>
      </c>
      <c r="G18" t="inlineStr">
        <is>
          <t>1415.29</t>
        </is>
      </c>
      <c r="H18" s="9" t="n">
        <v>-0.3676914072796644</v>
      </c>
      <c r="I18" t="inlineStr">
        <is>
          <t>2238.29</t>
        </is>
      </c>
      <c r="J18" s="5" t="n">
        <v>0.1943215713058465</v>
      </c>
      <c r="K18" t="inlineStr">
        <is>
          <t>1874.11</t>
        </is>
      </c>
      <c r="L18" s="5" t="n">
        <v>-0.08626355409938376</v>
      </c>
      <c r="M18" t="inlineStr">
        <is>
          <t>2051.04</t>
        </is>
      </c>
      <c r="N18" t="inlineStr">
        <is>
          <t>1558.53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24.90</t>
        </is>
      </c>
      <c r="C19" t="inlineStr">
        <is>
          <t>48.14</t>
        </is>
      </c>
      <c r="D19" s="5" t="n">
        <v>-0.2058726492906631</v>
      </c>
      <c r="E19" t="inlineStr">
        <is>
          <t>60.62</t>
        </is>
      </c>
      <c r="F19" s="9" t="n">
        <v>-0.3178800495105211</v>
      </c>
      <c r="G19" t="inlineStr">
        <is>
          <t>88.87</t>
        </is>
      </c>
      <c r="H19" s="8" t="n">
        <v>-0.9063076550030046</v>
      </c>
      <c r="I19" t="inlineStr">
        <is>
          <t>948.53</t>
        </is>
      </c>
      <c r="J19" s="9" t="n">
        <v>0.2812605530115763</v>
      </c>
      <c r="K19" t="inlineStr">
        <is>
          <t>740.31</t>
        </is>
      </c>
      <c r="L19" s="8" t="n">
        <v>4.905001196458482</v>
      </c>
      <c r="M19" t="inlineStr">
        <is>
          <t>125.37</t>
        </is>
      </c>
      <c r="N19" t="inlineStr">
        <is>
          <t>372.38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-1.66</t>
        </is>
      </c>
      <c r="C20" t="inlineStr">
        <is>
          <t>140.35</t>
        </is>
      </c>
      <c r="D20" s="8" t="n">
        <v>-0.8103198951252145</v>
      </c>
      <c r="E20" t="inlineStr">
        <is>
          <t>739.93</t>
        </is>
      </c>
      <c r="F20" s="8" t="n">
        <v>-0.6284596689965455</v>
      </c>
      <c r="G20" t="inlineStr">
        <is>
          <t>1991.52</t>
        </is>
      </c>
      <c r="H20" s="8" t="n">
        <v>0.8593221921389227</v>
      </c>
      <c r="I20" t="inlineStr">
        <is>
          <t>1071.10</t>
        </is>
      </c>
      <c r="J20" s="8" t="n">
        <v>36.87482319660537</v>
      </c>
      <c r="K20" t="inlineStr">
        <is>
          <t>28.28</t>
        </is>
      </c>
      <c r="L20" s="8" t="n">
        <v>-0.9972807692307691</v>
      </c>
      <c r="M20" t="inlineStr">
        <is>
          <t>10400.00</t>
        </is>
      </c>
      <c r="N20" t="inlineStr">
        <is>
          <t>3165.42</t>
        </is>
      </c>
      <c r="O20" t="inlineStr">
        <is>
          <t>608.69</t>
        </is>
      </c>
      <c r="P20" t="inlineStr">
        <is>
          <t>1334.54</t>
        </is>
      </c>
      <c r="Q20" t="inlineStr">
        <is>
          <t>1784.36</t>
        </is>
      </c>
      <c r="R20" t="inlineStr">
        <is>
          <t>346.14</t>
        </is>
      </c>
      <c r="S20" t="inlineStr">
        <is>
          <t>526.13</t>
        </is>
      </c>
    </row>
    <row r="21">
      <c r="A21" t="inlineStr">
        <is>
          <t>信用减值损失</t>
        </is>
      </c>
      <c r="B21" t="inlineStr">
        <is>
          <t>848.79</t>
        </is>
      </c>
      <c r="C21" t="inlineStr">
        <is>
          <t>9021.34</t>
        </is>
      </c>
      <c r="D21" s="5" t="n">
        <v>0.1592483224236256</v>
      </c>
      <c r="E21" t="inlineStr">
        <is>
          <t>7782.06</t>
        </is>
      </c>
      <c r="F21" s="9" t="n">
        <v>0.3293508916080035</v>
      </c>
      <c r="G21" t="inlineStr">
        <is>
          <t>5854.03</t>
        </is>
      </c>
      <c r="H21" s="9" t="n">
        <v>0.2568283602918128</v>
      </c>
      <c r="I21" t="inlineStr">
        <is>
          <t>4657.78</t>
        </is>
      </c>
      <c r="J21" s="8" t="n">
        <v>2.11895163990411</v>
      </c>
      <c r="K21" t="inlineStr">
        <is>
          <t>1493.38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-393.30</t>
        </is>
      </c>
      <c r="H22" s="5" t="n">
        <v>0.1992426093330076</v>
      </c>
      <c r="I22" t="inlineStr">
        <is>
          <t>-491.16</t>
        </is>
      </c>
      <c r="J22" s="8" t="n">
        <v>-1.268532631287239</v>
      </c>
      <c r="K22" t="inlineStr">
        <is>
          <t>-216.51</t>
        </is>
      </c>
      <c r="L22" s="8" t="n">
        <v>0.8750497757925172</v>
      </c>
      <c r="M22" t="inlineStr">
        <is>
          <t>-1732.77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-52.41</t>
        </is>
      </c>
      <c r="C23" t="inlineStr">
        <is>
          <t>-29.70</t>
        </is>
      </c>
      <c r="D23" s="8" t="n">
        <v>-1.512599240593718</v>
      </c>
      <c r="E23" t="inlineStr">
        <is>
          <t>57.94</t>
        </is>
      </c>
      <c r="F23" s="8" t="n">
        <v>1.146438861648891</v>
      </c>
      <c r="G23" t="inlineStr">
        <is>
          <t>-395.66</t>
        </is>
      </c>
      <c r="H23" s="8" t="n">
        <v>-15.85093696763203</v>
      </c>
      <c r="I23" t="inlineStr">
        <is>
          <t>-23.48</t>
        </is>
      </c>
      <c r="J23" s="8" t="n">
        <v>-1.0214988783592</v>
      </c>
      <c r="K23" t="inlineStr">
        <is>
          <t>1092.15</t>
        </is>
      </c>
      <c r="L23" s="8" t="n">
        <v>592.5597826086957</v>
      </c>
      <c r="M23" t="inlineStr">
        <is>
          <t>1.84</t>
        </is>
      </c>
      <c r="N23" t="inlineStr">
        <is>
          <t>450.91</t>
        </is>
      </c>
      <c r="O23" t="inlineStr">
        <is>
          <t>42.95</t>
        </is>
      </c>
      <c r="P23" t="inlineStr">
        <is>
          <t>249.74</t>
        </is>
      </c>
      <c r="Q23" t="inlineStr">
        <is>
          <t>22.52</t>
        </is>
      </c>
      <c r="R23" t="inlineStr">
        <is>
          <t>--</t>
        </is>
      </c>
      <c r="S23" t="inlineStr">
        <is>
          <t>69.09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-31.00</t>
        </is>
      </c>
      <c r="D24" s="8" t="n">
        <v>0.85679970436068</v>
      </c>
      <c r="E24" t="inlineStr">
        <is>
          <t>-216.48</t>
        </is>
      </c>
      <c r="F24" s="9" t="n">
        <v>0.4996417427481798</v>
      </c>
      <c r="G24" t="inlineStr">
        <is>
          <t>-432.65</t>
        </is>
      </c>
      <c r="H24" s="8" t="n">
        <v>-14.89456282145481</v>
      </c>
      <c r="I24" t="inlineStr">
        <is>
          <t>-27.22</t>
        </is>
      </c>
      <c r="J24" s="8" t="n">
        <v>0.7517782236002188</v>
      </c>
      <c r="K24" t="inlineStr">
        <is>
          <t>-109.66</t>
        </is>
      </c>
      <c r="L24" s="8" t="n">
        <v>-5.035222894881672</v>
      </c>
      <c r="M24" t="inlineStr">
        <is>
          <t>-18.17</t>
        </is>
      </c>
      <c r="N24" t="inlineStr">
        <is>
          <t>-56.04</t>
        </is>
      </c>
      <c r="O24" t="inlineStr">
        <is>
          <t>43.35</t>
        </is>
      </c>
      <c r="P24" t="inlineStr">
        <is>
          <t>-1.42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资产处置收益</t>
        </is>
      </c>
      <c r="B25" t="inlineStr">
        <is>
          <t>--</t>
        </is>
      </c>
      <c r="C25" t="inlineStr">
        <is>
          <t>46.20</t>
        </is>
      </c>
      <c r="D25" s="8" t="n">
        <v>-0.7414372061786435</v>
      </c>
      <c r="E25" t="inlineStr">
        <is>
          <t>178.68</t>
        </is>
      </c>
      <c r="F25" s="8" t="n">
        <v>6.293061224489796</v>
      </c>
      <c r="G25" t="inlineStr">
        <is>
          <t>24.50</t>
        </is>
      </c>
      <c r="H25" s="8" t="n">
        <v>28.22222222222222</v>
      </c>
      <c r="I25" t="inlineStr">
        <is>
          <t>-0.90</t>
        </is>
      </c>
      <c r="J25" s="8" t="n">
        <v>0.8638426626323752</v>
      </c>
      <c r="K25" t="inlineStr">
        <is>
          <t>-6.61</t>
        </is>
      </c>
      <c r="L25" s="8" t="n">
        <v>0.9870605277582022</v>
      </c>
      <c r="M25" t="inlineStr">
        <is>
          <t>-510.84</t>
        </is>
      </c>
      <c r="N25" t="inlineStr">
        <is>
          <t>19.20</t>
        </is>
      </c>
      <c r="O25" t="inlineStr">
        <is>
          <t>0.18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58.74</t>
        </is>
      </c>
      <c r="C26" t="inlineStr">
        <is>
          <t>257.46</t>
        </is>
      </c>
      <c r="D26" s="5" t="n">
        <v>-0.01068244697202594</v>
      </c>
      <c r="E26" t="inlineStr">
        <is>
          <t>260.24</t>
        </is>
      </c>
      <c r="F26" s="5" t="n">
        <v>0.02622343152332507</v>
      </c>
      <c r="G26" t="inlineStr">
        <is>
          <t>253.59</t>
        </is>
      </c>
      <c r="H26" s="5" t="n">
        <v>0.1552022594752186</v>
      </c>
      <c r="I26" t="inlineStr">
        <is>
          <t>219.52</t>
        </is>
      </c>
      <c r="J26" s="8" t="n">
        <v>-0.5137230578384245</v>
      </c>
      <c r="K26" t="inlineStr">
        <is>
          <t>451.43</t>
        </is>
      </c>
      <c r="L26" s="5" t="n">
        <v>-0.1556216448758955</v>
      </c>
      <c r="M26" t="inlineStr">
        <is>
          <t>534.63</t>
        </is>
      </c>
      <c r="N26" t="inlineStr">
        <is>
          <t>541.32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-2507.84</t>
        </is>
      </c>
      <c r="C27" t="inlineStr">
        <is>
          <t>-20400.00</t>
        </is>
      </c>
      <c r="D27" s="5" t="n">
        <v>0.08928571428571429</v>
      </c>
      <c r="E27" t="inlineStr">
        <is>
          <t>-22400.00</t>
        </is>
      </c>
      <c r="F27" s="9" t="n">
        <v>-0.3575757575757576</v>
      </c>
      <c r="G27" t="inlineStr">
        <is>
          <t>-16500.00</t>
        </is>
      </c>
      <c r="H27" s="9" t="n">
        <v>-0.2790697674418605</v>
      </c>
      <c r="I27" t="inlineStr">
        <is>
          <t>-12900.00</t>
        </is>
      </c>
      <c r="J27" s="8" t="n">
        <v>-4.432713493491149</v>
      </c>
      <c r="K27" t="inlineStr">
        <is>
          <t>3757.96</t>
        </is>
      </c>
      <c r="L27" s="8" t="n">
        <v>1.203132972972973</v>
      </c>
      <c r="M27" t="inlineStr">
        <is>
          <t>-18500.00</t>
        </is>
      </c>
      <c r="N27" t="inlineStr">
        <is>
          <t>-446.78</t>
        </is>
      </c>
      <c r="O27" t="inlineStr">
        <is>
          <t>3958.15</t>
        </is>
      </c>
      <c r="P27" t="inlineStr">
        <is>
          <t>1911.89</t>
        </is>
      </c>
      <c r="Q27" t="inlineStr">
        <is>
          <t>-147.86</t>
        </is>
      </c>
      <c r="R27" t="inlineStr">
        <is>
          <t>-178.51</t>
        </is>
      </c>
      <c r="S27" t="inlineStr">
        <is>
          <t>1164.92</t>
        </is>
      </c>
    </row>
    <row r="28">
      <c r="A28" t="inlineStr">
        <is>
          <t>加：营业外收入</t>
        </is>
      </c>
      <c r="B28" t="inlineStr">
        <is>
          <t>10.83</t>
        </is>
      </c>
      <c r="C28" t="inlineStr">
        <is>
          <t>28.78</t>
        </is>
      </c>
      <c r="D28" s="5" t="n">
        <v>0.1035276073619633</v>
      </c>
      <c r="E28" t="inlineStr">
        <is>
          <t>26.08</t>
        </is>
      </c>
      <c r="F28" s="5" t="n">
        <v>0.01085271317829448</v>
      </c>
      <c r="G28" t="inlineStr">
        <is>
          <t>25.80</t>
        </is>
      </c>
      <c r="H28" s="8" t="n">
        <v>-0.9580569644947328</v>
      </c>
      <c r="I28" t="inlineStr">
        <is>
          <t>615.12</t>
        </is>
      </c>
      <c r="J28" s="8" t="n">
        <v>10.77488514548239</v>
      </c>
      <c r="K28" t="inlineStr">
        <is>
          <t>52.24</t>
        </is>
      </c>
      <c r="L28" s="5" t="n">
        <v>0.07956189295308951</v>
      </c>
      <c r="M28" t="inlineStr">
        <is>
          <t>48.39</t>
        </is>
      </c>
      <c r="N28" t="inlineStr">
        <is>
          <t>74.41</t>
        </is>
      </c>
      <c r="O28" t="inlineStr">
        <is>
          <t>572.52</t>
        </is>
      </c>
      <c r="P28" t="inlineStr">
        <is>
          <t>603.68</t>
        </is>
      </c>
      <c r="Q28" t="inlineStr">
        <is>
          <t>246.55</t>
        </is>
      </c>
      <c r="R28" t="inlineStr">
        <is>
          <t>776.45</t>
        </is>
      </c>
      <c r="S28" t="inlineStr">
        <is>
          <t>961.47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14.64</t>
        </is>
      </c>
      <c r="Q29" t="inlineStr">
        <is>
          <t>2.36</t>
        </is>
      </c>
      <c r="R29" t="inlineStr">
        <is>
          <t>6.44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15.44</t>
        </is>
      </c>
      <c r="C30" t="inlineStr">
        <is>
          <t>1201.40</t>
        </is>
      </c>
      <c r="D30" s="8" t="n">
        <v>-0.7977805344828457</v>
      </c>
      <c r="E30" t="inlineStr">
        <is>
          <t>5941.07</t>
        </is>
      </c>
      <c r="F30" s="8" t="n">
        <v>15.22268035607012</v>
      </c>
      <c r="G30" t="inlineStr">
        <is>
          <t>366.22</t>
        </is>
      </c>
      <c r="H30" s="9" t="n">
        <v>-0.3783081806915986</v>
      </c>
      <c r="I30" t="inlineStr">
        <is>
          <t>589.07</t>
        </is>
      </c>
      <c r="J30" s="8" t="n">
        <v>49.43407534246576</v>
      </c>
      <c r="K30" t="inlineStr">
        <is>
          <t>11.68</t>
        </is>
      </c>
      <c r="L30" s="8" t="n">
        <v>-0.9861722782592225</v>
      </c>
      <c r="M30" t="inlineStr">
        <is>
          <t>844.68</t>
        </is>
      </c>
      <c r="N30" t="inlineStr">
        <is>
          <t>9.44</t>
        </is>
      </c>
      <c r="O30" t="inlineStr">
        <is>
          <t>25.01</t>
        </is>
      </c>
      <c r="P30" t="inlineStr">
        <is>
          <t>3.67</t>
        </is>
      </c>
      <c r="Q30" t="inlineStr">
        <is>
          <t>334.29</t>
        </is>
      </c>
      <c r="R30" t="inlineStr">
        <is>
          <t>0.88</t>
        </is>
      </c>
      <c r="S30" t="inlineStr">
        <is>
          <t>0.08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0.38</t>
        </is>
      </c>
      <c r="R31" t="inlineStr">
        <is>
          <t>0.34</t>
        </is>
      </c>
      <c r="S31" t="inlineStr">
        <is>
          <t>--</t>
        </is>
      </c>
    </row>
    <row r="32">
      <c r="A32" t="inlineStr">
        <is>
          <t>四、利润总额</t>
        </is>
      </c>
      <c r="B32" t="inlineStr">
        <is>
          <t>-2512.44</t>
        </is>
      </c>
      <c r="C32" t="inlineStr">
        <is>
          <t>-21600.00</t>
        </is>
      </c>
      <c r="D32" s="5" t="n">
        <v>0.2394366197183098</v>
      </c>
      <c r="E32" t="inlineStr">
        <is>
          <t>-28400.00</t>
        </is>
      </c>
      <c r="F32" s="8" t="n">
        <v>-0.6904761904761905</v>
      </c>
      <c r="G32" t="inlineStr">
        <is>
          <t>-16800.00</t>
        </is>
      </c>
      <c r="H32" s="9" t="n">
        <v>-0.3125</v>
      </c>
      <c r="I32" t="inlineStr">
        <is>
          <t>-12800.00</t>
        </is>
      </c>
      <c r="J32" s="8" t="n">
        <v>-4.369724603991544</v>
      </c>
      <c r="K32" t="inlineStr">
        <is>
          <t>3798.53</t>
        </is>
      </c>
      <c r="L32" s="8" t="n">
        <v>1.196815025906736</v>
      </c>
      <c r="M32" t="inlineStr">
        <is>
          <t>-19300.00</t>
        </is>
      </c>
      <c r="N32" t="inlineStr">
        <is>
          <t>-381.81</t>
        </is>
      </c>
      <c r="O32" t="inlineStr">
        <is>
          <t>4505.66</t>
        </is>
      </c>
      <c r="P32" t="inlineStr">
        <is>
          <t>2511.91</t>
        </is>
      </c>
      <c r="Q32" t="inlineStr">
        <is>
          <t>-235.60</t>
        </is>
      </c>
      <c r="R32" t="inlineStr">
        <is>
          <t>597.07</t>
        </is>
      </c>
      <c r="S32" t="inlineStr">
        <is>
          <t>2126.30</t>
        </is>
      </c>
    </row>
    <row r="33">
      <c r="A33" t="inlineStr">
        <is>
          <t>减：所得税费用</t>
        </is>
      </c>
      <c r="B33" t="inlineStr">
        <is>
          <t>25.82</t>
        </is>
      </c>
      <c r="C33" t="inlineStr">
        <is>
          <t>906.30</t>
        </is>
      </c>
      <c r="D33" s="8" t="n">
        <v>7.932584269662921</v>
      </c>
      <c r="E33" t="inlineStr">
        <is>
          <t>101.46</t>
        </is>
      </c>
      <c r="F33" s="9" t="n">
        <v>-0.3385056721867258</v>
      </c>
      <c r="G33" t="inlineStr">
        <is>
          <t>153.38</t>
        </is>
      </c>
      <c r="H33" s="8" t="n">
        <v>1.13191935872295</v>
      </c>
      <c r="I33" t="inlineStr">
        <is>
          <t>-1162.68</t>
        </is>
      </c>
      <c r="J33" s="8" t="n">
        <v>-1.795446304569431</v>
      </c>
      <c r="K33" t="inlineStr">
        <is>
          <t>1461.67</t>
        </is>
      </c>
      <c r="L33" s="8" t="n">
        <v>2.555779076327022</v>
      </c>
      <c r="M33" t="inlineStr">
        <is>
          <t>-939.51</t>
        </is>
      </c>
      <c r="N33" t="inlineStr">
        <is>
          <t>661.50</t>
        </is>
      </c>
      <c r="O33" t="inlineStr">
        <is>
          <t>1438.41</t>
        </is>
      </c>
      <c r="P33" t="inlineStr">
        <is>
          <t>828.47</t>
        </is>
      </c>
      <c r="Q33" t="inlineStr">
        <is>
          <t>314.85</t>
        </is>
      </c>
      <c r="R33" t="inlineStr">
        <is>
          <t>319.10</t>
        </is>
      </c>
      <c r="S33" t="inlineStr">
        <is>
          <t>362.10</t>
        </is>
      </c>
    </row>
    <row r="34">
      <c r="A34" t="inlineStr">
        <is>
          <t>五、净利润</t>
        </is>
      </c>
      <c r="B34" t="inlineStr">
        <is>
          <t>-2538.27</t>
        </is>
      </c>
      <c r="C34" t="inlineStr">
        <is>
          <t>-22500.00</t>
        </is>
      </c>
      <c r="D34" s="5" t="n">
        <v>0.2105263157894737</v>
      </c>
      <c r="E34" t="inlineStr">
        <is>
          <t>-28500.00</t>
        </is>
      </c>
      <c r="F34" s="8" t="n">
        <v>-0.6764705882352942</v>
      </c>
      <c r="G34" t="inlineStr">
        <is>
          <t>-17000.00</t>
        </is>
      </c>
      <c r="H34" s="9" t="n">
        <v>-0.452991452991453</v>
      </c>
      <c r="I34" t="inlineStr">
        <is>
          <t>-11700.00</t>
        </is>
      </c>
      <c r="J34" s="8" t="n">
        <v>-6.006718417021131</v>
      </c>
      <c r="K34" t="inlineStr">
        <is>
          <t>2336.86</t>
        </is>
      </c>
      <c r="L34" s="8" t="n">
        <v>1.127003260869565</v>
      </c>
      <c r="M34" t="inlineStr">
        <is>
          <t>-18400.00</t>
        </is>
      </c>
      <c r="N34" t="inlineStr">
        <is>
          <t>-1043.31</t>
        </is>
      </c>
      <c r="O34" t="inlineStr">
        <is>
          <t>3067.25</t>
        </is>
      </c>
      <c r="P34" t="inlineStr">
        <is>
          <t>1683.43</t>
        </is>
      </c>
      <c r="Q34" t="inlineStr">
        <is>
          <t>-550.45</t>
        </is>
      </c>
      <c r="R34" t="inlineStr">
        <is>
          <t>277.97</t>
        </is>
      </c>
      <c r="S34" t="inlineStr">
        <is>
          <t>1764.20</t>
        </is>
      </c>
    </row>
    <row r="35">
      <c r="A35" t="inlineStr">
        <is>
          <t>（一）持续经营净利润</t>
        </is>
      </c>
      <c r="B35" t="inlineStr">
        <is>
          <t>-2538.27</t>
        </is>
      </c>
      <c r="C35" t="inlineStr">
        <is>
          <t>-22500.00</t>
        </is>
      </c>
      <c r="D35" s="5" t="n">
        <v>0.2105263157894737</v>
      </c>
      <c r="E35" t="inlineStr">
        <is>
          <t>-28500.00</t>
        </is>
      </c>
      <c r="F35" s="8" t="n">
        <v>-0.6764705882352942</v>
      </c>
      <c r="G35" t="inlineStr">
        <is>
          <t>-17000.00</t>
        </is>
      </c>
      <c r="H35" s="9" t="n">
        <v>-0.452991452991453</v>
      </c>
      <c r="I35" t="inlineStr">
        <is>
          <t>-11700.00</t>
        </is>
      </c>
      <c r="J35" s="8" t="n">
        <v>-6.006718417021131</v>
      </c>
      <c r="K35" t="inlineStr">
        <is>
          <t>2336.86</t>
        </is>
      </c>
      <c r="L35" s="8" t="n">
        <v>1.127003260869565</v>
      </c>
      <c r="M35" t="inlineStr">
        <is>
          <t>-18400.00</t>
        </is>
      </c>
      <c r="N35" t="inlineStr">
        <is>
          <t>-1043.31</t>
        </is>
      </c>
      <c r="O35" t="inlineStr">
        <is>
          <t>3067.25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-2551.10</t>
        </is>
      </c>
      <c r="C36" t="inlineStr">
        <is>
          <t>-23100.00</t>
        </is>
      </c>
      <c r="D36" s="5" t="n">
        <v>0.1837455830388693</v>
      </c>
      <c r="E36" t="inlineStr">
        <is>
          <t>-28300.00</t>
        </is>
      </c>
      <c r="F36" s="8" t="n">
        <v>-0.6453488372093024</v>
      </c>
      <c r="G36" t="inlineStr">
        <is>
          <t>-17200.00</t>
        </is>
      </c>
      <c r="H36" s="9" t="n">
        <v>-0.4453781512605042</v>
      </c>
      <c r="I36" t="inlineStr">
        <is>
          <t>-11900.00</t>
        </is>
      </c>
      <c r="J36" s="8" t="n">
        <v>-7.680026720106881</v>
      </c>
      <c r="K36" t="inlineStr">
        <is>
          <t>1781.43</t>
        </is>
      </c>
      <c r="L36" s="8" t="n">
        <v>1.099521229050279</v>
      </c>
      <c r="M36" t="inlineStr">
        <is>
          <t>-17900.00</t>
        </is>
      </c>
      <c r="N36" t="inlineStr">
        <is>
          <t>-584.99</t>
        </is>
      </c>
      <c r="O36" t="inlineStr">
        <is>
          <t>2938.57</t>
        </is>
      </c>
      <c r="P36" t="inlineStr">
        <is>
          <t>1001.34</t>
        </is>
      </c>
      <c r="Q36" t="inlineStr">
        <is>
          <t>-935.80</t>
        </is>
      </c>
      <c r="R36" t="inlineStr">
        <is>
          <t>539.47</t>
        </is>
      </c>
      <c r="S36" t="inlineStr">
        <is>
          <t>1973.11</t>
        </is>
      </c>
    </row>
    <row r="37">
      <c r="A37" t="inlineStr">
        <is>
          <t>少数股东损益</t>
        </is>
      </c>
      <c r="B37" t="inlineStr">
        <is>
          <t>12.83</t>
        </is>
      </c>
      <c r="C37" t="inlineStr">
        <is>
          <t>611.77</t>
        </is>
      </c>
      <c r="D37" s="8" t="n">
        <v>5.477567152162775</v>
      </c>
      <c r="E37" t="inlineStr">
        <is>
          <t>-136.63</t>
        </is>
      </c>
      <c r="F37" s="8" t="n">
        <v>-1.751457485425146</v>
      </c>
      <c r="G37" t="inlineStr">
        <is>
          <t>181.82</t>
        </is>
      </c>
      <c r="H37" s="5" t="n">
        <v>-0.1498176377069111</v>
      </c>
      <c r="I37" t="inlineStr">
        <is>
          <t>213.86</t>
        </is>
      </c>
      <c r="J37" s="8" t="n">
        <v>-0.6149649820859514</v>
      </c>
      <c r="K37" t="inlineStr">
        <is>
          <t>555.43</t>
        </is>
      </c>
      <c r="L37" s="8" t="n">
        <v>2.163155469927961</v>
      </c>
      <c r="M37" t="inlineStr">
        <is>
          <t>-477.52</t>
        </is>
      </c>
      <c r="N37" t="inlineStr">
        <is>
          <t>-458.32</t>
        </is>
      </c>
      <c r="O37" t="inlineStr">
        <is>
          <t>128.68</t>
        </is>
      </c>
      <c r="P37" t="inlineStr">
        <is>
          <t>682.09</t>
        </is>
      </c>
      <c r="Q37" t="inlineStr">
        <is>
          <t>385.34</t>
        </is>
      </c>
      <c r="R37" t="inlineStr">
        <is>
          <t>-261.50</t>
        </is>
      </c>
      <c r="S37" t="inlineStr">
        <is>
          <t>-208.91</t>
        </is>
      </c>
    </row>
    <row r="38">
      <c r="A38" t="inlineStr">
        <is>
          <t>扣除非经常性损益后的净利润</t>
        </is>
      </c>
      <c r="B38" t="inlineStr">
        <is>
          <t>-2572.62</t>
        </is>
      </c>
      <c r="C38" t="inlineStr">
        <is>
          <t>-22400.00</t>
        </is>
      </c>
      <c r="D38" s="5" t="n">
        <v>0.05882352941176471</v>
      </c>
      <c r="E38" t="inlineStr">
        <is>
          <t>-23800.00</t>
        </is>
      </c>
      <c r="F38" s="9" t="n">
        <v>-0.4166666666666667</v>
      </c>
      <c r="G38" t="inlineStr">
        <is>
          <t>-16800.00</t>
        </is>
      </c>
      <c r="H38" s="9" t="n">
        <v>-0.4482758620689655</v>
      </c>
      <c r="I38" t="inlineStr">
        <is>
          <t>-11600.00</t>
        </is>
      </c>
      <c r="J38" s="8" t="n">
        <v>-22.25515345854329</v>
      </c>
      <c r="K38" t="inlineStr">
        <is>
          <t>545.75</t>
        </is>
      </c>
      <c r="L38" s="8" t="n">
        <v>1.035438311688312</v>
      </c>
      <c r="M38" t="inlineStr">
        <is>
          <t>-15400.00</t>
        </is>
      </c>
      <c r="N38" t="inlineStr">
        <is>
          <t>-1370.40</t>
        </is>
      </c>
      <c r="O38" t="inlineStr">
        <is>
          <t>2567.60</t>
        </is>
      </c>
      <c r="P38" t="inlineStr">
        <is>
          <t>360.49</t>
        </is>
      </c>
      <c r="Q38" t="inlineStr">
        <is>
          <t>-687.89</t>
        </is>
      </c>
      <c r="R38" t="inlineStr">
        <is>
          <t>311.35</t>
        </is>
      </c>
      <c r="S38" t="inlineStr">
        <is>
          <t>1604.59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0.30</t>
        </is>
      </c>
      <c r="C42" t="inlineStr">
        <is>
          <t>0.03</t>
        </is>
      </c>
      <c r="D42" s="8" t="n">
        <v>-0.930232558139535</v>
      </c>
      <c r="E42" t="inlineStr">
        <is>
          <t>0.43</t>
        </is>
      </c>
      <c r="F42" s="8" t="n">
        <v>1.86</v>
      </c>
      <c r="G42" t="inlineStr">
        <is>
          <t>-0.50</t>
        </is>
      </c>
      <c r="H42" s="8" t="n">
        <v>0.9808795411089866</v>
      </c>
      <c r="I42" t="inlineStr">
        <is>
          <t>-26.15</t>
        </is>
      </c>
      <c r="J42" s="8" t="n">
        <v>-3.70703933747412</v>
      </c>
      <c r="K42" t="inlineStr">
        <is>
          <t>9.66</t>
        </is>
      </c>
      <c r="L42" s="8" t="n">
        <v>-0.5201192250372578</v>
      </c>
      <c r="M42" t="inlineStr">
        <is>
          <t>20.13</t>
        </is>
      </c>
      <c r="N42" t="inlineStr">
        <is>
          <t>-16.02</t>
        </is>
      </c>
      <c r="O42" t="inlineStr">
        <is>
          <t>14.97</t>
        </is>
      </c>
      <c r="P42" t="inlineStr">
        <is>
          <t>39.30</t>
        </is>
      </c>
      <c r="Q42" t="inlineStr">
        <is>
          <t>0.29</t>
        </is>
      </c>
      <c r="R42" t="inlineStr">
        <is>
          <t>-0.05</t>
        </is>
      </c>
      <c r="S42" t="inlineStr">
        <is>
          <t>--</t>
        </is>
      </c>
    </row>
    <row r="43">
      <c r="A43" t="inlineStr">
        <is>
          <t>归属母公司所有者的其他综合收益</t>
        </is>
      </c>
      <c r="B43" t="inlineStr">
        <is>
          <t>0.30</t>
        </is>
      </c>
      <c r="C43" t="inlineStr">
        <is>
          <t>0.03</t>
        </is>
      </c>
      <c r="D43" s="8" t="n">
        <v>-0.930232558139535</v>
      </c>
      <c r="E43" t="inlineStr">
        <is>
          <t>0.43</t>
        </is>
      </c>
      <c r="F43" s="8" t="n">
        <v>1.86</v>
      </c>
      <c r="G43" t="inlineStr">
        <is>
          <t>-0.50</t>
        </is>
      </c>
      <c r="H43" s="8" t="n">
        <v>0.9808795411089866</v>
      </c>
      <c r="I43" t="inlineStr">
        <is>
          <t>-26.15</t>
        </is>
      </c>
      <c r="J43" s="8" t="n">
        <v>-3.70703933747412</v>
      </c>
      <c r="K43" t="inlineStr">
        <is>
          <t>9.66</t>
        </is>
      </c>
      <c r="L43" s="8" t="n">
        <v>-0.5201192250372578</v>
      </c>
      <c r="M43" t="inlineStr">
        <is>
          <t>20.13</t>
        </is>
      </c>
      <c r="N43" t="inlineStr">
        <is>
          <t>-16.02</t>
        </is>
      </c>
      <c r="O43" t="inlineStr">
        <is>
          <t>14.97</t>
        </is>
      </c>
      <c r="P43" t="inlineStr">
        <is>
          <t>39.30</t>
        </is>
      </c>
      <c r="Q43" t="inlineStr">
        <is>
          <t>0.29</t>
        </is>
      </c>
      <c r="R43" t="inlineStr">
        <is>
          <t>-0.05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-2537.96</t>
        </is>
      </c>
      <c r="C44" t="inlineStr">
        <is>
          <t>-22500.00</t>
        </is>
      </c>
      <c r="D44" s="5" t="n">
        <v>0.2105263157894737</v>
      </c>
      <c r="E44" t="inlineStr">
        <is>
          <t>-28500.00</t>
        </is>
      </c>
      <c r="F44" s="8" t="n">
        <v>-0.6764705882352942</v>
      </c>
      <c r="G44" t="inlineStr">
        <is>
          <t>-17000.00</t>
        </is>
      </c>
      <c r="H44" s="9" t="n">
        <v>-0.452991452991453</v>
      </c>
      <c r="I44" t="inlineStr">
        <is>
          <t>-11700.00</t>
        </is>
      </c>
      <c r="J44" s="8" t="n">
        <v>-5.986107086238345</v>
      </c>
      <c r="K44" t="inlineStr">
        <is>
          <t>2346.52</t>
        </is>
      </c>
      <c r="L44" s="8" t="n">
        <v>1.127528260869565</v>
      </c>
      <c r="M44" t="inlineStr">
        <is>
          <t>-18400.00</t>
        </is>
      </c>
      <c r="N44" t="inlineStr">
        <is>
          <t>-1059.33</t>
        </is>
      </c>
      <c r="O44" t="inlineStr">
        <is>
          <t>3082.22</t>
        </is>
      </c>
      <c r="P44" t="inlineStr">
        <is>
          <t>1722.73</t>
        </is>
      </c>
      <c r="Q44" t="inlineStr">
        <is>
          <t>-550.16</t>
        </is>
      </c>
      <c r="R44" t="inlineStr">
        <is>
          <t>277.91</t>
        </is>
      </c>
      <c r="S44" t="inlineStr">
        <is>
          <t>1764.20</t>
        </is>
      </c>
    </row>
    <row r="45">
      <c r="A45" t="inlineStr">
        <is>
          <t>归属于母公司股东的综合收益总额</t>
        </is>
      </c>
      <c r="B45" t="inlineStr">
        <is>
          <t>-2550.80</t>
        </is>
      </c>
      <c r="C45" t="inlineStr">
        <is>
          <t>-23100.00</t>
        </is>
      </c>
      <c r="D45" s="5" t="n">
        <v>0.1837455830388693</v>
      </c>
      <c r="E45" t="inlineStr">
        <is>
          <t>-28300.00</t>
        </is>
      </c>
      <c r="F45" s="8" t="n">
        <v>-0.6453488372093024</v>
      </c>
      <c r="G45" t="inlineStr">
        <is>
          <t>-17200.00</t>
        </is>
      </c>
      <c r="H45" s="9" t="n">
        <v>-0.4453781512605042</v>
      </c>
      <c r="I45" t="inlineStr">
        <is>
          <t>-11900.00</t>
        </is>
      </c>
      <c r="J45" s="8" t="n">
        <v>-7.643998905694298</v>
      </c>
      <c r="K45" t="inlineStr">
        <is>
          <t>1791.09</t>
        </is>
      </c>
      <c r="L45" s="8" t="n">
        <v>1.100060893854749</v>
      </c>
      <c r="M45" t="inlineStr">
        <is>
          <t>-17900.00</t>
        </is>
      </c>
      <c r="N45" t="inlineStr">
        <is>
          <t>-601.01</t>
        </is>
      </c>
      <c r="O45" t="inlineStr">
        <is>
          <t>2953.54</t>
        </is>
      </c>
      <c r="P45" t="inlineStr">
        <is>
          <t>1040.63</t>
        </is>
      </c>
      <c r="Q45" t="inlineStr">
        <is>
          <t>-935.50</t>
        </is>
      </c>
      <c r="R45" t="inlineStr">
        <is>
          <t>539.41</t>
        </is>
      </c>
      <c r="S45" t="inlineStr">
        <is>
          <t>1973.11</t>
        </is>
      </c>
    </row>
    <row r="46">
      <c r="A46" t="inlineStr">
        <is>
          <t>归属于少数股东的综合收益总额</t>
        </is>
      </c>
      <c r="B46" t="inlineStr">
        <is>
          <t>12.83</t>
        </is>
      </c>
      <c r="C46" t="inlineStr">
        <is>
          <t>611.77</t>
        </is>
      </c>
      <c r="D46" s="8" t="n">
        <v>5.477567152162775</v>
      </c>
      <c r="E46" t="inlineStr">
        <is>
          <t>-136.63</t>
        </is>
      </c>
      <c r="F46" s="8" t="n">
        <v>-1.751457485425146</v>
      </c>
      <c r="G46" t="inlineStr">
        <is>
          <t>181.82</t>
        </is>
      </c>
      <c r="H46" s="5" t="n">
        <v>-0.1498176377069111</v>
      </c>
      <c r="I46" t="inlineStr">
        <is>
          <t>213.86</t>
        </is>
      </c>
      <c r="J46" s="8" t="n">
        <v>-0.6149649820859514</v>
      </c>
      <c r="K46" t="inlineStr">
        <is>
          <t>555.43</t>
        </is>
      </c>
      <c r="L46" s="8" t="n">
        <v>2.163155469927961</v>
      </c>
      <c r="M46" t="inlineStr">
        <is>
          <t>-477.52</t>
        </is>
      </c>
      <c r="N46" t="inlineStr">
        <is>
          <t>-458.32</t>
        </is>
      </c>
      <c r="O46" t="inlineStr">
        <is>
          <t>128.68</t>
        </is>
      </c>
      <c r="P46" t="inlineStr">
        <is>
          <t>682.09</t>
        </is>
      </c>
      <c r="Q46" t="inlineStr">
        <is>
          <t>385.34</t>
        </is>
      </c>
      <c r="R46" t="inlineStr">
        <is>
          <t>-261.50</t>
        </is>
      </c>
      <c r="S46" t="inlineStr">
        <is>
          <t>-208.91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-335.56</t>
        </is>
      </c>
      <c r="C3" t="inlineStr">
        <is>
          <t>1272.54</t>
        </is>
      </c>
      <c r="D3" s="8" t="n">
        <v>1.475078306123744</v>
      </c>
      <c r="E3" t="inlineStr">
        <is>
          <t>-2678.59</t>
        </is>
      </c>
      <c r="F3" s="8" t="n">
        <v>-12.81856170037144</v>
      </c>
      <c r="G3" t="inlineStr">
        <is>
          <t>-193.84</t>
        </is>
      </c>
      <c r="H3" s="8" t="n">
        <v>0.9733560589399604</v>
      </c>
      <c r="I3" t="inlineStr">
        <is>
          <t>-7275.20</t>
        </is>
      </c>
      <c r="J3" s="8" t="n">
        <v>-1.89652146909643</v>
      </c>
      <c r="K3" t="inlineStr">
        <is>
          <t>8114.92</t>
        </is>
      </c>
      <c r="L3" s="8" t="n">
        <v>1.705645217391304</v>
      </c>
      <c r="M3" t="inlineStr">
        <is>
          <t>-11500.00</t>
        </is>
      </c>
      <c r="N3" t="inlineStr">
        <is>
          <t>-13400.00</t>
        </is>
      </c>
      <c r="O3" t="inlineStr">
        <is>
          <t>6021.35</t>
        </is>
      </c>
      <c r="P3" t="inlineStr">
        <is>
          <t>1145.13</t>
        </is>
      </c>
      <c r="Q3" t="inlineStr">
        <is>
          <t>-23000.00</t>
        </is>
      </c>
      <c r="R3" t="inlineStr">
        <is>
          <t>7672.36</t>
        </is>
      </c>
      <c r="S3" t="inlineStr">
        <is>
          <t>-9841.37</t>
        </is>
      </c>
    </row>
    <row r="4">
      <c r="A4" t="inlineStr">
        <is>
          <t>*经营活动产生的现金流量净额</t>
        </is>
      </c>
      <c r="B4" t="inlineStr">
        <is>
          <t>343.17</t>
        </is>
      </c>
      <c r="C4" t="inlineStr">
        <is>
          <t>481.66</t>
        </is>
      </c>
      <c r="D4" s="8" t="n">
        <v>1.057481373986951</v>
      </c>
      <c r="E4" t="inlineStr">
        <is>
          <t>-8379.41</t>
        </is>
      </c>
      <c r="F4" s="8" t="n">
        <v>-9.727006675901142</v>
      </c>
      <c r="G4" t="inlineStr">
        <is>
          <t>960.17</t>
        </is>
      </c>
      <c r="H4" s="8" t="n">
        <v>-0.7528965180019044</v>
      </c>
      <c r="I4" t="inlineStr">
        <is>
          <t>3885.70</t>
        </is>
      </c>
      <c r="J4" s="8" t="n">
        <v>-0.6940393700787401</v>
      </c>
      <c r="K4" t="inlineStr">
        <is>
          <t>12700.00</t>
        </is>
      </c>
      <c r="L4" s="8" t="n">
        <v>19.56453734834088</v>
      </c>
      <c r="M4" t="inlineStr">
        <is>
          <t>-684.10</t>
        </is>
      </c>
      <c r="N4" t="inlineStr">
        <is>
          <t>-5881.63</t>
        </is>
      </c>
      <c r="O4" t="inlineStr">
        <is>
          <t>-11300.00</t>
        </is>
      </c>
      <c r="P4" t="inlineStr">
        <is>
          <t>5496.39</t>
        </is>
      </c>
      <c r="Q4" t="inlineStr">
        <is>
          <t>-29400.00</t>
        </is>
      </c>
      <c r="R4" t="inlineStr">
        <is>
          <t>2421.59</t>
        </is>
      </c>
      <c r="S4" t="inlineStr">
        <is>
          <t>-8181.60</t>
        </is>
      </c>
    </row>
    <row r="5">
      <c r="A5" t="inlineStr">
        <is>
          <t>*投资活动产生的现金流量净额</t>
        </is>
      </c>
      <c r="B5" t="inlineStr">
        <is>
          <t>-6.13</t>
        </is>
      </c>
      <c r="C5" t="inlineStr">
        <is>
          <t>-197.78</t>
        </is>
      </c>
      <c r="D5" s="8" t="n">
        <v>-17.70439189189189</v>
      </c>
      <c r="E5" t="inlineStr">
        <is>
          <t>11.84</t>
        </is>
      </c>
      <c r="F5" s="8" t="n">
        <v>1.011133574686163</v>
      </c>
      <c r="G5" t="inlineStr">
        <is>
          <t>-1063.45</t>
        </is>
      </c>
      <c r="H5" s="8" t="n">
        <v>0.7753519862268555</v>
      </c>
      <c r="I5" t="inlineStr">
        <is>
          <t>-4733.85</t>
        </is>
      </c>
      <c r="J5" s="8" t="n">
        <v>-4.286984960213307</v>
      </c>
      <c r="K5" t="inlineStr">
        <is>
          <t>1440.18</t>
        </is>
      </c>
      <c r="L5" s="8" t="n">
        <v>13.05272407732865</v>
      </c>
      <c r="M5" t="inlineStr">
        <is>
          <t>-119.49</t>
        </is>
      </c>
      <c r="N5" t="inlineStr">
        <is>
          <t>-2800.99</t>
        </is>
      </c>
      <c r="O5" t="inlineStr">
        <is>
          <t>1068.13</t>
        </is>
      </c>
      <c r="P5" t="inlineStr">
        <is>
          <t>-5908.30</t>
        </is>
      </c>
      <c r="Q5" t="inlineStr">
        <is>
          <t>-4461.38</t>
        </is>
      </c>
      <c r="R5" t="inlineStr">
        <is>
          <t>-444.10</t>
        </is>
      </c>
      <c r="S5" t="inlineStr">
        <is>
          <t>-1910.38</t>
        </is>
      </c>
    </row>
    <row r="6">
      <c r="A6" t="inlineStr">
        <is>
          <t>*筹资活动产生的现金流量净额</t>
        </is>
      </c>
      <c r="B6" t="inlineStr">
        <is>
          <t>-672.59</t>
        </is>
      </c>
      <c r="C6" t="inlineStr">
        <is>
          <t>988.38</t>
        </is>
      </c>
      <c r="D6" s="8" t="n">
        <v>-0.8262384540464897</v>
      </c>
      <c r="E6" t="inlineStr">
        <is>
          <t>5688.14</t>
        </is>
      </c>
      <c r="F6" s="8" t="n">
        <v>63.36311807915799</v>
      </c>
      <c r="G6" t="inlineStr">
        <is>
          <t>-91.21</t>
        </is>
      </c>
      <c r="H6" s="8" t="n">
        <v>0.9858066965751516</v>
      </c>
      <c r="I6" t="inlineStr">
        <is>
          <t>-6426.27</t>
        </is>
      </c>
      <c r="J6" s="5" t="n">
        <v>-0.05789361915783622</v>
      </c>
      <c r="K6" t="inlineStr">
        <is>
          <t>-6074.59</t>
        </is>
      </c>
      <c r="L6" s="9" t="n">
        <v>0.4322813084112149</v>
      </c>
      <c r="M6" t="inlineStr">
        <is>
          <t>-10700.00</t>
        </is>
      </c>
      <c r="N6" t="inlineStr">
        <is>
          <t>-4736.33</t>
        </is>
      </c>
      <c r="O6" t="inlineStr">
        <is>
          <t>16200.00</t>
        </is>
      </c>
      <c r="P6" t="inlineStr">
        <is>
          <t>1517.42</t>
        </is>
      </c>
      <c r="Q6" t="inlineStr">
        <is>
          <t>10800.00</t>
        </is>
      </c>
      <c r="R6" t="inlineStr">
        <is>
          <t>5696.02</t>
        </is>
      </c>
      <c r="S6" t="inlineStr">
        <is>
          <t>250.61</t>
        </is>
      </c>
    </row>
    <row r="7">
      <c r="A7" t="inlineStr">
        <is>
          <t>*期末现金及现金等价物余额</t>
        </is>
      </c>
      <c r="B7" t="inlineStr">
        <is>
          <t>5027.15</t>
        </is>
      </c>
      <c r="C7" t="inlineStr">
        <is>
          <t>5362.70</t>
        </is>
      </c>
      <c r="D7" s="9" t="n">
        <v>0.3111223032839791</v>
      </c>
      <c r="E7" t="inlineStr">
        <is>
          <t>4090.16</t>
        </is>
      </c>
      <c r="F7" s="9" t="n">
        <v>-0.3957297939356692</v>
      </c>
      <c r="G7" t="inlineStr">
        <is>
          <t>6768.76</t>
        </is>
      </c>
      <c r="H7" s="5" t="n">
        <v>-0.02784017464740185</v>
      </c>
      <c r="I7" t="inlineStr">
        <is>
          <t>6962.60</t>
        </is>
      </c>
      <c r="J7" s="8" t="n">
        <v>-0.5096760563380281</v>
      </c>
      <c r="K7" t="inlineStr">
        <is>
          <t>14200.00</t>
        </is>
      </c>
      <c r="L7" s="8" t="n">
        <v>1.319170063760845</v>
      </c>
      <c r="M7" t="inlineStr">
        <is>
          <t>6122.88</t>
        </is>
      </c>
      <c r="N7" t="inlineStr">
        <is>
          <t>17700.00</t>
        </is>
      </c>
      <c r="O7" t="inlineStr">
        <is>
          <t>31100.00</t>
        </is>
      </c>
      <c r="P7" t="inlineStr">
        <is>
          <t>25100.00</t>
        </is>
      </c>
      <c r="Q7" t="inlineStr">
        <is>
          <t>23900.00</t>
        </is>
      </c>
      <c r="R7" t="inlineStr">
        <is>
          <t>47000.00</t>
        </is>
      </c>
      <c r="S7" t="inlineStr">
        <is>
          <t>39300.00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27400.00</t>
        </is>
      </c>
      <c r="C10" t="inlineStr">
        <is>
          <t>46100.00</t>
        </is>
      </c>
      <c r="D10" s="5" t="n">
        <v>-0.211965811965812</v>
      </c>
      <c r="E10" t="inlineStr">
        <is>
          <t>58500.00</t>
        </is>
      </c>
      <c r="F10" s="9" t="n">
        <v>0.4338235294117647</v>
      </c>
      <c r="G10" t="inlineStr">
        <is>
          <t>40800.00</t>
        </is>
      </c>
      <c r="H10" s="5" t="n">
        <v>0.02770780856423174</v>
      </c>
      <c r="I10" t="inlineStr">
        <is>
          <t>39700.00</t>
        </is>
      </c>
      <c r="J10" s="9" t="n">
        <v>-0.3095652173913043</v>
      </c>
      <c r="K10" t="inlineStr">
        <is>
          <t>57500.00</t>
        </is>
      </c>
      <c r="L10" s="9" t="n">
        <v>0.452020202020202</v>
      </c>
      <c r="M10" t="inlineStr">
        <is>
          <t>39600.00</t>
        </is>
      </c>
      <c r="N10" t="inlineStr">
        <is>
          <t>44500.00</t>
        </is>
      </c>
      <c r="O10" t="inlineStr">
        <is>
          <t>55900.00</t>
        </is>
      </c>
      <c r="P10" t="inlineStr">
        <is>
          <t>46800.00</t>
        </is>
      </c>
      <c r="Q10" t="inlineStr">
        <is>
          <t>20700.00</t>
        </is>
      </c>
      <c r="R10" t="inlineStr">
        <is>
          <t>29900.00</t>
        </is>
      </c>
      <c r="S10" t="inlineStr">
        <is>
          <t>21100.00</t>
        </is>
      </c>
    </row>
    <row r="11">
      <c r="A11" t="inlineStr">
        <is>
          <t>收到的税费与返还</t>
        </is>
      </c>
      <c r="B11" t="inlineStr">
        <is>
          <t>0.93</t>
        </is>
      </c>
      <c r="C11" t="inlineStr">
        <is>
          <t>17.10</t>
        </is>
      </c>
      <c r="D11" s="8" t="n">
        <v>-0.8466367713004485</v>
      </c>
      <c r="E11" t="inlineStr">
        <is>
          <t>111.50</t>
        </is>
      </c>
      <c r="F11" s="8" t="n">
        <v>0.5114545208079165</v>
      </c>
      <c r="G11" t="inlineStr">
        <is>
          <t>73.77</t>
        </is>
      </c>
      <c r="H11" s="8" t="n">
        <v>-0.5897564230897564</v>
      </c>
      <c r="I11" t="inlineStr">
        <is>
          <t>179.82</t>
        </is>
      </c>
      <c r="J11" s="8" t="n">
        <v>0.6640755136035534</v>
      </c>
      <c r="K11" t="inlineStr">
        <is>
          <t>108.06</t>
        </is>
      </c>
      <c r="L11" s="9" t="n">
        <v>-0.28318407960199</v>
      </c>
      <c r="M11" t="inlineStr">
        <is>
          <t>150.75</t>
        </is>
      </c>
      <c r="N11" t="inlineStr">
        <is>
          <t>35.74</t>
        </is>
      </c>
      <c r="O11" t="inlineStr">
        <is>
          <t>7.34</t>
        </is>
      </c>
      <c r="P11" t="inlineStr">
        <is>
          <t>67.71</t>
        </is>
      </c>
      <c r="Q11" t="inlineStr">
        <is>
          <t>277.68</t>
        </is>
      </c>
      <c r="R11" t="inlineStr">
        <is>
          <t>461.91</t>
        </is>
      </c>
      <c r="S11" t="inlineStr">
        <is>
          <t>594.53</t>
        </is>
      </c>
    </row>
    <row r="12">
      <c r="A12" t="inlineStr">
        <is>
          <t>收到其他与经营活动有关的现金</t>
        </is>
      </c>
      <c r="B12" t="inlineStr">
        <is>
          <t>181.39</t>
        </is>
      </c>
      <c r="C12" t="inlineStr">
        <is>
          <t>1841.44</t>
        </is>
      </c>
      <c r="D12" s="8" t="n">
        <v>-0.5480441195961103</v>
      </c>
      <c r="E12" t="inlineStr">
        <is>
          <t>4074.38</t>
        </is>
      </c>
      <c r="F12" s="8" t="n">
        <v>0.9208263403043619</v>
      </c>
      <c r="G12" t="inlineStr">
        <is>
          <t>2121.16</t>
        </is>
      </c>
      <c r="H12" s="8" t="n">
        <v>-0.7524661081528317</v>
      </c>
      <c r="I12" t="inlineStr">
        <is>
          <t>8569.17</t>
        </is>
      </c>
      <c r="J12" s="9" t="n">
        <v>-0.33053359375</v>
      </c>
      <c r="K12" t="inlineStr">
        <is>
          <t>12800.00</t>
        </is>
      </c>
      <c r="L12" s="8" t="n">
        <v>1.037055309234545</v>
      </c>
      <c r="M12" t="inlineStr">
        <is>
          <t>6283.58</t>
        </is>
      </c>
      <c r="N12" t="inlineStr">
        <is>
          <t>10800.00</t>
        </is>
      </c>
      <c r="O12" t="inlineStr">
        <is>
          <t>5790.47</t>
        </is>
      </c>
      <c r="P12" t="inlineStr">
        <is>
          <t>10400.00</t>
        </is>
      </c>
      <c r="Q12" t="inlineStr">
        <is>
          <t>6397.83</t>
        </is>
      </c>
      <c r="R12" t="inlineStr">
        <is>
          <t>9103.61</t>
        </is>
      </c>
      <c r="S12" t="inlineStr">
        <is>
          <t>2443.17</t>
        </is>
      </c>
    </row>
    <row r="13">
      <c r="A13" t="inlineStr">
        <is>
          <t>经营活动现金流入小计</t>
        </is>
      </c>
      <c r="B13" t="inlineStr">
        <is>
          <t>27500.00</t>
        </is>
      </c>
      <c r="C13" t="inlineStr">
        <is>
          <t>48000.00</t>
        </is>
      </c>
      <c r="D13" s="5" t="n">
        <v>-0.2344497607655502</v>
      </c>
      <c r="E13" t="inlineStr">
        <is>
          <t>62700.00</t>
        </is>
      </c>
      <c r="F13" s="9" t="n">
        <v>0.4581395348837209</v>
      </c>
      <c r="G13" t="inlineStr">
        <is>
          <t>43000.00</t>
        </is>
      </c>
      <c r="H13" s="5" t="n">
        <v>-0.1134020618556701</v>
      </c>
      <c r="I13" t="inlineStr">
        <is>
          <t>48500.00</t>
        </is>
      </c>
      <c r="J13" s="9" t="n">
        <v>-0.3110795454545455</v>
      </c>
      <c r="K13" t="inlineStr">
        <is>
          <t>70400.00</t>
        </is>
      </c>
      <c r="L13" s="8" t="n">
        <v>0.5304347826086957</v>
      </c>
      <c r="M13" t="inlineStr">
        <is>
          <t>46000.00</t>
        </is>
      </c>
      <c r="N13" t="inlineStr">
        <is>
          <t>55300.00</t>
        </is>
      </c>
      <c r="O13" t="inlineStr">
        <is>
          <t>61700.00</t>
        </is>
      </c>
      <c r="P13" t="inlineStr">
        <is>
          <t>57200.00</t>
        </is>
      </c>
      <c r="Q13" t="inlineStr">
        <is>
          <t>27400.00</t>
        </is>
      </c>
      <c r="R13" t="inlineStr">
        <is>
          <t>39400.00</t>
        </is>
      </c>
      <c r="S13" t="inlineStr">
        <is>
          <t>24100.00</t>
        </is>
      </c>
    </row>
    <row r="14">
      <c r="A14" t="inlineStr">
        <is>
          <t>购买商品、接受劳务支付的现金</t>
        </is>
      </c>
      <c r="B14" t="inlineStr">
        <is>
          <t>15700.00</t>
        </is>
      </c>
      <c r="C14" t="inlineStr">
        <is>
          <t>24500.00</t>
        </is>
      </c>
      <c r="D14" s="9" t="n">
        <v>-0.4082125603864734</v>
      </c>
      <c r="E14" t="inlineStr">
        <is>
          <t>41400.00</t>
        </is>
      </c>
      <c r="F14" s="8" t="n">
        <v>1.039408866995074</v>
      </c>
      <c r="G14" t="inlineStr">
        <is>
          <t>20300.00</t>
        </is>
      </c>
      <c r="H14" s="5" t="n">
        <v>0.02525252525252525</v>
      </c>
      <c r="I14" t="inlineStr">
        <is>
          <t>19800.00</t>
        </is>
      </c>
      <c r="J14" s="9" t="n">
        <v>-0.2639405204460967</v>
      </c>
      <c r="K14" t="inlineStr">
        <is>
          <t>26900.00</t>
        </is>
      </c>
      <c r="L14" s="5" t="n">
        <v>0.1850220264317181</v>
      </c>
      <c r="M14" t="inlineStr">
        <is>
          <t>22700.00</t>
        </is>
      </c>
      <c r="N14" t="inlineStr">
        <is>
          <t>30100.00</t>
        </is>
      </c>
      <c r="O14" t="inlineStr">
        <is>
          <t>46500.00</t>
        </is>
      </c>
      <c r="P14" t="inlineStr">
        <is>
          <t>27400.00</t>
        </is>
      </c>
      <c r="Q14" t="inlineStr">
        <is>
          <t>42000.00</t>
        </is>
      </c>
      <c r="R14" t="inlineStr">
        <is>
          <t>18400.00</t>
        </is>
      </c>
      <c r="S14" t="inlineStr">
        <is>
          <t>23000.00</t>
        </is>
      </c>
    </row>
    <row r="15">
      <c r="A15" t="inlineStr">
        <is>
          <t>支付给职工以及为职工支付的现金</t>
        </is>
      </c>
      <c r="B15" t="inlineStr">
        <is>
          <t>10200.00</t>
        </is>
      </c>
      <c r="C15" t="inlineStr">
        <is>
          <t>17600.00</t>
        </is>
      </c>
      <c r="D15" s="5" t="n">
        <v>0.04142011834319527</v>
      </c>
      <c r="E15" t="inlineStr">
        <is>
          <t>16900.00</t>
        </is>
      </c>
      <c r="F15" s="5" t="n">
        <v>0.1736111111111111</v>
      </c>
      <c r="G15" t="inlineStr">
        <is>
          <t>14400.00</t>
        </is>
      </c>
      <c r="H15" s="5" t="n">
        <v>0.1707317073170732</v>
      </c>
      <c r="I15" t="inlineStr">
        <is>
          <t>12300.00</t>
        </is>
      </c>
      <c r="J15" s="9" t="n">
        <v>-0.2807017543859649</v>
      </c>
      <c r="K15" t="inlineStr">
        <is>
          <t>17100.00</t>
        </is>
      </c>
      <c r="L15" s="9" t="n">
        <v>0.2573529411764706</v>
      </c>
      <c r="M15" t="inlineStr">
        <is>
          <t>13600.00</t>
        </is>
      </c>
      <c r="N15" t="inlineStr">
        <is>
          <t>14500.00</t>
        </is>
      </c>
      <c r="O15" t="inlineStr">
        <is>
          <t>11100.00</t>
        </is>
      </c>
      <c r="P15" t="inlineStr">
        <is>
          <t>5908.46</t>
        </is>
      </c>
      <c r="Q15" t="inlineStr">
        <is>
          <t>3362.79</t>
        </is>
      </c>
      <c r="R15" t="inlineStr">
        <is>
          <t>2249.49</t>
        </is>
      </c>
      <c r="S15" t="inlineStr">
        <is>
          <t>2548.93</t>
        </is>
      </c>
    </row>
    <row r="16">
      <c r="A16" t="inlineStr">
        <is>
          <t>支付的各项税费</t>
        </is>
      </c>
      <c r="B16" t="inlineStr">
        <is>
          <t>305.47</t>
        </is>
      </c>
      <c r="C16" t="inlineStr">
        <is>
          <t>634.09</t>
        </is>
      </c>
      <c r="D16" s="8" t="n">
        <v>-0.5762733384119856</v>
      </c>
      <c r="E16" t="inlineStr">
        <is>
          <t>1496.46</t>
        </is>
      </c>
      <c r="F16" s="8" t="n">
        <v>1.304302300514305</v>
      </c>
      <c r="G16" t="inlineStr">
        <is>
          <t>649.42</t>
        </is>
      </c>
      <c r="H16" s="8" t="n">
        <v>-0.6292756998675618</v>
      </c>
      <c r="I16" t="inlineStr">
        <is>
          <t>1751.76</t>
        </is>
      </c>
      <c r="J16" s="5" t="n">
        <v>-0.2366260523976364</v>
      </c>
      <c r="K16" t="inlineStr">
        <is>
          <t>2294.76</t>
        </is>
      </c>
      <c r="L16" s="5" t="n">
        <v>-0.231233605472715</v>
      </c>
      <c r="M16" t="inlineStr">
        <is>
          <t>2984.99</t>
        </is>
      </c>
      <c r="N16" t="inlineStr">
        <is>
          <t>4007.78</t>
        </is>
      </c>
      <c r="O16" t="inlineStr">
        <is>
          <t>2296.78</t>
        </is>
      </c>
      <c r="P16" t="inlineStr">
        <is>
          <t>1314.63</t>
        </is>
      </c>
      <c r="Q16" t="inlineStr">
        <is>
          <t>2225.99</t>
        </is>
      </c>
      <c r="R16" t="inlineStr">
        <is>
          <t>1280.94</t>
        </is>
      </c>
      <c r="S16" t="inlineStr">
        <is>
          <t>2121.34</t>
        </is>
      </c>
    </row>
    <row r="17">
      <c r="A17" t="inlineStr">
        <is>
          <t>支付其他与经营活动有关的现金</t>
        </is>
      </c>
      <c r="B17" t="inlineStr">
        <is>
          <t>1062.37</t>
        </is>
      </c>
      <c r="C17" t="inlineStr">
        <is>
          <t>4747.91</t>
        </is>
      </c>
      <c r="D17" s="8" t="n">
        <v>-0.5798309734513274</v>
      </c>
      <c r="E17" t="inlineStr">
        <is>
          <t>11300.00</t>
        </is>
      </c>
      <c r="F17" s="8" t="n">
        <v>0.6975403691624517</v>
      </c>
      <c r="G17" t="inlineStr">
        <is>
          <t>6656.69</t>
        </is>
      </c>
      <c r="H17" s="9" t="n">
        <v>-0.3836398148148149</v>
      </c>
      <c r="I17" t="inlineStr">
        <is>
          <t>10800.00</t>
        </is>
      </c>
      <c r="J17" s="5" t="n">
        <v>-0.04424778761061947</v>
      </c>
      <c r="K17" t="inlineStr">
        <is>
          <t>11300.00</t>
        </is>
      </c>
      <c r="L17" s="8" t="n">
        <v>0.5199121948070115</v>
      </c>
      <c r="M17" t="inlineStr">
        <is>
          <t>7434.64</t>
        </is>
      </c>
      <c r="N17" t="inlineStr">
        <is>
          <t>12700.00</t>
        </is>
      </c>
      <c r="O17" t="inlineStr">
        <is>
          <t>13200.00</t>
        </is>
      </c>
      <c r="P17" t="inlineStr">
        <is>
          <t>17100.00</t>
        </is>
      </c>
      <c r="Q17" t="inlineStr">
        <is>
          <t>9243.11</t>
        </is>
      </c>
      <c r="R17" t="inlineStr">
        <is>
          <t>15100.00</t>
        </is>
      </c>
      <c r="S17" t="inlineStr">
        <is>
          <t>4682.23</t>
        </is>
      </c>
    </row>
    <row r="18">
      <c r="A18" t="inlineStr">
        <is>
          <t>经营活动现金流出小计</t>
        </is>
      </c>
      <c r="B18" t="inlineStr">
        <is>
          <t>27200.00</t>
        </is>
      </c>
      <c r="C18" t="inlineStr">
        <is>
          <t>47500.00</t>
        </is>
      </c>
      <c r="D18" s="9" t="n">
        <v>-0.3319268635724332</v>
      </c>
      <c r="E18" t="inlineStr">
        <is>
          <t>71100.00</t>
        </is>
      </c>
      <c r="F18" s="8" t="n">
        <v>0.6888361045130641</v>
      </c>
      <c r="G18" t="inlineStr">
        <is>
          <t>42100.00</t>
        </is>
      </c>
      <c r="H18" s="5" t="n">
        <v>-0.05605381165919283</v>
      </c>
      <c r="I18" t="inlineStr">
        <is>
          <t>44600.00</t>
        </is>
      </c>
      <c r="J18" s="5" t="n">
        <v>-0.2270363951473137</v>
      </c>
      <c r="K18" t="inlineStr">
        <is>
          <t>57700.00</t>
        </is>
      </c>
      <c r="L18" s="5" t="n">
        <v>0.2355460385438972</v>
      </c>
      <c r="M18" t="inlineStr">
        <is>
          <t>46700.00</t>
        </is>
      </c>
      <c r="N18" t="inlineStr">
        <is>
          <t>61200.00</t>
        </is>
      </c>
      <c r="O18" t="inlineStr">
        <is>
          <t>73000.00</t>
        </is>
      </c>
      <c r="P18" t="inlineStr">
        <is>
          <t>51700.00</t>
        </is>
      </c>
      <c r="Q18" t="inlineStr">
        <is>
          <t>56800.00</t>
        </is>
      </c>
      <c r="R18" t="inlineStr">
        <is>
          <t>37000.00</t>
        </is>
      </c>
      <c r="S18" t="inlineStr">
        <is>
          <t>32300.00</t>
        </is>
      </c>
    </row>
    <row r="19">
      <c r="A19" t="inlineStr">
        <is>
          <t>经营活动产生的现金流量净额</t>
        </is>
      </c>
      <c r="B19" t="inlineStr">
        <is>
          <t>343.17</t>
        </is>
      </c>
      <c r="C19" t="inlineStr">
        <is>
          <t>481.66</t>
        </is>
      </c>
      <c r="D19" s="8" t="n">
        <v>1.057481373986951</v>
      </c>
      <c r="E19" t="inlineStr">
        <is>
          <t>-8379.41</t>
        </is>
      </c>
      <c r="F19" s="8" t="n">
        <v>-9.727006675901142</v>
      </c>
      <c r="G19" t="inlineStr">
        <is>
          <t>960.17</t>
        </is>
      </c>
      <c r="H19" s="8" t="n">
        <v>-0.7528965180019044</v>
      </c>
      <c r="I19" t="inlineStr">
        <is>
          <t>3885.70</t>
        </is>
      </c>
      <c r="J19" s="8" t="n">
        <v>-0.6940393700787401</v>
      </c>
      <c r="K19" t="inlineStr">
        <is>
          <t>12700.00</t>
        </is>
      </c>
      <c r="L19" s="8" t="n">
        <v>19.56453734834088</v>
      </c>
      <c r="M19" t="inlineStr">
        <is>
          <t>-684.10</t>
        </is>
      </c>
      <c r="N19" t="inlineStr">
        <is>
          <t>-5881.63</t>
        </is>
      </c>
      <c r="O19" t="inlineStr">
        <is>
          <t>-11300.00</t>
        </is>
      </c>
      <c r="P19" t="inlineStr">
        <is>
          <t>5496.39</t>
        </is>
      </c>
      <c r="Q19" t="inlineStr">
        <is>
          <t>-29400.00</t>
        </is>
      </c>
      <c r="R19" t="inlineStr">
        <is>
          <t>2421.59</t>
        </is>
      </c>
      <c r="S19" t="inlineStr">
        <is>
          <t>-8181.60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1243.03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713.09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90.00</t>
        </is>
      </c>
      <c r="R21" t="inlineStr">
        <is>
          <t>25.50</t>
        </is>
      </c>
      <c r="S21" t="inlineStr">
        <is>
          <t>700.00</t>
        </is>
      </c>
    </row>
    <row r="22">
      <c r="A22" t="inlineStr">
        <is>
          <t>取得投资收益收到的现金</t>
        </is>
      </c>
      <c r="B22" t="inlineStr">
        <is>
          <t>0.23</t>
        </is>
      </c>
      <c r="C22" t="inlineStr">
        <is>
          <t>1.42</t>
        </is>
      </c>
      <c r="D22" s="9" t="n">
        <v>-0.3603603603603605</v>
      </c>
      <c r="E22" t="inlineStr">
        <is>
          <t>2.22</t>
        </is>
      </c>
      <c r="F22" s="5" t="n">
        <v>-0.2291666666666666</v>
      </c>
      <c r="G22" t="inlineStr">
        <is>
          <t>2.88</t>
        </is>
      </c>
      <c r="H22" s="9" t="n">
        <v>-0.4049586776859504</v>
      </c>
      <c r="I22" t="inlineStr">
        <is>
          <t>4.84</t>
        </is>
      </c>
      <c r="J22" s="8" t="n">
        <v>-0.6550249465431218</v>
      </c>
      <c r="K22" t="inlineStr">
        <is>
          <t>14.03</t>
        </is>
      </c>
      <c r="L22" s="9" t="n">
        <v>-0.2985</v>
      </c>
      <c r="M22" t="inlineStr">
        <is>
          <t>20.00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57.02</t>
        </is>
      </c>
      <c r="F23" s="8" t="n">
        <v>-0.9453789562418576</v>
      </c>
      <c r="G23" t="inlineStr">
        <is>
          <t>1043.92</t>
        </is>
      </c>
      <c r="H23" s="8" t="n">
        <v>373.1648745519714</v>
      </c>
      <c r="I23" t="inlineStr">
        <is>
          <t>2.79</t>
        </is>
      </c>
      <c r="J23" s="8" t="n">
        <v>-0.5779122541603631</v>
      </c>
      <c r="K23" t="inlineStr">
        <is>
          <t>6.61</t>
        </is>
      </c>
      <c r="L23" s="8" t="n">
        <v>-0.9784970722186076</v>
      </c>
      <c r="M23" t="inlineStr">
        <is>
          <t>307.40</t>
        </is>
      </c>
      <c r="N23" t="inlineStr">
        <is>
          <t>36.33</t>
        </is>
      </c>
      <c r="O23" t="inlineStr">
        <is>
          <t>26.29</t>
        </is>
      </c>
      <c r="P23" t="inlineStr">
        <is>
          <t>13.69</t>
        </is>
      </c>
      <c r="Q23" t="inlineStr">
        <is>
          <t>7.58</t>
        </is>
      </c>
      <c r="R23" t="inlineStr">
        <is>
          <t>1.38</t>
        </is>
      </c>
      <c r="S23" t="inlineStr">
        <is>
          <t>1.94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62.12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860.00</t>
        </is>
      </c>
      <c r="J24" s="8" t="n">
        <v>-0.6719435437726492</v>
      </c>
      <c r="K24" t="inlineStr">
        <is>
          <t>2621.50</t>
        </is>
      </c>
      <c r="L24" s="8" t="n">
        <v>3.443220338983051</v>
      </c>
      <c r="M24" t="inlineStr">
        <is>
          <t>590.00</t>
        </is>
      </c>
      <c r="N24" t="inlineStr">
        <is>
          <t>1411.63</t>
        </is>
      </c>
      <c r="O24" t="inlineStr">
        <is>
          <t>1050.60</t>
        </is>
      </c>
      <c r="P24" t="inlineStr">
        <is>
          <t>1687.67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0.00</t>
        </is>
      </c>
      <c r="C25" t="inlineStr">
        <is>
          <t>0.00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940.00</t>
        </is>
      </c>
      <c r="J25" s="8" t="n">
        <v>-0.7718446601941747</v>
      </c>
      <c r="K25" t="inlineStr">
        <is>
          <t>4120.00</t>
        </is>
      </c>
      <c r="L25" s="5" t="n">
        <v>-0.1608961303462322</v>
      </c>
      <c r="M25" t="inlineStr">
        <is>
          <t>4910.00</t>
        </is>
      </c>
      <c r="N25" t="inlineStr">
        <is>
          <t>--</t>
        </is>
      </c>
      <c r="O25" t="inlineStr">
        <is>
          <t>1800.00</t>
        </is>
      </c>
      <c r="P25" t="inlineStr">
        <is>
          <t>--</t>
        </is>
      </c>
      <c r="Q25" t="inlineStr">
        <is>
          <t>650.00</t>
        </is>
      </c>
      <c r="R25" t="inlineStr">
        <is>
          <t>199.00</t>
        </is>
      </c>
      <c r="S25" t="inlineStr">
        <is>
          <t>669.09</t>
        </is>
      </c>
    </row>
    <row r="26">
      <c r="A26" t="inlineStr">
        <is>
          <t>投资活动现金流入小计</t>
        </is>
      </c>
      <c r="B26" t="inlineStr">
        <is>
          <t>0.23</t>
        </is>
      </c>
      <c r="C26" t="inlineStr">
        <is>
          <t>1.42</t>
        </is>
      </c>
      <c r="D26" s="8" t="n">
        <v>-0.9989592494869539</v>
      </c>
      <c r="E26" t="inlineStr">
        <is>
          <t>1364.40</t>
        </is>
      </c>
      <c r="F26" s="9" t="n">
        <v>0.3034008406572413</v>
      </c>
      <c r="G26" t="inlineStr">
        <is>
          <t>1046.80</t>
        </is>
      </c>
      <c r="H26" s="8" t="n">
        <v>-0.5847218255101717</v>
      </c>
      <c r="I26" t="inlineStr">
        <is>
          <t>2520.72</t>
        </is>
      </c>
      <c r="J26" s="8" t="n">
        <v>-0.6272304329694446</v>
      </c>
      <c r="K26" t="inlineStr">
        <is>
          <t>6762.14</t>
        </is>
      </c>
      <c r="L26" s="5" t="n">
        <v>0.1604042969420326</v>
      </c>
      <c r="M26" t="inlineStr">
        <is>
          <t>5827.40</t>
        </is>
      </c>
      <c r="N26" t="inlineStr">
        <is>
          <t>1447.96</t>
        </is>
      </c>
      <c r="O26" t="inlineStr">
        <is>
          <t>2876.89</t>
        </is>
      </c>
      <c r="P26" t="inlineStr">
        <is>
          <t>1701.36</t>
        </is>
      </c>
      <c r="Q26" t="inlineStr">
        <is>
          <t>747.58</t>
        </is>
      </c>
      <c r="R26" t="inlineStr">
        <is>
          <t>225.88</t>
        </is>
      </c>
      <c r="S26" t="inlineStr">
        <is>
          <t>1371.03</t>
        </is>
      </c>
    </row>
    <row r="27">
      <c r="A27" t="inlineStr">
        <is>
          <t>购建固定资产、无形资产和其他长期资产支付的现金</t>
        </is>
      </c>
      <c r="B27" t="inlineStr">
        <is>
          <t>6.36</t>
        </is>
      </c>
      <c r="C27" t="inlineStr">
        <is>
          <t>70.54</t>
        </is>
      </c>
      <c r="D27" s="8" t="n">
        <v>-0.7294726749760306</v>
      </c>
      <c r="E27" t="inlineStr">
        <is>
          <t>260.75</t>
        </is>
      </c>
      <c r="F27" s="8" t="n">
        <v>0.8250857422831944</v>
      </c>
      <c r="G27" t="inlineStr">
        <is>
          <t>142.87</t>
        </is>
      </c>
      <c r="H27" s="8" t="n">
        <v>-0.9612878227482476</v>
      </c>
      <c r="I27" t="inlineStr">
        <is>
          <t>3690.57</t>
        </is>
      </c>
      <c r="J27" s="8" t="n">
        <v>18.0274798927614</v>
      </c>
      <c r="K27" t="inlineStr">
        <is>
          <t>193.96</t>
        </is>
      </c>
      <c r="L27" s="8" t="n">
        <v>1.001857776860357</v>
      </c>
      <c r="M27" t="inlineStr">
        <is>
          <t>96.89</t>
        </is>
      </c>
      <c r="N27" t="inlineStr">
        <is>
          <t>1182.16</t>
        </is>
      </c>
      <c r="O27" t="inlineStr">
        <is>
          <t>442.76</t>
        </is>
      </c>
      <c r="P27" t="inlineStr">
        <is>
          <t>6270.60</t>
        </is>
      </c>
      <c r="Q27" t="inlineStr">
        <is>
          <t>1698.97</t>
        </is>
      </c>
      <c r="R27" t="inlineStr">
        <is>
          <t>365.44</t>
        </is>
      </c>
      <c r="S27" t="inlineStr">
        <is>
          <t>3281.42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128.67</t>
        </is>
      </c>
      <c r="D28" s="8" t="n">
        <v>-0.8821487451914271</v>
      </c>
      <c r="E28" t="inlineStr">
        <is>
          <t>1091.80</t>
        </is>
      </c>
      <c r="F28" s="8" t="n">
        <v>2.832221832221832</v>
      </c>
      <c r="G28" t="inlineStr">
        <is>
          <t>284.90</t>
        </is>
      </c>
      <c r="H28" s="9" t="n">
        <v>-0.3134939759036145</v>
      </c>
      <c r="I28" t="inlineStr">
        <is>
          <t>415.00</t>
        </is>
      </c>
      <c r="J28" s="8" t="n">
        <v>-0.6477079796264855</v>
      </c>
      <c r="K28" t="inlineStr">
        <is>
          <t>1178.00</t>
        </is>
      </c>
      <c r="L28" s="8" t="n">
        <v>2.926666666666667</v>
      </c>
      <c r="M28" t="inlineStr">
        <is>
          <t>300.00</t>
        </is>
      </c>
      <c r="N28" t="inlineStr">
        <is>
          <t>956.84</t>
        </is>
      </c>
      <c r="O28" t="inlineStr">
        <is>
          <t>916.00</t>
        </is>
      </c>
      <c r="P28" t="inlineStr">
        <is>
          <t>292.34</t>
        </is>
      </c>
      <c r="Q28" t="inlineStr">
        <is>
          <t>1425.00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1682.48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59.95</t>
        </is>
      </c>
      <c r="O29" t="inlineStr">
        <is>
          <t>--</t>
        </is>
      </c>
      <c r="P29" t="inlineStr">
        <is>
          <t>746.72</t>
        </is>
      </c>
      <c r="Q29" t="inlineStr">
        <is>
          <t>1883.12</t>
        </is>
      </c>
      <c r="R29" t="inlineStr">
        <is>
          <t>304.53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0.00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3149.00</t>
        </is>
      </c>
      <c r="J30" s="5" t="n">
        <v>-0.2027848101265823</v>
      </c>
      <c r="K30" t="inlineStr">
        <is>
          <t>3950.00</t>
        </is>
      </c>
      <c r="L30" s="9" t="n">
        <v>-0.2882882882882883</v>
      </c>
      <c r="M30" t="inlineStr">
        <is>
          <t>5550.00</t>
        </is>
      </c>
      <c r="N30" t="inlineStr">
        <is>
          <t>2050.00</t>
        </is>
      </c>
      <c r="O30" t="inlineStr">
        <is>
          <t>450.00</t>
        </is>
      </c>
      <c r="P30" t="inlineStr">
        <is>
          <t>300.00</t>
        </is>
      </c>
      <c r="Q30" t="inlineStr">
        <is>
          <t>201.88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6.36</t>
        </is>
      </c>
      <c r="C31" t="inlineStr">
        <is>
          <t>199.20</t>
        </is>
      </c>
      <c r="D31" s="8" t="n">
        <v>-0.8527226350227348</v>
      </c>
      <c r="E31" t="inlineStr">
        <is>
          <t>1352.55</t>
        </is>
      </c>
      <c r="F31" s="9" t="n">
        <v>-0.3590539464705436</v>
      </c>
      <c r="G31" t="inlineStr">
        <is>
          <t>2110.24</t>
        </is>
      </c>
      <c r="H31" s="8" t="n">
        <v>-0.7091153701947466</v>
      </c>
      <c r="I31" t="inlineStr">
        <is>
          <t>7254.56</t>
        </is>
      </c>
      <c r="J31" s="9" t="n">
        <v>0.3631368894166812</v>
      </c>
      <c r="K31" t="inlineStr">
        <is>
          <t>5321.96</t>
        </is>
      </c>
      <c r="L31" s="5" t="n">
        <v>-0.1050851789759017</v>
      </c>
      <c r="M31" t="inlineStr">
        <is>
          <t>5946.89</t>
        </is>
      </c>
      <c r="N31" t="inlineStr">
        <is>
          <t>4248.95</t>
        </is>
      </c>
      <c r="O31" t="inlineStr">
        <is>
          <t>1808.76</t>
        </is>
      </c>
      <c r="P31" t="inlineStr">
        <is>
          <t>7609.66</t>
        </is>
      </c>
      <c r="Q31" t="inlineStr">
        <is>
          <t>5208.96</t>
        </is>
      </c>
      <c r="R31" t="inlineStr">
        <is>
          <t>669.98</t>
        </is>
      </c>
      <c r="S31" t="inlineStr">
        <is>
          <t>3281.42</t>
        </is>
      </c>
    </row>
    <row r="32">
      <c r="A32" t="inlineStr">
        <is>
          <t>投资活动产生的现金流量净额</t>
        </is>
      </c>
      <c r="B32" t="inlineStr">
        <is>
          <t>-6.13</t>
        </is>
      </c>
      <c r="C32" t="inlineStr">
        <is>
          <t>-197.78</t>
        </is>
      </c>
      <c r="D32" s="8" t="n">
        <v>-17.70439189189189</v>
      </c>
      <c r="E32" t="inlineStr">
        <is>
          <t>11.84</t>
        </is>
      </c>
      <c r="F32" s="8" t="n">
        <v>1.011133574686163</v>
      </c>
      <c r="G32" t="inlineStr">
        <is>
          <t>-1063.45</t>
        </is>
      </c>
      <c r="H32" s="8" t="n">
        <v>0.7753519862268555</v>
      </c>
      <c r="I32" t="inlineStr">
        <is>
          <t>-4733.85</t>
        </is>
      </c>
      <c r="J32" s="8" t="n">
        <v>-4.286984960213307</v>
      </c>
      <c r="K32" t="inlineStr">
        <is>
          <t>1440.18</t>
        </is>
      </c>
      <c r="L32" s="8" t="n">
        <v>13.05272407732865</v>
      </c>
      <c r="M32" t="inlineStr">
        <is>
          <t>-119.49</t>
        </is>
      </c>
      <c r="N32" t="inlineStr">
        <is>
          <t>-2800.99</t>
        </is>
      </c>
      <c r="O32" t="inlineStr">
        <is>
          <t>1068.13</t>
        </is>
      </c>
      <c r="P32" t="inlineStr">
        <is>
          <t>-5908.30</t>
        </is>
      </c>
      <c r="Q32" t="inlineStr">
        <is>
          <t>-4461.38</t>
        </is>
      </c>
      <c r="R32" t="inlineStr">
        <is>
          <t>-444.10</t>
        </is>
      </c>
      <c r="S32" t="inlineStr">
        <is>
          <t>-1910.38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16.70</t>
        </is>
      </c>
      <c r="D34" s="8" t="n">
        <v>-0.9978851255944127</v>
      </c>
      <c r="E34" t="inlineStr">
        <is>
          <t>7896.45</t>
        </is>
      </c>
      <c r="F34" s="9" t="n">
        <v>0.3028897556725933</v>
      </c>
      <c r="G34" t="inlineStr">
        <is>
          <t>6060.72</t>
        </is>
      </c>
      <c r="H34" s="8" t="n">
        <v>31.3036</v>
      </c>
      <c r="I34" t="inlineStr">
        <is>
          <t>-200.00</t>
        </is>
      </c>
      <c r="J34" s="8" t="n">
        <v>-2</v>
      </c>
      <c r="K34" t="inlineStr">
        <is>
          <t>200.00</t>
        </is>
      </c>
      <c r="L34" t="inlineStr">
        <is>
          <t>--</t>
        </is>
      </c>
      <c r="M34" t="inlineStr">
        <is>
          <t>--</t>
        </is>
      </c>
      <c r="N34" t="inlineStr">
        <is>
          <t>667.00</t>
        </is>
      </c>
      <c r="O34" t="inlineStr">
        <is>
          <t>30.00</t>
        </is>
      </c>
      <c r="P34" t="inlineStr">
        <is>
          <t>4780.00</t>
        </is>
      </c>
      <c r="Q34" t="inlineStr">
        <is>
          <t>--</t>
        </is>
      </c>
      <c r="R34" t="inlineStr">
        <is>
          <t>--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667.00</t>
        </is>
      </c>
      <c r="O35" t="inlineStr">
        <is>
          <t>30.00</t>
        </is>
      </c>
      <c r="P35" t="inlineStr">
        <is>
          <t>4780.00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100.00</t>
        </is>
      </c>
      <c r="C36" t="inlineStr">
        <is>
          <t>1100.00</t>
        </is>
      </c>
      <c r="D36" s="5" t="n">
        <v>0.1956521739130435</v>
      </c>
      <c r="E36" t="inlineStr">
        <is>
          <t>920.00</t>
        </is>
      </c>
      <c r="F36" s="8" t="n">
        <v>-0.775609756097561</v>
      </c>
      <c r="G36" t="inlineStr">
        <is>
          <t>4100.00</t>
        </is>
      </c>
      <c r="H36" s="8" t="n">
        <v>-0.7132867132867133</v>
      </c>
      <c r="I36" t="inlineStr">
        <is>
          <t>14300.00</t>
        </is>
      </c>
      <c r="J36" s="5" t="n">
        <v>0.1171875</v>
      </c>
      <c r="K36" t="inlineStr">
        <is>
          <t>12800.00</t>
        </is>
      </c>
      <c r="L36" s="5" t="n">
        <v>0.2427184466019418</v>
      </c>
      <c r="M36" t="inlineStr">
        <is>
          <t>10300.00</t>
        </is>
      </c>
      <c r="N36" t="inlineStr">
        <is>
          <t>33800.00</t>
        </is>
      </c>
      <c r="O36" t="inlineStr">
        <is>
          <t>38800.00</t>
        </is>
      </c>
      <c r="P36" t="inlineStr">
        <is>
          <t>15700.00</t>
        </is>
      </c>
      <c r="Q36" t="inlineStr">
        <is>
          <t>26200.00</t>
        </is>
      </c>
      <c r="R36" t="inlineStr">
        <is>
          <t>13500.00</t>
        </is>
      </c>
      <c r="S36" t="inlineStr">
        <is>
          <t>4000.00</t>
        </is>
      </c>
    </row>
    <row r="37">
      <c r="A37" t="inlineStr">
        <is>
          <t>发行债券收到的现金</t>
        </is>
      </c>
      <c r="B37" t="inlineStr">
        <is>
          <t>--</t>
        </is>
      </c>
      <c r="C37" t="inlineStr">
        <is>
          <t>--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  <c r="S37" t="inlineStr">
        <is>
          <t>--</t>
        </is>
      </c>
    </row>
    <row r="38">
      <c r="A38" t="inlineStr">
        <is>
          <t>收到其他与筹资活动有关的现金</t>
        </is>
      </c>
      <c r="B38" t="inlineStr">
        <is>
          <t>88.40</t>
        </is>
      </c>
      <c r="C38" t="inlineStr">
        <is>
          <t>3830.04</t>
        </is>
      </c>
      <c r="D38" s="8" t="n">
        <v>0.7001318365227118</v>
      </c>
      <c r="E38" t="inlineStr">
        <is>
          <t>2252.79</t>
        </is>
      </c>
      <c r="F38" s="8" t="n">
        <v>44.0558</v>
      </c>
      <c r="G38" t="inlineStr">
        <is>
          <t>50.00</t>
        </is>
      </c>
      <c r="H38" t="inlineStr">
        <is>
          <t>--</t>
        </is>
      </c>
      <c r="I38" t="inlineStr">
        <is>
          <t>--</t>
        </is>
      </c>
      <c r="J38" t="inlineStr">
        <is>
          <t>--</t>
        </is>
      </c>
      <c r="K38" t="inlineStr">
        <is>
          <t>400.00</t>
        </is>
      </c>
      <c r="L38" s="8" t="n">
        <v>10.55067860236789</v>
      </c>
      <c r="M38" t="inlineStr">
        <is>
          <t>34.63</t>
        </is>
      </c>
      <c r="N38" t="inlineStr">
        <is>
          <t>--</t>
        </is>
      </c>
      <c r="O38" t="inlineStr">
        <is>
          <t>--</t>
        </is>
      </c>
      <c r="P38" t="inlineStr">
        <is>
          <t>3448.99</t>
        </is>
      </c>
      <c r="Q38" t="inlineStr">
        <is>
          <t>236.33</t>
        </is>
      </c>
      <c r="R38" t="inlineStr">
        <is>
          <t>557.81</t>
        </is>
      </c>
      <c r="S38" t="inlineStr">
        <is>
          <t>788.54</t>
        </is>
      </c>
    </row>
    <row r="39">
      <c r="A39" t="inlineStr">
        <is>
          <t>筹资活动现金流入小计</t>
        </is>
      </c>
      <c r="B39" t="inlineStr">
        <is>
          <t>188.40</t>
        </is>
      </c>
      <c r="C39" t="inlineStr">
        <is>
          <t>4946.74</t>
        </is>
      </c>
      <c r="D39" s="8" t="n">
        <v>-0.5543477477477478</v>
      </c>
      <c r="E39" t="inlineStr">
        <is>
          <t>11100.00</t>
        </is>
      </c>
      <c r="F39" s="5" t="n">
        <v>0.08823529411764706</v>
      </c>
      <c r="G39" t="inlineStr">
        <is>
          <t>10200.00</t>
        </is>
      </c>
      <c r="H39" s="9" t="n">
        <v>-0.2765957446808511</v>
      </c>
      <c r="I39" t="inlineStr">
        <is>
          <t>14100.00</t>
        </is>
      </c>
      <c r="J39" s="5" t="n">
        <v>0.05223880597014925</v>
      </c>
      <c r="K39" t="inlineStr">
        <is>
          <t>13400.00</t>
        </is>
      </c>
      <c r="L39" s="9" t="n">
        <v>0.3009708737864077</v>
      </c>
      <c r="M39" t="inlineStr">
        <is>
          <t>10300.00</t>
        </is>
      </c>
      <c r="N39" t="inlineStr">
        <is>
          <t>34500.00</t>
        </is>
      </c>
      <c r="O39" t="inlineStr">
        <is>
          <t>38900.00</t>
        </is>
      </c>
      <c r="P39" t="inlineStr">
        <is>
          <t>23900.00</t>
        </is>
      </c>
      <c r="Q39" t="inlineStr">
        <is>
          <t>26500.00</t>
        </is>
      </c>
      <c r="R39" t="inlineStr">
        <is>
          <t>14100.00</t>
        </is>
      </c>
      <c r="S39" t="inlineStr">
        <is>
          <t>4788.54</t>
        </is>
      </c>
    </row>
    <row r="40">
      <c r="A40" t="inlineStr">
        <is>
          <t>偿还债务支付的现金</t>
        </is>
      </c>
      <c r="B40" t="inlineStr">
        <is>
          <t>700.00</t>
        </is>
      </c>
      <c r="C40" t="inlineStr">
        <is>
          <t>855.27</t>
        </is>
      </c>
      <c r="D40" s="8" t="n">
        <v>-0.7166169108072378</v>
      </c>
      <c r="E40" t="inlineStr">
        <is>
          <t>3018.07</t>
        </is>
      </c>
      <c r="F40" s="8" t="n">
        <v>-0.6237374052196809</v>
      </c>
      <c r="G40" t="inlineStr">
        <is>
          <t>8021.18</t>
        </is>
      </c>
      <c r="H40" s="8" t="n">
        <v>-0.5886574358974359</v>
      </c>
      <c r="I40" t="inlineStr">
        <is>
          <t>19500.00</t>
        </is>
      </c>
      <c r="J40" s="5" t="n">
        <v>0.1403508771929824</v>
      </c>
      <c r="K40" t="inlineStr">
        <is>
          <t>17100.00</t>
        </is>
      </c>
      <c r="L40" s="5" t="n">
        <v>-0.02840909090909091</v>
      </c>
      <c r="M40" t="inlineStr">
        <is>
          <t>17600.00</t>
        </is>
      </c>
      <c r="N40" t="inlineStr">
        <is>
          <t>34700.00</t>
        </is>
      </c>
      <c r="O40" t="inlineStr">
        <is>
          <t>21000.00</t>
        </is>
      </c>
      <c r="P40" t="inlineStr">
        <is>
          <t>21100.00</t>
        </is>
      </c>
      <c r="Q40" t="inlineStr">
        <is>
          <t>14200.00</t>
        </is>
      </c>
      <c r="R40" t="inlineStr">
        <is>
          <t>6500.00</t>
        </is>
      </c>
      <c r="S40" t="inlineStr">
        <is>
          <t>3000.00</t>
        </is>
      </c>
    </row>
    <row r="41">
      <c r="A41" t="inlineStr">
        <is>
          <t>分配股利、利润或偿付利息支付的现金</t>
        </is>
      </c>
      <c r="B41" t="inlineStr">
        <is>
          <t>20.67</t>
        </is>
      </c>
      <c r="C41" t="inlineStr">
        <is>
          <t>171.32</t>
        </is>
      </c>
      <c r="D41" s="8" t="n">
        <v>-0.6730222349460827</v>
      </c>
      <c r="E41" t="inlineStr">
        <is>
          <t>523.95</t>
        </is>
      </c>
      <c r="F41" s="8" t="n">
        <v>-0.6109089558889054</v>
      </c>
      <c r="G41" t="inlineStr">
        <is>
          <t>1346.60</t>
        </is>
      </c>
      <c r="H41" s="9" t="n">
        <v>0.3077214415429286</v>
      </c>
      <c r="I41" t="inlineStr">
        <is>
          <t>1029.73</t>
        </is>
      </c>
      <c r="J41" s="9" t="n">
        <v>-0.4621387419103782</v>
      </c>
      <c r="K41" t="inlineStr">
        <is>
          <t>1914.49</t>
        </is>
      </c>
      <c r="L41" s="5" t="n">
        <v>-0.1566123348017621</v>
      </c>
      <c r="M41" t="inlineStr">
        <is>
          <t>2270.00</t>
        </is>
      </c>
      <c r="N41" t="inlineStr">
        <is>
          <t>4530.73</t>
        </is>
      </c>
      <c r="O41" t="inlineStr">
        <is>
          <t>1700.41</t>
        </is>
      </c>
      <c r="P41" t="inlineStr">
        <is>
          <t>1320.27</t>
        </is>
      </c>
      <c r="Q41" t="inlineStr">
        <is>
          <t>1403.46</t>
        </is>
      </c>
      <c r="R41" t="inlineStr">
        <is>
          <t>1861.78</t>
        </is>
      </c>
      <c r="S41" t="inlineStr">
        <is>
          <t>1487.81</t>
        </is>
      </c>
    </row>
    <row r="42">
      <c r="A42" t="inlineStr">
        <is>
          <t>其中：子公司支付给少数股东的股利、利润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90.00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47.25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  <c r="S42" t="inlineStr">
        <is>
          <t>--</t>
        </is>
      </c>
    </row>
    <row r="43">
      <c r="A43" t="inlineStr">
        <is>
          <t>支付其他与筹资活动有关的现金</t>
        </is>
      </c>
      <c r="B43" t="inlineStr">
        <is>
          <t>140.32</t>
        </is>
      </c>
      <c r="C43" t="inlineStr">
        <is>
          <t>2931.78</t>
        </is>
      </c>
      <c r="D43" s="8" t="n">
        <v>0.594164441810263</v>
      </c>
      <c r="E43" t="inlineStr">
        <is>
          <t>1839.07</t>
        </is>
      </c>
      <c r="F43" s="8" t="n">
        <v>0.968688447375182</v>
      </c>
      <c r="G43" t="inlineStr">
        <is>
          <t>934.16</t>
        </is>
      </c>
      <c r="H43" t="inlineStr">
        <is>
          <t>--</t>
        </is>
      </c>
      <c r="I43" t="inlineStr">
        <is>
          <t>--</t>
        </is>
      </c>
      <c r="J43" t="inlineStr">
        <is>
          <t>--</t>
        </is>
      </c>
      <c r="K43" t="inlineStr">
        <is>
          <t>492.40</t>
        </is>
      </c>
      <c r="L43" s="8" t="n">
        <v>-0.6080554007800685</v>
      </c>
      <c r="M43" t="inlineStr">
        <is>
          <t>1256.30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50.12</t>
        </is>
      </c>
    </row>
    <row r="44">
      <c r="A44" t="inlineStr">
        <is>
          <t>筹资活动现金流出小计</t>
        </is>
      </c>
      <c r="B44" t="inlineStr">
        <is>
          <t>860.99</t>
        </is>
      </c>
      <c r="C44" t="inlineStr">
        <is>
          <t>3958.37</t>
        </is>
      </c>
      <c r="D44" s="9" t="n">
        <v>-0.2643938971585736</v>
      </c>
      <c r="E44" t="inlineStr">
        <is>
          <t>5381.10</t>
        </is>
      </c>
      <c r="F44" s="9" t="n">
        <v>-0.4775631067961165</v>
      </c>
      <c r="G44" t="inlineStr">
        <is>
          <t>10300.00</t>
        </is>
      </c>
      <c r="H44" s="9" t="n">
        <v>-0.4975609756097561</v>
      </c>
      <c r="I44" t="inlineStr">
        <is>
          <t>20500.00</t>
        </is>
      </c>
      <c r="J44" s="5" t="n">
        <v>0.05128205128205128</v>
      </c>
      <c r="K44" t="inlineStr">
        <is>
          <t>19500.00</t>
        </is>
      </c>
      <c r="L44" s="5" t="n">
        <v>-0.07582938388625593</v>
      </c>
      <c r="M44" t="inlineStr">
        <is>
          <t>21100.00</t>
        </is>
      </c>
      <c r="N44" t="inlineStr">
        <is>
          <t>39200.00</t>
        </is>
      </c>
      <c r="O44" t="inlineStr">
        <is>
          <t>22700.00</t>
        </is>
      </c>
      <c r="P44" t="inlineStr">
        <is>
          <t>22400.00</t>
        </is>
      </c>
      <c r="Q44" t="inlineStr">
        <is>
          <t>15600.00</t>
        </is>
      </c>
      <c r="R44" t="inlineStr">
        <is>
          <t>8361.78</t>
        </is>
      </c>
      <c r="S44" t="inlineStr">
        <is>
          <t>4537.93</t>
        </is>
      </c>
    </row>
    <row r="45">
      <c r="A45" t="inlineStr">
        <is>
          <t>筹资活动产生的现金流量净额</t>
        </is>
      </c>
      <c r="B45" t="inlineStr">
        <is>
          <t>-672.59</t>
        </is>
      </c>
      <c r="C45" t="inlineStr">
        <is>
          <t>988.38</t>
        </is>
      </c>
      <c r="D45" s="8" t="n">
        <v>-0.8262384540464897</v>
      </c>
      <c r="E45" t="inlineStr">
        <is>
          <t>5688.14</t>
        </is>
      </c>
      <c r="F45" s="8" t="n">
        <v>63.36311807915799</v>
      </c>
      <c r="G45" t="inlineStr">
        <is>
          <t>-91.21</t>
        </is>
      </c>
      <c r="H45" s="8" t="n">
        <v>0.9858066965751516</v>
      </c>
      <c r="I45" t="inlineStr">
        <is>
          <t>-6426.27</t>
        </is>
      </c>
      <c r="J45" s="5" t="n">
        <v>-0.05789361915783622</v>
      </c>
      <c r="K45" t="inlineStr">
        <is>
          <t>-6074.59</t>
        </is>
      </c>
      <c r="L45" s="9" t="n">
        <v>0.4322813084112149</v>
      </c>
      <c r="M45" t="inlineStr">
        <is>
          <t>-10700.00</t>
        </is>
      </c>
      <c r="N45" t="inlineStr">
        <is>
          <t>-4736.33</t>
        </is>
      </c>
      <c r="O45" t="inlineStr">
        <is>
          <t>16200.00</t>
        </is>
      </c>
      <c r="P45" t="inlineStr">
        <is>
          <t>1517.42</t>
        </is>
      </c>
      <c r="Q45" t="inlineStr">
        <is>
          <t>10800.00</t>
        </is>
      </c>
      <c r="R45" t="inlineStr">
        <is>
          <t>5696.02</t>
        </is>
      </c>
      <c r="S45" t="inlineStr">
        <is>
          <t>250.61</t>
        </is>
      </c>
    </row>
    <row r="46">
      <c r="A46" t="inlineStr">
        <is>
          <t>四、汇率变动对现金及现金等价物的影响</t>
        </is>
      </c>
      <c r="B46" t="inlineStr">
        <is>
          <t>--</t>
        </is>
      </c>
      <c r="C46" t="inlineStr">
        <is>
          <t>0.29</t>
        </is>
      </c>
      <c r="D46" s="8" t="n">
        <v>-0.6547619047619049</v>
      </c>
      <c r="E46" t="inlineStr">
        <is>
          <t>0.84</t>
        </is>
      </c>
      <c r="F46" s="9" t="n">
        <v>0.2923076923076922</v>
      </c>
      <c r="G46" t="inlineStr">
        <is>
          <t>0.65</t>
        </is>
      </c>
      <c r="H46" s="8" t="n">
        <v>1.833333333333333</v>
      </c>
      <c r="I46" t="inlineStr">
        <is>
          <t>-0.78</t>
        </is>
      </c>
      <c r="J46" s="8" t="n">
        <v>-3.052631578947369</v>
      </c>
      <c r="K46" t="inlineStr">
        <is>
          <t>0.38</t>
        </is>
      </c>
      <c r="L46" s="8" t="n">
        <v>-0.9809619238476954</v>
      </c>
      <c r="M46" t="inlineStr">
        <is>
          <t>19.96</t>
        </is>
      </c>
      <c r="N46" t="inlineStr">
        <is>
          <t>-29.18</t>
        </is>
      </c>
      <c r="O46" t="inlineStr">
        <is>
          <t>27.96</t>
        </is>
      </c>
      <c r="P46" t="inlineStr">
        <is>
          <t>39.62</t>
        </is>
      </c>
      <c r="Q46" t="inlineStr">
        <is>
          <t>0.28</t>
        </is>
      </c>
      <c r="R46" t="inlineStr">
        <is>
          <t>-1.15</t>
        </is>
      </c>
      <c r="S46" t="inlineStr">
        <is>
          <t>--</t>
        </is>
      </c>
    </row>
    <row r="47">
      <c r="A47" t="inlineStr">
        <is>
          <t>五、现金及现金等价物净增加额</t>
        </is>
      </c>
      <c r="B47" t="inlineStr">
        <is>
          <t>-335.56</t>
        </is>
      </c>
      <c r="C47" t="inlineStr">
        <is>
          <t>1272.54</t>
        </is>
      </c>
      <c r="D47" s="8" t="n">
        <v>1.475078306123744</v>
      </c>
      <c r="E47" t="inlineStr">
        <is>
          <t>-2678.59</t>
        </is>
      </c>
      <c r="F47" s="8" t="n">
        <v>-12.81856170037144</v>
      </c>
      <c r="G47" t="inlineStr">
        <is>
          <t>-193.84</t>
        </is>
      </c>
      <c r="H47" s="8" t="n">
        <v>0.9733560589399604</v>
      </c>
      <c r="I47" t="inlineStr">
        <is>
          <t>-7275.20</t>
        </is>
      </c>
      <c r="J47" s="8" t="n">
        <v>-1.89652146909643</v>
      </c>
      <c r="K47" t="inlineStr">
        <is>
          <t>8114.92</t>
        </is>
      </c>
      <c r="L47" s="8" t="n">
        <v>1.705645217391304</v>
      </c>
      <c r="M47" t="inlineStr">
        <is>
          <t>-11500.00</t>
        </is>
      </c>
      <c r="N47" t="inlineStr">
        <is>
          <t>-13400.00</t>
        </is>
      </c>
      <c r="O47" t="inlineStr">
        <is>
          <t>6021.35</t>
        </is>
      </c>
      <c r="P47" t="inlineStr">
        <is>
          <t>1145.13</t>
        </is>
      </c>
      <c r="Q47" t="inlineStr">
        <is>
          <t>-23000.00</t>
        </is>
      </c>
      <c r="R47" t="inlineStr">
        <is>
          <t>7672.36</t>
        </is>
      </c>
      <c r="S47" t="inlineStr">
        <is>
          <t>-9841.37</t>
        </is>
      </c>
    </row>
    <row r="48">
      <c r="A48" t="inlineStr">
        <is>
          <t>加：期初现金及现金等价物余额</t>
        </is>
      </c>
      <c r="B48" t="inlineStr">
        <is>
          <t>5362.70</t>
        </is>
      </c>
      <c r="C48" t="inlineStr">
        <is>
          <t>4090.16</t>
        </is>
      </c>
      <c r="D48" s="9" t="n">
        <v>-0.3957297939356692</v>
      </c>
      <c r="E48" t="inlineStr">
        <is>
          <t>6768.76</t>
        </is>
      </c>
      <c r="F48" s="5" t="n">
        <v>-0.02784017464740185</v>
      </c>
      <c r="G48" t="inlineStr">
        <is>
          <t>6962.60</t>
        </is>
      </c>
      <c r="H48" s="8" t="n">
        <v>-0.5096760563380281</v>
      </c>
      <c r="I48" t="inlineStr">
        <is>
          <t>14200.00</t>
        </is>
      </c>
      <c r="J48" s="8" t="n">
        <v>1.319170063760845</v>
      </c>
      <c r="K48" t="inlineStr">
        <is>
          <t>6122.88</t>
        </is>
      </c>
      <c r="L48" s="8" t="n">
        <v>-0.6540745762711864</v>
      </c>
      <c r="M48" t="inlineStr">
        <is>
          <t>17700.00</t>
        </is>
      </c>
      <c r="N48" t="inlineStr">
        <is>
          <t>31100.00</t>
        </is>
      </c>
      <c r="O48" t="inlineStr">
        <is>
          <t>25100.00</t>
        </is>
      </c>
      <c r="P48" t="inlineStr">
        <is>
          <t>23900.00</t>
        </is>
      </c>
      <c r="Q48" t="inlineStr">
        <is>
          <t>47000.00</t>
        </is>
      </c>
      <c r="R48" t="inlineStr">
        <is>
          <t>39300.00</t>
        </is>
      </c>
      <c r="S48" t="inlineStr">
        <is>
          <t>49100.00</t>
        </is>
      </c>
    </row>
    <row r="49">
      <c r="A49" t="inlineStr">
        <is>
          <t>六、期末现金及现金等价物余额</t>
        </is>
      </c>
      <c r="B49" t="inlineStr">
        <is>
          <t>5027.15</t>
        </is>
      </c>
      <c r="C49" t="inlineStr">
        <is>
          <t>5362.70</t>
        </is>
      </c>
      <c r="D49" s="9" t="n">
        <v>0.3111223032839791</v>
      </c>
      <c r="E49" t="inlineStr">
        <is>
          <t>4090.16</t>
        </is>
      </c>
      <c r="F49" s="9" t="n">
        <v>-0.3957297939356692</v>
      </c>
      <c r="G49" t="inlineStr">
        <is>
          <t>6768.76</t>
        </is>
      </c>
      <c r="H49" s="5" t="n">
        <v>-0.02784017464740185</v>
      </c>
      <c r="I49" t="inlineStr">
        <is>
          <t>6962.60</t>
        </is>
      </c>
      <c r="J49" s="8" t="n">
        <v>-0.5096760563380281</v>
      </c>
      <c r="K49" t="inlineStr">
        <is>
          <t>14200.00</t>
        </is>
      </c>
      <c r="L49" s="8" t="n">
        <v>1.319170063760845</v>
      </c>
      <c r="M49" t="inlineStr">
        <is>
          <t>6122.88</t>
        </is>
      </c>
      <c r="N49" t="inlineStr">
        <is>
          <t>17700.00</t>
        </is>
      </c>
      <c r="O49" t="inlineStr">
        <is>
          <t>31100.00</t>
        </is>
      </c>
      <c r="P49" t="inlineStr">
        <is>
          <t>25100.00</t>
        </is>
      </c>
      <c r="Q49" t="inlineStr">
        <is>
          <t>23900.00</t>
        </is>
      </c>
      <c r="R49" t="inlineStr">
        <is>
          <t>47000.00</t>
        </is>
      </c>
      <c r="S49" t="inlineStr">
        <is>
          <t>39300.00</t>
        </is>
      </c>
    </row>
    <row r="50">
      <c r="A50" t="inlineStr">
        <is>
          <t>补充资料：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1、将净利润调节为经营活动现金流量：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净利润</t>
        </is>
      </c>
      <c r="B52" t="inlineStr">
        <is>
          <t>-2538.27</t>
        </is>
      </c>
      <c r="C52" t="inlineStr">
        <is>
          <t>-22500.00</t>
        </is>
      </c>
      <c r="D52" s="5" t="n">
        <v>0.2105263157894737</v>
      </c>
      <c r="E52" t="inlineStr">
        <is>
          <t>-28500.00</t>
        </is>
      </c>
      <c r="F52" s="8" t="n">
        <v>-0.6764705882352942</v>
      </c>
      <c r="G52" t="inlineStr">
        <is>
          <t>-17000.00</t>
        </is>
      </c>
      <c r="H52" s="9" t="n">
        <v>-0.452991452991453</v>
      </c>
      <c r="I52" t="inlineStr">
        <is>
          <t>-11700.00</t>
        </is>
      </c>
      <c r="J52" s="8" t="n">
        <v>-6.006718417021131</v>
      </c>
      <c r="K52" t="inlineStr">
        <is>
          <t>2336.86</t>
        </is>
      </c>
      <c r="L52" s="8" t="n">
        <v>1.127003260869565</v>
      </c>
      <c r="M52" t="inlineStr">
        <is>
          <t>-18400.00</t>
        </is>
      </c>
      <c r="N52" t="inlineStr">
        <is>
          <t>-1043.31</t>
        </is>
      </c>
      <c r="O52" t="inlineStr">
        <is>
          <t>3067.25</t>
        </is>
      </c>
      <c r="P52" t="inlineStr">
        <is>
          <t>1683.43</t>
        </is>
      </c>
      <c r="Q52" t="inlineStr">
        <is>
          <t>-550.45</t>
        </is>
      </c>
      <c r="R52" t="inlineStr">
        <is>
          <t>277.97</t>
        </is>
      </c>
      <c r="S52" t="inlineStr">
        <is>
          <t>1764.20</t>
        </is>
      </c>
    </row>
    <row r="53">
      <c r="A53" t="inlineStr">
        <is>
          <t>加：资产减值准备</t>
        </is>
      </c>
      <c r="B53" t="inlineStr">
        <is>
          <t>848.79</t>
        </is>
      </c>
      <c r="C53" t="inlineStr">
        <is>
          <t>9161.69</t>
        </is>
      </c>
      <c r="D53" s="5" t="n">
        <v>0.0750646269239932</v>
      </c>
      <c r="E53" t="inlineStr">
        <is>
          <t>8521.99</t>
        </is>
      </c>
      <c r="F53" s="5" t="n">
        <v>0.08621957670271678</v>
      </c>
      <c r="G53" t="inlineStr">
        <is>
          <t>7845.55</t>
        </is>
      </c>
      <c r="H53" s="8" t="n">
        <v>6.324759592941836</v>
      </c>
      <c r="I53" t="inlineStr">
        <is>
          <t>1071.10</t>
        </is>
      </c>
      <c r="J53" s="8" t="n">
        <v>36.87482319660537</v>
      </c>
      <c r="K53" t="inlineStr">
        <is>
          <t>28.28</t>
        </is>
      </c>
      <c r="L53" s="8" t="n">
        <v>-0.9972807692307691</v>
      </c>
      <c r="M53" t="inlineStr">
        <is>
          <t>10400.00</t>
        </is>
      </c>
      <c r="N53" t="inlineStr">
        <is>
          <t>3165.42</t>
        </is>
      </c>
      <c r="O53" t="inlineStr">
        <is>
          <t>608.69</t>
        </is>
      </c>
      <c r="P53" t="inlineStr">
        <is>
          <t>1334.54</t>
        </is>
      </c>
      <c r="Q53" t="inlineStr">
        <is>
          <t>1784.36</t>
        </is>
      </c>
      <c r="R53" t="inlineStr">
        <is>
          <t>346.14</t>
        </is>
      </c>
      <c r="S53" t="inlineStr">
        <is>
          <t>526.13</t>
        </is>
      </c>
    </row>
    <row r="54">
      <c r="A54" t="inlineStr">
        <is>
          <t>固定资产折旧、油气资产折耗、生产性生物资产折旧</t>
        </is>
      </c>
      <c r="B54" t="inlineStr">
        <is>
          <t>322.05</t>
        </is>
      </c>
      <c r="C54" t="inlineStr">
        <is>
          <t>735.39</t>
        </is>
      </c>
      <c r="D54" s="8" t="n">
        <v>-0.5294106354386638</v>
      </c>
      <c r="E54" t="inlineStr">
        <is>
          <t>1562.70</t>
        </is>
      </c>
      <c r="F54" s="8" t="n">
        <v>0.7406656567456782</v>
      </c>
      <c r="G54" t="inlineStr">
        <is>
          <t>897.76</t>
        </is>
      </c>
      <c r="H54" s="9" t="n">
        <v>0.3361114418383142</v>
      </c>
      <c r="I54" t="inlineStr">
        <is>
          <t>671.92</t>
        </is>
      </c>
      <c r="J54" s="8" t="n">
        <v>-0.7220323837733632</v>
      </c>
      <c r="K54" t="inlineStr">
        <is>
          <t>2417.26</t>
        </is>
      </c>
      <c r="L54" s="8" t="n">
        <v>0.8420447011666808</v>
      </c>
      <c r="M54" t="inlineStr">
        <is>
          <t>1312.27</t>
        </is>
      </c>
      <c r="N54" t="inlineStr">
        <is>
          <t>1621.25</t>
        </is>
      </c>
      <c r="O54" t="inlineStr">
        <is>
          <t>879.35</t>
        </is>
      </c>
      <c r="P54" t="inlineStr">
        <is>
          <t>873.52</t>
        </is>
      </c>
      <c r="Q54" t="inlineStr">
        <is>
          <t>643.14</t>
        </is>
      </c>
      <c r="R54" t="inlineStr">
        <is>
          <t>638.75</t>
        </is>
      </c>
      <c r="S54" t="inlineStr">
        <is>
          <t>511.45</t>
        </is>
      </c>
    </row>
    <row r="55">
      <c r="A55" t="inlineStr">
        <is>
          <t>无形资产摊销</t>
        </is>
      </c>
      <c r="B55" t="inlineStr">
        <is>
          <t>103.12</t>
        </is>
      </c>
      <c r="C55" t="inlineStr">
        <is>
          <t>274.61</t>
        </is>
      </c>
      <c r="D55" s="5" t="n">
        <v>-0.1181721845798144</v>
      </c>
      <c r="E55" t="inlineStr">
        <is>
          <t>311.41</t>
        </is>
      </c>
      <c r="F55" s="5" t="n">
        <v>0.1824049815848427</v>
      </c>
      <c r="G55" t="inlineStr">
        <is>
          <t>263.37</t>
        </is>
      </c>
      <c r="H55" s="5" t="n">
        <v>-0.005925870008303741</v>
      </c>
      <c r="I55" t="inlineStr">
        <is>
          <t>264.94</t>
        </is>
      </c>
      <c r="J55" s="5" t="n">
        <v>0.186794481275757</v>
      </c>
      <c r="K55" t="inlineStr">
        <is>
          <t>223.24</t>
        </is>
      </c>
      <c r="L55" s="8" t="n">
        <v>-0.7522198543775528</v>
      </c>
      <c r="M55" t="inlineStr">
        <is>
          <t>900.96</t>
        </is>
      </c>
      <c r="N55" t="inlineStr">
        <is>
          <t>1089.47</t>
        </is>
      </c>
      <c r="O55" t="inlineStr">
        <is>
          <t>1343.46</t>
        </is>
      </c>
      <c r="P55" t="inlineStr">
        <is>
          <t>1127.47</t>
        </is>
      </c>
      <c r="Q55" t="inlineStr">
        <is>
          <t>1112.70</t>
        </is>
      </c>
      <c r="R55" t="inlineStr">
        <is>
          <t>892.56</t>
        </is>
      </c>
      <c r="S55" t="inlineStr">
        <is>
          <t>585.32</t>
        </is>
      </c>
    </row>
    <row r="56">
      <c r="A56" t="inlineStr">
        <is>
          <t>长期待摊费用摊销</t>
        </is>
      </c>
      <c r="B56" t="inlineStr">
        <is>
          <t>98.71</t>
        </is>
      </c>
      <c r="C56" t="inlineStr">
        <is>
          <t>130.90</t>
        </is>
      </c>
      <c r="D56" s="9" t="n">
        <v>0.2680422357841713</v>
      </c>
      <c r="E56" t="inlineStr">
        <is>
          <t>103.23</t>
        </is>
      </c>
      <c r="F56" s="8" t="n">
        <v>-0.5752725776589178</v>
      </c>
      <c r="G56" t="inlineStr">
        <is>
          <t>243.05</t>
        </is>
      </c>
      <c r="H56" s="9" t="n">
        <v>0.3718462493650168</v>
      </c>
      <c r="I56" t="inlineStr">
        <is>
          <t>177.17</t>
        </is>
      </c>
      <c r="J56" s="5" t="n">
        <v>-0.1437753721244926</v>
      </c>
      <c r="K56" t="inlineStr">
        <is>
          <t>206.92</t>
        </is>
      </c>
      <c r="L56" s="9" t="n">
        <v>-0.3022659832748854</v>
      </c>
      <c r="M56" t="inlineStr">
        <is>
          <t>296.56</t>
        </is>
      </c>
      <c r="N56" t="inlineStr">
        <is>
          <t>240.57</t>
        </is>
      </c>
      <c r="O56" t="inlineStr">
        <is>
          <t>195.31</t>
        </is>
      </c>
      <c r="P56" t="inlineStr">
        <is>
          <t>128.69</t>
        </is>
      </c>
      <c r="Q56" t="inlineStr">
        <is>
          <t>15.81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处置固定资产、无形资产和其他长期资产的损失</t>
        </is>
      </c>
      <c r="B57" t="inlineStr">
        <is>
          <t>-1.66</t>
        </is>
      </c>
      <c r="C57" t="inlineStr">
        <is>
          <t>1.92</t>
        </is>
      </c>
      <c r="D57" s="8" t="n">
        <v>1.010745466756212</v>
      </c>
      <c r="E57" t="inlineStr">
        <is>
          <t>-178.68</t>
        </is>
      </c>
      <c r="F57" s="8" t="n">
        <v>-1.276997488605711</v>
      </c>
      <c r="G57" t="inlineStr">
        <is>
          <t>645.06</t>
        </is>
      </c>
      <c r="H57" s="8" t="n">
        <v>715.7333333333332</v>
      </c>
      <c r="I57" t="inlineStr">
        <is>
          <t>0.90</t>
        </is>
      </c>
      <c r="J57" s="8" t="n">
        <v>-0.8638426626323752</v>
      </c>
      <c r="K57" t="inlineStr">
        <is>
          <t>6.61</t>
        </is>
      </c>
      <c r="L57" s="8" t="n">
        <v>-0.9870605277582022</v>
      </c>
      <c r="M57" t="inlineStr">
        <is>
          <t>510.84</t>
        </is>
      </c>
      <c r="N57" t="inlineStr">
        <is>
          <t>-19.20</t>
        </is>
      </c>
      <c r="O57" t="inlineStr">
        <is>
          <t>-10.26</t>
        </is>
      </c>
      <c r="P57" t="inlineStr">
        <is>
          <t>-14.64</t>
        </is>
      </c>
      <c r="Q57" t="inlineStr">
        <is>
          <t>-1.97</t>
        </is>
      </c>
      <c r="R57" t="inlineStr">
        <is>
          <t>-6.10</t>
        </is>
      </c>
      <c r="S57" t="inlineStr">
        <is>
          <t>-0.91</t>
        </is>
      </c>
    </row>
    <row r="58">
      <c r="A58" t="inlineStr">
        <is>
          <t>固定资产报废损失</t>
        </is>
      </c>
      <c r="B58" t="inlineStr">
        <is>
          <t>--</t>
        </is>
      </c>
      <c r="C58" t="inlineStr">
        <is>
          <t>235.78</t>
        </is>
      </c>
      <c r="D58" s="8" t="n">
        <v>603.5641025641025</v>
      </c>
      <c r="E58" t="inlineStr">
        <is>
          <t>0.39</t>
        </is>
      </c>
      <c r="F58" s="8" t="n">
        <v>3.875</v>
      </c>
      <c r="G58" t="inlineStr">
        <is>
          <t>0.08</t>
        </is>
      </c>
      <c r="H58" s="8" t="n">
        <v>-0.9923518164435946</v>
      </c>
      <c r="I58" t="inlineStr">
        <is>
          <t>10.46</t>
        </is>
      </c>
      <c r="J58" s="8" t="n">
        <v>14.61194029850746</v>
      </c>
      <c r="K58" t="inlineStr">
        <is>
          <t>0.67</t>
        </is>
      </c>
      <c r="L58" s="8" t="n">
        <v>-0.9542662116040955</v>
      </c>
      <c r="M58" t="inlineStr">
        <is>
          <t>14.65</t>
        </is>
      </c>
      <c r="N58" t="inlineStr">
        <is>
          <t>--</t>
        </is>
      </c>
      <c r="O58" t="inlineStr">
        <is>
          <t>10.08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公允价值变动损失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393.30</t>
        </is>
      </c>
      <c r="H59" s="5" t="n">
        <v>-0.1992426093330076</v>
      </c>
      <c r="I59" t="inlineStr">
        <is>
          <t>491.16</t>
        </is>
      </c>
      <c r="J59" s="8" t="n">
        <v>1.268532631287239</v>
      </c>
      <c r="K59" t="inlineStr">
        <is>
          <t>216.51</t>
        </is>
      </c>
      <c r="L59" s="8" t="n">
        <v>-0.8750497757925172</v>
      </c>
      <c r="M59" t="inlineStr">
        <is>
          <t>1732.77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财务费用</t>
        </is>
      </c>
      <c r="B60" t="inlineStr">
        <is>
          <t>482.01</t>
        </is>
      </c>
      <c r="C60" t="inlineStr">
        <is>
          <t>1263.13</t>
        </is>
      </c>
      <c r="D60" s="5" t="n">
        <v>0.1906885109912901</v>
      </c>
      <c r="E60" t="inlineStr">
        <is>
          <t>1060.84</t>
        </is>
      </c>
      <c r="F60" s="9" t="n">
        <v>-0.2504751474900201</v>
      </c>
      <c r="G60" t="inlineStr">
        <is>
          <t>1415.35</t>
        </is>
      </c>
      <c r="H60" s="9" t="n">
        <v>-0.3677154484983046</v>
      </c>
      <c r="I60" t="inlineStr">
        <is>
          <t>2238.47</t>
        </is>
      </c>
      <c r="J60" s="9" t="n">
        <v>0.38640150130993</v>
      </c>
      <c r="K60" t="inlineStr">
        <is>
          <t>1614.59</t>
        </is>
      </c>
      <c r="L60" s="5" t="n">
        <v>-0.212909610303509</v>
      </c>
      <c r="M60" t="inlineStr">
        <is>
          <t>2051.34</t>
        </is>
      </c>
      <c r="N60" t="inlineStr">
        <is>
          <t>1563.70</t>
        </is>
      </c>
      <c r="O60" t="inlineStr">
        <is>
          <t>1018.72</t>
        </is>
      </c>
      <c r="P60" t="inlineStr">
        <is>
          <t>1162.09</t>
        </is>
      </c>
      <c r="Q60" t="inlineStr">
        <is>
          <t>1167.13</t>
        </is>
      </c>
      <c r="R60" t="inlineStr">
        <is>
          <t>-297.30</t>
        </is>
      </c>
      <c r="S60" t="inlineStr">
        <is>
          <t>-635.13</t>
        </is>
      </c>
    </row>
    <row r="61">
      <c r="A61" t="inlineStr">
        <is>
          <t>投资损失</t>
        </is>
      </c>
      <c r="B61" t="inlineStr">
        <is>
          <t>46.17</t>
        </is>
      </c>
      <c r="C61" t="inlineStr">
        <is>
          <t>29.70</t>
        </is>
      </c>
      <c r="D61" s="8" t="n">
        <v>1.512599240593718</v>
      </c>
      <c r="E61" t="inlineStr">
        <is>
          <t>-57.94</t>
        </is>
      </c>
      <c r="F61" s="8" t="n">
        <v>-1.146438861648891</v>
      </c>
      <c r="G61" t="inlineStr">
        <is>
          <t>395.66</t>
        </is>
      </c>
      <c r="H61" s="8" t="n">
        <v>15.85093696763203</v>
      </c>
      <c r="I61" t="inlineStr">
        <is>
          <t>23.48</t>
        </is>
      </c>
      <c r="J61" s="8" t="n">
        <v>1.0214988783592</v>
      </c>
      <c r="K61" t="inlineStr">
        <is>
          <t>-1092.15</t>
        </is>
      </c>
      <c r="L61" s="8" t="n">
        <v>-592.5597826086957</v>
      </c>
      <c r="M61" t="inlineStr">
        <is>
          <t>-1.84</t>
        </is>
      </c>
      <c r="N61" t="inlineStr">
        <is>
          <t>-506.94</t>
        </is>
      </c>
      <c r="O61" t="inlineStr">
        <is>
          <t>-42.95</t>
        </is>
      </c>
      <c r="P61" t="inlineStr">
        <is>
          <t>-249.74</t>
        </is>
      </c>
      <c r="Q61" t="inlineStr">
        <is>
          <t>-22.52</t>
        </is>
      </c>
      <c r="R61" t="inlineStr">
        <is>
          <t>--</t>
        </is>
      </c>
      <c r="S61" t="inlineStr">
        <is>
          <t>-69.09</t>
        </is>
      </c>
    </row>
    <row r="62">
      <c r="A62" t="inlineStr">
        <is>
          <t>递延所得税资产减少</t>
        </is>
      </c>
      <c r="B62" t="inlineStr">
        <is>
          <t>16.84</t>
        </is>
      </c>
      <c r="C62" t="inlineStr">
        <is>
          <t>791.99</t>
        </is>
      </c>
      <c r="D62" s="8" t="n">
        <v>128.3295819935691</v>
      </c>
      <c r="E62" t="inlineStr">
        <is>
          <t>-6.22</t>
        </is>
      </c>
      <c r="F62" s="8" t="n">
        <v>-1.028794963196148</v>
      </c>
      <c r="G62" t="inlineStr">
        <is>
          <t>216.01</t>
        </is>
      </c>
      <c r="H62" s="8" t="n">
        <v>1.206571737321768</v>
      </c>
      <c r="I62" t="inlineStr">
        <is>
          <t>-1045.69</t>
        </is>
      </c>
      <c r="J62" s="8" t="n">
        <v>-5.380036860182625</v>
      </c>
      <c r="K62" t="inlineStr">
        <is>
          <t>238.74</t>
        </is>
      </c>
      <c r="L62" s="8" t="n">
        <v>1.214858479953202</v>
      </c>
      <c r="M62" t="inlineStr">
        <is>
          <t>-1111.15</t>
        </is>
      </c>
      <c r="N62" t="inlineStr">
        <is>
          <t>-507.49</t>
        </is>
      </c>
      <c r="O62" t="inlineStr">
        <is>
          <t>-27.60</t>
        </is>
      </c>
      <c r="P62" t="inlineStr">
        <is>
          <t>-47.83</t>
        </is>
      </c>
      <c r="Q62" t="inlineStr">
        <is>
          <t>-169.72</t>
        </is>
      </c>
      <c r="R62" t="inlineStr">
        <is>
          <t>-147.32</t>
        </is>
      </c>
      <c r="S62" t="inlineStr">
        <is>
          <t>-192.72</t>
        </is>
      </c>
    </row>
    <row r="63">
      <c r="A63" t="inlineStr">
        <is>
          <t>递延所得税负债增加</t>
        </is>
      </c>
      <c r="B63" t="inlineStr">
        <is>
          <t>-12.56</t>
        </is>
      </c>
      <c r="C63" t="inlineStr">
        <is>
          <t>12.56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-27.98</t>
        </is>
      </c>
      <c r="J63" s="8" t="n">
        <v>-2.741132545115121</v>
      </c>
      <c r="K63" t="inlineStr">
        <is>
          <t>16.07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-8.28</t>
        </is>
      </c>
      <c r="P63" t="inlineStr">
        <is>
          <t>-10.16</t>
        </is>
      </c>
      <c r="Q63" t="inlineStr">
        <is>
          <t>-8.28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存货的减少</t>
        </is>
      </c>
      <c r="B64" t="inlineStr">
        <is>
          <t>-637.88</t>
        </is>
      </c>
      <c r="C64" t="inlineStr">
        <is>
          <t>1187.04</t>
        </is>
      </c>
      <c r="D64" s="8" t="n">
        <v>1.169853398164735</v>
      </c>
      <c r="E64" t="inlineStr">
        <is>
          <t>547.06</t>
        </is>
      </c>
      <c r="F64" s="5" t="n">
        <v>-0.170354418477684</v>
      </c>
      <c r="G64" t="inlineStr">
        <is>
          <t>659.39</t>
        </is>
      </c>
      <c r="H64" s="8" t="n">
        <v>-0.7144001836459791</v>
      </c>
      <c r="I64" t="inlineStr">
        <is>
          <t>2308.79</t>
        </is>
      </c>
      <c r="J64" s="9" t="n">
        <v>0.2650488203127568</v>
      </c>
      <c r="K64" t="inlineStr">
        <is>
          <t>1825.06</t>
        </is>
      </c>
      <c r="L64" s="8" t="n">
        <v>1.627071415073271</v>
      </c>
      <c r="M64" t="inlineStr">
        <is>
          <t>-2910.45</t>
        </is>
      </c>
      <c r="N64" t="inlineStr">
        <is>
          <t>4403.79</t>
        </is>
      </c>
      <c r="O64" t="inlineStr">
        <is>
          <t>-3261.39</t>
        </is>
      </c>
      <c r="P64" t="inlineStr">
        <is>
          <t>-1975.03</t>
        </is>
      </c>
      <c r="Q64" t="inlineStr">
        <is>
          <t>-3972.46</t>
        </is>
      </c>
      <c r="R64" t="inlineStr">
        <is>
          <t>987.53</t>
        </is>
      </c>
      <c r="S64" t="inlineStr">
        <is>
          <t>-2600.86</t>
        </is>
      </c>
    </row>
    <row r="65">
      <c r="A65" t="inlineStr">
        <is>
          <t>经营性应收项目的减少</t>
        </is>
      </c>
      <c r="B65" t="inlineStr">
        <is>
          <t>3756.70</t>
        </is>
      </c>
      <c r="C65" t="inlineStr">
        <is>
          <t>-10500.00</t>
        </is>
      </c>
      <c r="D65" s="9" t="n">
        <v>-0.4176717509326254</v>
      </c>
      <c r="E65" t="inlineStr">
        <is>
          <t>-7406.51</t>
        </is>
      </c>
      <c r="F65" s="5" t="n">
        <v>-0.03802416190155853</v>
      </c>
      <c r="G65" t="inlineStr">
        <is>
          <t>-7135.20</t>
        </is>
      </c>
      <c r="H65" s="8" t="n">
        <v>-1.566285714285714</v>
      </c>
      <c r="I65" t="inlineStr">
        <is>
          <t>12600.00</t>
        </is>
      </c>
      <c r="J65" s="8" t="n">
        <v>3.644339434864983</v>
      </c>
      <c r="K65" t="inlineStr">
        <is>
          <t>2712.98</t>
        </is>
      </c>
      <c r="L65" s="8" t="n">
        <v>-0.6123389437194303</v>
      </c>
      <c r="M65" t="inlineStr">
        <is>
          <t>6998.33</t>
        </is>
      </c>
      <c r="N65" t="inlineStr">
        <is>
          <t>-15600.00</t>
        </is>
      </c>
      <c r="O65" t="inlineStr">
        <is>
          <t>-964.34</t>
        </is>
      </c>
      <c r="P65" t="inlineStr">
        <is>
          <t>-13100.00</t>
        </is>
      </c>
      <c r="Q65" t="inlineStr">
        <is>
          <t>-29100.00</t>
        </is>
      </c>
      <c r="R65" t="inlineStr">
        <is>
          <t>-10200.00</t>
        </is>
      </c>
      <c r="S65" t="inlineStr">
        <is>
          <t>-2331.14</t>
        </is>
      </c>
    </row>
    <row r="66">
      <c r="A66" t="inlineStr">
        <is>
          <t>经营性应付项目的增加</t>
        </is>
      </c>
      <c r="B66" t="inlineStr">
        <is>
          <t>-3298.47</t>
        </is>
      </c>
      <c r="C66" t="inlineStr">
        <is>
          <t>12700.00</t>
        </is>
      </c>
      <c r="D66" s="9" t="n">
        <v>0.4840019911333802</v>
      </c>
      <c r="E66" t="inlineStr">
        <is>
          <t>8557.94</t>
        </is>
      </c>
      <c r="F66" s="5" t="n">
        <v>-0.2001925233644859</v>
      </c>
      <c r="G66" t="inlineStr">
        <is>
          <t>10700.00</t>
        </is>
      </c>
      <c r="H66" s="8" t="n">
        <v>2.357213526472006</v>
      </c>
      <c r="I66" t="inlineStr">
        <is>
          <t>-7883.80</t>
        </is>
      </c>
      <c r="J66" s="8" t="n">
        <v>-4.947208996099755</v>
      </c>
      <c r="K66" t="inlineStr">
        <is>
          <t>1997.31</t>
        </is>
      </c>
      <c r="L66" s="8" t="n">
        <v>1.618586299061889</v>
      </c>
      <c r="M66" t="inlineStr">
        <is>
          <t>-3228.83</t>
        </is>
      </c>
      <c r="N66" t="inlineStr">
        <is>
          <t>-288.42</t>
        </is>
      </c>
      <c r="O66" t="inlineStr">
        <is>
          <t>-14100.00</t>
        </is>
      </c>
      <c r="P66" t="inlineStr">
        <is>
          <t>14600.00</t>
        </is>
      </c>
      <c r="Q66" t="inlineStr">
        <is>
          <t>-289.24</t>
        </is>
      </c>
      <c r="R66" t="inlineStr">
        <is>
          <t>10100.00</t>
        </is>
      </c>
      <c r="S66" t="inlineStr">
        <is>
          <t>-5738.84</t>
        </is>
      </c>
    </row>
    <row r="67">
      <c r="A67" t="inlineStr">
        <is>
          <t>其他</t>
        </is>
      </c>
      <c r="B67" t="inlineStr">
        <is>
          <t>1157.63</t>
        </is>
      </c>
      <c r="C67" t="inlineStr">
        <is>
          <t>6945.21</t>
        </is>
      </c>
      <c r="D67" s="5" t="n">
        <v>-0.01687887945983053</v>
      </c>
      <c r="E67" t="inlineStr">
        <is>
          <t>7064.45</t>
        </is>
      </c>
      <c r="F67" s="8" t="n">
        <v>4.055062611806798</v>
      </c>
      <c r="G67" t="inlineStr">
        <is>
          <t>1397.50</t>
        </is>
      </c>
      <c r="H67" s="8" t="n">
        <v>-0.6999643607040263</v>
      </c>
      <c r="I67" t="inlineStr">
        <is>
          <t>4657.78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796.43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-171.94</t>
        </is>
      </c>
      <c r="S67" t="inlineStr">
        <is>
          <t>--</t>
        </is>
      </c>
    </row>
    <row r="68">
      <c r="A68" t="inlineStr">
        <is>
          <t>间接法-经营活动产生的现金流量净额</t>
        </is>
      </c>
      <c r="B68" t="inlineStr">
        <is>
          <t>343.17</t>
        </is>
      </c>
      <c r="C68" t="inlineStr">
        <is>
          <t>481.66</t>
        </is>
      </c>
      <c r="D68" s="8" t="n">
        <v>1.057481373986951</v>
      </c>
      <c r="E68" t="inlineStr">
        <is>
          <t>-8379.41</t>
        </is>
      </c>
      <c r="F68" s="8" t="n">
        <v>-9.727006675901142</v>
      </c>
      <c r="G68" t="inlineStr">
        <is>
          <t>960.17</t>
        </is>
      </c>
      <c r="H68" s="8" t="n">
        <v>-0.7528965180019044</v>
      </c>
      <c r="I68" t="inlineStr">
        <is>
          <t>3885.70</t>
        </is>
      </c>
      <c r="J68" s="8" t="n">
        <v>-0.6940393700787401</v>
      </c>
      <c r="K68" t="inlineStr">
        <is>
          <t>12700.00</t>
        </is>
      </c>
      <c r="L68" s="8" t="n">
        <v>19.56453734834088</v>
      </c>
      <c r="M68" t="inlineStr">
        <is>
          <t>-684.10</t>
        </is>
      </c>
      <c r="N68" t="inlineStr">
        <is>
          <t>-5881.63</t>
        </is>
      </c>
      <c r="O68" t="inlineStr">
        <is>
          <t>-11300.00</t>
        </is>
      </c>
      <c r="P68" t="inlineStr">
        <is>
          <t>5496.39</t>
        </is>
      </c>
      <c r="Q68" t="inlineStr">
        <is>
          <t>-29400.00</t>
        </is>
      </c>
      <c r="R68" t="inlineStr">
        <is>
          <t>2421.59</t>
        </is>
      </c>
      <c r="S68" t="inlineStr">
        <is>
          <t>-8181.60</t>
        </is>
      </c>
    </row>
    <row r="69">
      <c r="A69" t="inlineStr">
        <is>
          <t>2、不涉及现金收支的重大投资和筹资活动：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3、现金及现金等价物净变动情况：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--</t>
        </is>
      </c>
      <c r="P70" t="inlineStr">
        <is>
          <t>--</t>
        </is>
      </c>
      <c r="Q70" t="inlineStr">
        <is>
          <t>--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现金的期末余额</t>
        </is>
      </c>
      <c r="B71" t="inlineStr">
        <is>
          <t>5027.15</t>
        </is>
      </c>
      <c r="C71" t="inlineStr">
        <is>
          <t>5362.70</t>
        </is>
      </c>
      <c r="D71" s="9" t="n">
        <v>0.3111223032839791</v>
      </c>
      <c r="E71" t="inlineStr">
        <is>
          <t>4090.16</t>
        </is>
      </c>
      <c r="F71" s="9" t="n">
        <v>-0.3957297939356692</v>
      </c>
      <c r="G71" t="inlineStr">
        <is>
          <t>6768.76</t>
        </is>
      </c>
      <c r="H71" s="5" t="n">
        <v>-0.02784017464740185</v>
      </c>
      <c r="I71" t="inlineStr">
        <is>
          <t>6962.60</t>
        </is>
      </c>
      <c r="J71" s="8" t="n">
        <v>-0.5096760563380281</v>
      </c>
      <c r="K71" t="inlineStr">
        <is>
          <t>14200.00</t>
        </is>
      </c>
      <c r="L71" s="8" t="n">
        <v>1.319170063760845</v>
      </c>
      <c r="M71" t="inlineStr">
        <is>
          <t>6122.88</t>
        </is>
      </c>
      <c r="N71" t="inlineStr">
        <is>
          <t>17700.00</t>
        </is>
      </c>
      <c r="O71" t="inlineStr">
        <is>
          <t>31100.00</t>
        </is>
      </c>
      <c r="P71" t="inlineStr">
        <is>
          <t>25100.00</t>
        </is>
      </c>
      <c r="Q71" t="inlineStr">
        <is>
          <t>23900.00</t>
        </is>
      </c>
      <c r="R71" t="inlineStr">
        <is>
          <t>47000.00</t>
        </is>
      </c>
      <c r="S71" t="inlineStr">
        <is>
          <t>39300.00</t>
        </is>
      </c>
    </row>
    <row r="72">
      <c r="A72" t="inlineStr">
        <is>
          <t>减：现金的期初余额</t>
        </is>
      </c>
      <c r="B72" t="inlineStr">
        <is>
          <t>5362.70</t>
        </is>
      </c>
      <c r="C72" t="inlineStr">
        <is>
          <t>4090.16</t>
        </is>
      </c>
      <c r="D72" s="9" t="n">
        <v>-0.3957297939356692</v>
      </c>
      <c r="E72" t="inlineStr">
        <is>
          <t>6768.76</t>
        </is>
      </c>
      <c r="F72" s="5" t="n">
        <v>-0.02784017464740185</v>
      </c>
      <c r="G72" t="inlineStr">
        <is>
          <t>6962.60</t>
        </is>
      </c>
      <c r="H72" s="8" t="n">
        <v>-0.5096760563380281</v>
      </c>
      <c r="I72" t="inlineStr">
        <is>
          <t>14200.00</t>
        </is>
      </c>
      <c r="J72" s="8" t="n">
        <v>1.319170063760845</v>
      </c>
      <c r="K72" t="inlineStr">
        <is>
          <t>6122.88</t>
        </is>
      </c>
      <c r="L72" s="8" t="n">
        <v>-0.6540745762711864</v>
      </c>
      <c r="M72" t="inlineStr">
        <is>
          <t>17700.00</t>
        </is>
      </c>
      <c r="N72" t="inlineStr">
        <is>
          <t>31100.00</t>
        </is>
      </c>
      <c r="O72" t="inlineStr">
        <is>
          <t>25100.00</t>
        </is>
      </c>
      <c r="P72" t="inlineStr">
        <is>
          <t>23900.00</t>
        </is>
      </c>
      <c r="Q72" t="inlineStr">
        <is>
          <t>47000.00</t>
        </is>
      </c>
      <c r="R72" t="inlineStr">
        <is>
          <t>39300.00</t>
        </is>
      </c>
      <c r="S72" t="inlineStr">
        <is>
          <t>49100.00</t>
        </is>
      </c>
    </row>
    <row r="73">
      <c r="A73" t="inlineStr">
        <is>
          <t>间接法-现金及现金等价物净增加额</t>
        </is>
      </c>
      <c r="B73" t="inlineStr">
        <is>
          <t>-335.56</t>
        </is>
      </c>
      <c r="C73" t="inlineStr">
        <is>
          <t>1272.54</t>
        </is>
      </c>
      <c r="D73" s="8" t="n">
        <v>1.475078306123744</v>
      </c>
      <c r="E73" t="inlineStr">
        <is>
          <t>-2678.59</t>
        </is>
      </c>
      <c r="F73" s="8" t="n">
        <v>-12.81856170037144</v>
      </c>
      <c r="G73" t="inlineStr">
        <is>
          <t>-193.84</t>
        </is>
      </c>
      <c r="H73" s="8" t="n">
        <v>0.9733560589399604</v>
      </c>
      <c r="I73" t="inlineStr">
        <is>
          <t>-7275.20</t>
        </is>
      </c>
      <c r="J73" s="8" t="n">
        <v>-1.89652146909643</v>
      </c>
      <c r="K73" t="inlineStr">
        <is>
          <t>8114.92</t>
        </is>
      </c>
      <c r="L73" s="8" t="n">
        <v>1.705645217391304</v>
      </c>
      <c r="M73" t="inlineStr">
        <is>
          <t>-11500.00</t>
        </is>
      </c>
      <c r="N73" t="inlineStr">
        <is>
          <t>-13400.00</t>
        </is>
      </c>
      <c r="O73" t="inlineStr">
        <is>
          <t>6021.35</t>
        </is>
      </c>
      <c r="P73" t="inlineStr">
        <is>
          <t>1145.13</t>
        </is>
      </c>
      <c r="Q73" t="inlineStr">
        <is>
          <t>-23000.00</t>
        </is>
      </c>
      <c r="R73" t="inlineStr">
        <is>
          <t>7672.36</t>
        </is>
      </c>
      <c r="S73" t="inlineStr">
        <is>
          <t>-9841.37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0.9431818181818182</v>
      </c>
      <c r="C2" s="2" t="inlineStr">
        <is>
          <t>-</t>
        </is>
      </c>
      <c r="D2" s="3" t="n">
        <v>-0.1017316017316017</v>
      </c>
      <c r="E2" s="3" t="n">
        <v>1.05</v>
      </c>
      <c r="F2" s="2" t="inlineStr">
        <is>
          <t>-</t>
        </is>
      </c>
      <c r="G2" s="3" t="n">
        <v>-0.2471698113207546</v>
      </c>
      <c r="H2" s="3" t="n">
        <v>1.394736842105263</v>
      </c>
      <c r="I2" s="2" t="inlineStr">
        <is>
          <t>-</t>
        </is>
      </c>
      <c r="J2" s="3" t="n">
        <v>-0.197273759939417</v>
      </c>
      <c r="K2" s="3" t="n">
        <v>1.7375</v>
      </c>
      <c r="L2" s="2" t="inlineStr">
        <is>
          <t>-</t>
        </is>
      </c>
      <c r="M2" s="3" t="n">
        <v>0.0352034120734906</v>
      </c>
      <c r="N2" s="3" t="n">
        <v>1.6784140969163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0.8826606060606061</v>
      </c>
      <c r="C3" s="2" t="inlineStr">
        <is>
          <t>-</t>
        </is>
      </c>
      <c r="D3" s="3" t="n">
        <v>-0.09283076560133893</v>
      </c>
      <c r="E3" s="3" t="n">
        <v>0.9729833999999999</v>
      </c>
      <c r="F3" s="2" t="inlineStr">
        <is>
          <t>-</t>
        </is>
      </c>
      <c r="G3" s="3" t="n">
        <v>-0.2413261671892604</v>
      </c>
      <c r="H3" s="3" t="n">
        <v>1.282479186602871</v>
      </c>
      <c r="I3" s="2" t="inlineStr">
        <is>
          <t>-</t>
        </is>
      </c>
      <c r="J3" s="3" t="n">
        <v>-0.180890856100868</v>
      </c>
      <c r="K3" s="3" t="n">
        <v>1.5657</v>
      </c>
      <c r="L3" s="2" t="inlineStr">
        <is>
          <t>-</t>
        </is>
      </c>
      <c r="M3" s="3" t="n">
        <v>0.04180664602090244</v>
      </c>
      <c r="N3" s="3" t="n">
        <v>1.502870044052864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0.9272151898734177</v>
      </c>
      <c r="C4" s="3" t="n">
        <v>0.3788319479792878</v>
      </c>
      <c r="D4" s="3" t="n">
        <v>0.1456690304195109</v>
      </c>
      <c r="E4" s="3" t="n">
        <v>0.809322033898305</v>
      </c>
      <c r="F4" s="3" t="n">
        <v>0.3789042439111812</v>
      </c>
      <c r="G4" s="6" t="n">
        <v>0.4120489818600404</v>
      </c>
      <c r="H4" s="3" t="n">
        <v>0.5731543624161074</v>
      </c>
      <c r="I4" s="3" t="n">
        <v>0.3851133948909806</v>
      </c>
      <c r="J4" s="6" t="n">
        <v>0.4177089213656989</v>
      </c>
      <c r="K4" s="3" t="n">
        <v>0.4042821158690176</v>
      </c>
      <c r="L4" s="3" t="n">
        <v>0.3754650281580256</v>
      </c>
      <c r="M4" s="3" t="n">
        <v>-0.07174698395863731</v>
      </c>
      <c r="N4" s="3" t="n">
        <v>0.4355300859598854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0.3417192592592593</v>
      </c>
      <c r="C7" s="2" t="inlineStr">
        <is>
          <t>-</t>
        </is>
      </c>
      <c r="D7" s="3" t="n">
        <v>-0.1950613004115227</v>
      </c>
      <c r="E7" s="3" t="n">
        <v>0.4245283018867925</v>
      </c>
      <c r="F7" s="2" t="inlineStr">
        <is>
          <t>-</t>
        </is>
      </c>
      <c r="G7" s="6" t="n">
        <v>-0.3685475258098966</v>
      </c>
      <c r="H7" s="3" t="n">
        <v>0.6723044397463002</v>
      </c>
      <c r="I7" s="2" t="inlineStr">
        <is>
          <t>-</t>
        </is>
      </c>
      <c r="J7" s="3" t="n">
        <v>-0.1599747909300985</v>
      </c>
      <c r="K7" s="3" t="n">
        <v>0.8003384094754653</v>
      </c>
      <c r="L7" s="2" t="inlineStr">
        <is>
          <t>-</t>
        </is>
      </c>
      <c r="M7" s="3" t="n">
        <v>-0.233516853192702</v>
      </c>
      <c r="N7" s="3" t="n">
        <v>1.044169611307421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-0.6582807407407408</v>
      </c>
      <c r="C8" s="2" t="inlineStr">
        <is>
          <t>-</t>
        </is>
      </c>
      <c r="D8" s="3" t="n">
        <v>0.1438976806314513</v>
      </c>
      <c r="E8" s="3" t="n">
        <v>-0.5754716981132075</v>
      </c>
      <c r="F8" s="2" t="inlineStr">
        <is>
          <t>-</t>
        </is>
      </c>
      <c r="G8" s="7" t="n">
        <v>0.7561168594035301</v>
      </c>
      <c r="H8" s="3" t="n">
        <v>-0.3276955602536998</v>
      </c>
      <c r="I8" s="2" t="inlineStr">
        <is>
          <t>-</t>
        </is>
      </c>
      <c r="J8" s="7" t="n">
        <v>0.641254882287598</v>
      </c>
      <c r="K8" s="3" t="n">
        <v>-0.1996615905245347</v>
      </c>
      <c r="L8" s="2" t="inlineStr">
        <is>
          <t>-</t>
        </is>
      </c>
      <c r="M8" s="7" t="n">
        <v>-5.520338409475465</v>
      </c>
      <c r="N8" s="3" t="n">
        <v>0.0441696113074205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0.1651376146788991</v>
      </c>
      <c r="C10" s="3" t="n">
        <v>0.3232953067587622</v>
      </c>
      <c r="D10" s="3" t="n">
        <v>-0.1205461915937698</v>
      </c>
      <c r="E10" s="3" t="n">
        <v>0.1877729257641921</v>
      </c>
      <c r="F10" s="3" t="n">
        <v>0.3323630560377998</v>
      </c>
      <c r="G10" s="3" t="n">
        <v>0.08225486304088937</v>
      </c>
      <c r="H10" s="3" t="n">
        <v>0.1735015772870662</v>
      </c>
      <c r="I10" s="3" t="n">
        <v>0.3423538252711937</v>
      </c>
      <c r="J10" s="3" t="n">
        <v>-0.175049104219987</v>
      </c>
      <c r="K10" s="3" t="n">
        <v>0.2103174603174603</v>
      </c>
      <c r="L10" s="3" t="n">
        <v>0.3595208620622609</v>
      </c>
      <c r="M10" s="3" t="n">
        <v>-0.222417840375587</v>
      </c>
      <c r="N10" s="3" t="n">
        <v>0.2704761904761905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-0.5160550458715596</v>
      </c>
      <c r="C11" s="3" t="n">
        <v>-0.09484128704111845</v>
      </c>
      <c r="D11" s="3" t="n">
        <v>-0.1706904876871077</v>
      </c>
      <c r="E11" s="3" t="n">
        <v>-0.6222707423580786</v>
      </c>
      <c r="F11" s="3" t="n">
        <v>-0.05883236380571731</v>
      </c>
      <c r="G11" s="3" t="n">
        <v>0.1603519136912406</v>
      </c>
      <c r="H11" s="3" t="n">
        <v>-0.5362776025236593</v>
      </c>
      <c r="I11" s="3" t="n">
        <v>0.01964955362795957</v>
      </c>
      <c r="J11" s="3" t="n">
        <v>0.15505945158942</v>
      </c>
      <c r="K11" s="3" t="n">
        <v>-0.4642857142857143</v>
      </c>
      <c r="L11" s="3" t="n">
        <v>0.02047007041474093</v>
      </c>
      <c r="M11" s="7" t="n">
        <v>-11.43066336879402</v>
      </c>
      <c r="N11" s="3" t="n">
        <v>0.04451161904761905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0.8348623853211009</v>
      </c>
      <c r="C12" s="3" t="n">
        <v>0.6767046932412384</v>
      </c>
      <c r="D12" s="3" t="n">
        <v>0.02786820558350595</v>
      </c>
      <c r="E12" s="3" t="n">
        <v>0.8122270742358079</v>
      </c>
      <c r="F12" s="3" t="n">
        <v>0.6676369439622</v>
      </c>
      <c r="G12" s="3" t="n">
        <v>-0.017267242241408</v>
      </c>
      <c r="H12" s="3" t="n">
        <v>0.8264984227129337</v>
      </c>
      <c r="I12" s="3" t="n">
        <v>0.6576461747288065</v>
      </c>
      <c r="J12" s="3" t="n">
        <v>0.04662111820934325</v>
      </c>
      <c r="K12" s="3" t="n">
        <v>0.7896825396825397</v>
      </c>
      <c r="L12" s="3" t="n">
        <v>0.6404791379377394</v>
      </c>
      <c r="M12" s="3" t="n">
        <v>0.08246301131418614</v>
      </c>
      <c r="N12" s="3" t="n">
        <v>0.7295238095238096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0.004339220183486239</v>
      </c>
      <c r="C13" s="3" t="n">
        <v>0.007344683456430037</v>
      </c>
      <c r="D13" s="7" t="n">
        <v>0.5691771370206847</v>
      </c>
      <c r="E13" s="3" t="n">
        <v>0.00276528384279476</v>
      </c>
      <c r="F13" s="3" t="n">
        <v>0.006250460411913471</v>
      </c>
      <c r="G13" s="6" t="n">
        <v>-0.4751871052110765</v>
      </c>
      <c r="H13" s="3" t="n">
        <v>0.005269085173501577</v>
      </c>
      <c r="I13" s="3" t="n">
        <v>0.005739326978789283</v>
      </c>
      <c r="J13" s="3" t="n">
        <v>0.08649821104852114</v>
      </c>
      <c r="K13" s="3" t="n">
        <v>0.004849603174603174</v>
      </c>
      <c r="L13" s="3" t="n">
        <v>0.005691304689173552</v>
      </c>
      <c r="M13" s="3" t="n">
        <v>-0.1188947720561093</v>
      </c>
      <c r="N13" s="3" t="n">
        <v>0.005503999999999999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-0.3358208955223881</v>
      </c>
      <c r="C14" s="3" t="n">
        <v>-0.01080893977220534</v>
      </c>
      <c r="D14" s="3" t="n">
        <v>-0.1439512961508248</v>
      </c>
      <c r="E14" s="3" t="n">
        <v>-0.3922918100481762</v>
      </c>
      <c r="F14" s="3" t="n">
        <v>-0.008795146531617812</v>
      </c>
      <c r="G14" s="7" t="n">
        <v>0.7756973401886568</v>
      </c>
      <c r="H14" s="3" t="n">
        <v>-0.2209226770630279</v>
      </c>
      <c r="I14" s="3" t="n">
        <v>0.0120041078881561</v>
      </c>
      <c r="J14" s="7" t="n">
        <v>0.7381138823633954</v>
      </c>
      <c r="K14" s="3" t="n">
        <v>-0.1271048343291689</v>
      </c>
      <c r="L14" s="3" t="n">
        <v>0.0304322439496403</v>
      </c>
      <c r="M14" s="7" t="n">
        <v>-6.64853566113682</v>
      </c>
      <c r="N14" s="3" t="n">
        <v>0.02250226287915262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-2.484374663574264</v>
      </c>
      <c r="C15" s="2" t="inlineStr">
        <is>
          <t>-</t>
        </is>
      </c>
      <c r="D15" s="7" t="n">
        <v>0.9744240747353363</v>
      </c>
      <c r="E15" s="3" t="n">
        <v>-1.258278145695364</v>
      </c>
      <c r="F15" s="2" t="inlineStr">
        <is>
          <t>-</t>
        </is>
      </c>
      <c r="G15" s="7" t="n">
        <v>1.927347097779508</v>
      </c>
      <c r="H15" s="3" t="n">
        <v>-0.4298356510745892</v>
      </c>
      <c r="I15" s="2" t="inlineStr">
        <is>
          <t>-</t>
        </is>
      </c>
      <c r="J15" s="7" t="n">
        <v>0.9544663792451407</v>
      </c>
      <c r="K15" s="3" t="n">
        <v>-0.2199248120300752</v>
      </c>
      <c r="L15" s="2" t="inlineStr">
        <is>
          <t>-</t>
        </is>
      </c>
      <c r="M15" s="7" t="n">
        <v>-6.444335722268279</v>
      </c>
      <c r="N15" s="3" t="n">
        <v>0.04039515989628349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0.03631100917431193</v>
      </c>
      <c r="C16" s="3" t="n">
        <v>0.1091663978077111</v>
      </c>
      <c r="D16" s="6" t="n">
        <v>-0.4428569255151723</v>
      </c>
      <c r="E16" s="3" t="n">
        <v>0.0651735807860262</v>
      </c>
      <c r="F16" s="3" t="n">
        <v>0.107184840380604</v>
      </c>
      <c r="G16" s="3" t="n">
        <v>0.1269432443036691</v>
      </c>
      <c r="H16" s="3" t="n">
        <v>0.05783217665615142</v>
      </c>
      <c r="I16" s="3" t="n">
        <v>0.1000161935508485</v>
      </c>
      <c r="J16" s="3" t="n">
        <v>-0.2107986116757919</v>
      </c>
      <c r="K16" s="3" t="n">
        <v>0.07327936507936508</v>
      </c>
      <c r="L16" s="3" t="n">
        <v>0.09406708313779229</v>
      </c>
      <c r="M16" s="7" t="n">
        <v>1.161572461325243</v>
      </c>
      <c r="N16" s="3" t="n">
        <v>0.03390095238095238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0.323394495412844</v>
      </c>
      <c r="C17" s="3" t="n">
        <v>0.1185912415021528</v>
      </c>
      <c r="D17" s="3" t="n">
        <v>-0.1487662132236635</v>
      </c>
      <c r="E17" s="3" t="n">
        <v>0.3799126637554585</v>
      </c>
      <c r="F17" s="3" t="n">
        <v>0.1075728487523227</v>
      </c>
      <c r="G17" s="6" t="n">
        <v>0.3112803482723329</v>
      </c>
      <c r="H17" s="3" t="n">
        <v>0.2897264984227129</v>
      </c>
      <c r="I17" s="3" t="n">
        <v>0.09794280579727956</v>
      </c>
      <c r="J17" s="3" t="n">
        <v>0.01671869159139187</v>
      </c>
      <c r="K17" s="3" t="n">
        <v>0.2849623015873016</v>
      </c>
      <c r="L17" s="3" t="n">
        <v>0.09426908289679488</v>
      </c>
      <c r="M17" s="7" t="n">
        <v>1.712893198660526</v>
      </c>
      <c r="N17" s="3" t="n">
        <v>0.10504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0.03757889908256881</v>
      </c>
      <c r="C18" s="2" t="inlineStr">
        <is>
          <t>-</t>
        </is>
      </c>
      <c r="D18" s="3" t="n">
        <v>0.1021404691194675</v>
      </c>
      <c r="E18" s="3" t="n">
        <v>0.03409628820960699</v>
      </c>
      <c r="F18" s="3" t="n">
        <v>0.1158073553126005</v>
      </c>
      <c r="G18" s="3" t="n">
        <v>0.03469460970557556</v>
      </c>
      <c r="H18" s="3" t="n">
        <v>0.03295299684542587</v>
      </c>
      <c r="I18" s="3" t="n">
        <v>0.09805564943116042</v>
      </c>
      <c r="J18" s="6" t="n">
        <v>-0.4041348704428492</v>
      </c>
      <c r="K18" s="3" t="n">
        <v>0.05530277777777778</v>
      </c>
      <c r="L18" s="3" t="n">
        <v>0.09414414383589888</v>
      </c>
      <c r="M18" s="7" t="n">
        <v>0.9563080029467518</v>
      </c>
      <c r="N18" s="3" t="n">
        <v>0.02826895238095238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0.02813944954128441</v>
      </c>
      <c r="C19" s="3" t="n">
        <v>0.004418763279822239</v>
      </c>
      <c r="D19" s="6" t="n">
        <v>0.2792817257683668</v>
      </c>
      <c r="E19" s="3" t="n">
        <v>0.02199628820960699</v>
      </c>
      <c r="F19" s="3" t="n">
        <v>0.003606094657312503</v>
      </c>
      <c r="G19" s="6" t="n">
        <v>-0.4996754328569797</v>
      </c>
      <c r="H19" s="3" t="n">
        <v>0.04396403785488959</v>
      </c>
      <c r="I19" s="3" t="n">
        <v>0.008496284130708159</v>
      </c>
      <c r="J19" s="6" t="n">
        <v>-0.3280564814541466</v>
      </c>
      <c r="K19" s="3" t="n">
        <v>0.0654281746031746</v>
      </c>
      <c r="L19" s="3" t="n">
        <v>0.008923520878042275</v>
      </c>
      <c r="M19" s="7" t="n">
        <v>1.963104737258285</v>
      </c>
      <c r="N19" s="3" t="n">
        <v>0.02208095238095238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-0.402072909220872</v>
      </c>
      <c r="C20" s="2" t="inlineStr">
        <is>
          <t>-</t>
        </is>
      </c>
      <c r="D20" s="3" t="n">
        <v>-0.1626327658589135</v>
      </c>
      <c r="E20" s="3" t="n">
        <v>-0.4801631743249312</v>
      </c>
      <c r="F20" s="3" t="n">
        <v>-0.004825395159111298</v>
      </c>
      <c r="G20" s="3" t="n">
        <v>0.09357791737612325</v>
      </c>
      <c r="H20" s="3" t="n">
        <v>-0.4390754117246725</v>
      </c>
      <c r="I20" s="3" t="n">
        <v>0.07476439654229733</v>
      </c>
      <c r="J20" s="3" t="n">
        <v>0.04010516117465229</v>
      </c>
      <c r="K20" s="3" t="n">
        <v>-0.42214521003703</v>
      </c>
      <c r="L20" s="3" t="n">
        <v>0.07617071855053452</v>
      </c>
      <c r="M20" s="7" t="n">
        <v>-6.232016520504648</v>
      </c>
      <c r="N20" s="3" t="n">
        <v>0.08068499179668349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1.057339449541284</v>
      </c>
      <c r="C21" s="3" t="n">
        <v>1.092826839672738</v>
      </c>
      <c r="D21" s="3" t="n">
        <v>-0.1722026189916102</v>
      </c>
      <c r="E21" s="3" t="n">
        <v>1.277292576419214</v>
      </c>
      <c r="F21" s="3" t="n">
        <v>1.06735398765313</v>
      </c>
      <c r="G21" s="3" t="n">
        <v>-0.007593758027228153</v>
      </c>
      <c r="H21" s="3" t="n">
        <v>1.287066246056782</v>
      </c>
      <c r="I21" s="3" t="n">
        <v>1.039362263101749</v>
      </c>
      <c r="J21" s="3" t="n">
        <v>-0.1830209218984655</v>
      </c>
      <c r="K21" s="3" t="n">
        <v>1.575396825396825</v>
      </c>
      <c r="L21" s="3" t="n">
        <v>1.072037163860856</v>
      </c>
      <c r="M21" s="6" t="n">
        <v>0.4384057971014493</v>
      </c>
      <c r="N21" s="3" t="n">
        <v>1.095238095238095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0.01044815618221258</v>
      </c>
      <c r="C22" s="3" t="n">
        <v>0.03995501310884626</v>
      </c>
      <c r="D22" s="7" t="n">
        <v>-1.07294274139342</v>
      </c>
      <c r="E22" s="3" t="n">
        <v>-0.1432377777777778</v>
      </c>
      <c r="F22" s="3" t="n">
        <v>0.05348074639643888</v>
      </c>
      <c r="G22" s="7" t="n">
        <v>-7.086527732936181</v>
      </c>
      <c r="H22" s="3" t="n">
        <v>0.02353357843137255</v>
      </c>
      <c r="I22" s="3" t="n">
        <v>0.05583037902554298</v>
      </c>
      <c r="J22" s="7" t="n">
        <v>-0.7595586216832256</v>
      </c>
      <c r="K22" s="3" t="n">
        <v>0.09787657430730479</v>
      </c>
      <c r="L22" s="3" t="n">
        <v>0.1070124647034414</v>
      </c>
      <c r="M22" s="7" t="n">
        <v>-0.5568580297110216</v>
      </c>
      <c r="N22" s="3" t="n">
        <v>0.2208695652173913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0.1015662878787879</v>
      </c>
      <c r="C23" s="2" t="inlineStr">
        <is>
          <t>-</t>
        </is>
      </c>
      <c r="D23" s="3" t="n">
        <v>0.2415930902310411</v>
      </c>
      <c r="E23" s="3" t="n">
        <v>0.08180319999999999</v>
      </c>
      <c r="F23" s="2" t="inlineStr">
        <is>
          <t>-</t>
        </is>
      </c>
      <c r="G23" s="6" t="n">
        <v>-0.4948301077302197</v>
      </c>
      <c r="H23" s="3" t="n">
        <v>0.161932057416268</v>
      </c>
      <c r="I23" s="2" t="inlineStr">
        <is>
          <t>-</t>
        </is>
      </c>
      <c r="J23" s="6" t="n">
        <v>-0.2557628131271973</v>
      </c>
      <c r="K23" s="3" t="n">
        <v>0.21758125</v>
      </c>
      <c r="L23" s="2" t="inlineStr">
        <is>
          <t>-</t>
        </is>
      </c>
      <c r="M23" s="6" t="n">
        <v>-0.3043529049295776</v>
      </c>
      <c r="N23" s="3" t="n">
        <v>0.3127753303964758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0.009122348484848485</v>
      </c>
      <c r="C24" s="2" t="inlineStr">
        <is>
          <t>-</t>
        </is>
      </c>
      <c r="D24" s="7" t="n">
        <v>-1.054433119305825</v>
      </c>
      <c r="E24" s="3" t="n">
        <v>-0.1675882</v>
      </c>
      <c r="F24" s="2" t="inlineStr">
        <is>
          <t>-</t>
        </is>
      </c>
      <c r="G24" s="7" t="n">
        <v>-8.295777581053354</v>
      </c>
      <c r="H24" s="3" t="n">
        <v>0.02297057416267943</v>
      </c>
      <c r="I24" s="2" t="inlineStr">
        <is>
          <t>-</t>
        </is>
      </c>
      <c r="J24" s="7" t="n">
        <v>-0.8108298702406923</v>
      </c>
      <c r="K24" s="3" t="n">
        <v>0.121428125</v>
      </c>
      <c r="L24" s="2" t="inlineStr">
        <is>
          <t>-</t>
        </is>
      </c>
      <c r="M24" s="7" t="n">
        <v>-0.5659183562992127</v>
      </c>
      <c r="N24" s="3" t="n">
        <v>0.2797356828193833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0.008219453924914676</v>
      </c>
      <c r="C25" s="3" t="n">
        <v>0.1038508625214126</v>
      </c>
      <c r="D25" s="7" t="n">
        <v>-1.056206189922394</v>
      </c>
      <c r="E25" s="3" t="n">
        <v>-0.1462375218150087</v>
      </c>
      <c r="F25" s="3" t="n">
        <v>0.1220955148919527</v>
      </c>
      <c r="G25" s="7" t="n">
        <v>-7.503371467032788</v>
      </c>
      <c r="H25" s="3" t="n">
        <v>0.0224864168618267</v>
      </c>
      <c r="I25" s="3" t="n">
        <v>0.06848477290500893</v>
      </c>
      <c r="J25" s="7" t="n">
        <v>-0.8142383659920639</v>
      </c>
      <c r="K25" s="3" t="n">
        <v>0.1210498442367601</v>
      </c>
      <c r="L25" s="3" t="n">
        <v>0.2011004394073116</v>
      </c>
      <c r="M25" s="7" t="n">
        <v>-0.5653643388034439</v>
      </c>
      <c r="N25" s="3" t="n">
        <v>0.2785087719298245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0.01104724770642202</v>
      </c>
      <c r="C26" s="3" t="n">
        <v>0.0435206354825598</v>
      </c>
      <c r="D26" s="7" t="n">
        <v>-1.060381810289045</v>
      </c>
      <c r="E26" s="3" t="n">
        <v>-0.1829565502183406</v>
      </c>
      <c r="F26" s="3" t="n">
        <v>0.04512991024792137</v>
      </c>
      <c r="G26" s="7" t="n">
        <v>-7.040308114106248</v>
      </c>
      <c r="H26" s="3" t="n">
        <v>0.03028927444794953</v>
      </c>
      <c r="I26" s="3" t="n">
        <v>0.04950036345380501</v>
      </c>
      <c r="J26" s="7" t="n">
        <v>-0.8035644244052994</v>
      </c>
      <c r="K26" s="3" t="n">
        <v>0.1541944444444444</v>
      </c>
      <c r="L26" s="3" t="n">
        <v>0.1087629095099785</v>
      </c>
      <c r="M26" s="6" t="n">
        <v>-0.3625820209973755</v>
      </c>
      <c r="N26" s="3" t="n">
        <v>0.2419047619047619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1.377567140600316</v>
      </c>
      <c r="C31" s="3" t="n">
        <v>6.046640855683626</v>
      </c>
      <c r="D31" s="3" t="n">
        <v>-0.04502714598122191</v>
      </c>
      <c r="E31" s="3" t="n">
        <v>1.44251968503937</v>
      </c>
      <c r="F31" s="3" t="n">
        <v>5.976356578468157</v>
      </c>
      <c r="G31" s="6" t="n">
        <v>0.308278894160312</v>
      </c>
      <c r="H31" s="3" t="n">
        <v>1.102608695652174</v>
      </c>
      <c r="I31" s="3" t="n">
        <v>6.737914104303977</v>
      </c>
      <c r="J31" s="6" t="n">
        <v>0.262311939268461</v>
      </c>
      <c r="K31" s="3" t="n">
        <v>0.8734835355285961</v>
      </c>
      <c r="L31" s="3" t="n">
        <v>6.549407469581584</v>
      </c>
      <c r="M31" s="7" t="n">
        <v>-0.5416291161178508</v>
      </c>
      <c r="N31" s="3" t="n">
        <v>1.90562613430127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261.3302752293578</v>
      </c>
      <c r="C32" s="2" t="n">
        <v>159.8592852148161</v>
      </c>
      <c r="D32" s="3" t="n">
        <v>0.04715018420862527</v>
      </c>
      <c r="E32" s="2" t="n">
        <v>249.5633187772926</v>
      </c>
      <c r="F32" s="2" t="n">
        <v>156.4617042110258</v>
      </c>
      <c r="G32" s="3" t="n">
        <v>-0.2356369850009491</v>
      </c>
      <c r="H32" s="2" t="n">
        <v>326.4984227129337</v>
      </c>
      <c r="I32" s="2" t="n">
        <v>124.28057434745</v>
      </c>
      <c r="J32" s="3" t="n">
        <v>-0.207802787178324</v>
      </c>
      <c r="K32" s="2" t="n">
        <v>412.1428571428572</v>
      </c>
      <c r="L32" s="2" t="n">
        <v>136.6754804762756</v>
      </c>
      <c r="M32" s="7" t="n">
        <v>1.181639443436177</v>
      </c>
      <c r="N32" s="2" t="n">
        <v>188.9142857142857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18.25058363549923</v>
      </c>
      <c r="C33" s="2" t="inlineStr">
        <is>
          <t>-</t>
        </is>
      </c>
      <c r="D33" s="3" t="n">
        <v>0.1331278060668388</v>
      </c>
      <c r="E33" s="3" t="n">
        <v>16.10637700159191</v>
      </c>
      <c r="F33" s="2" t="inlineStr">
        <is>
          <t>-</t>
        </is>
      </c>
      <c r="G33" s="7" t="n">
        <v>0.7203721012045233</v>
      </c>
      <c r="H33" s="3" t="n">
        <v>9.362147287970425</v>
      </c>
      <c r="I33" s="2" t="inlineStr">
        <is>
          <t>-</t>
        </is>
      </c>
      <c r="J33" s="7" t="n">
        <v>0.6677625154931758</v>
      </c>
      <c r="K33" s="3" t="n">
        <v>5.613597380321223</v>
      </c>
      <c r="L33" s="2" t="inlineStr">
        <is>
          <t>-</t>
        </is>
      </c>
      <c r="M33" s="3" t="n">
        <v>-0.005475031536801475</v>
      </c>
      <c r="N33" s="3" t="n">
        <v>5.644501202413953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19.7253965785381</v>
      </c>
      <c r="C34" s="2" t="inlineStr">
        <is>
          <t>-</t>
        </is>
      </c>
      <c r="D34" s="3" t="n">
        <v>-0.1174870172226507</v>
      </c>
      <c r="E34" s="2" t="n">
        <v>22.35139534883721</v>
      </c>
      <c r="F34" s="2" t="inlineStr">
        <is>
          <t>-</t>
        </is>
      </c>
      <c r="G34" s="6" t="n">
        <v>-0.4187304018125803</v>
      </c>
      <c r="H34" s="2" t="n">
        <v>38.45271698113208</v>
      </c>
      <c r="I34" s="2" t="inlineStr">
        <is>
          <t>-</t>
        </is>
      </c>
      <c r="J34" s="6" t="n">
        <v>-0.4003942463568988</v>
      </c>
      <c r="K34" s="2" t="n">
        <v>64.13</v>
      </c>
      <c r="L34" s="2" t="inlineStr">
        <is>
          <t>-</t>
        </is>
      </c>
      <c r="M34" s="3" t="n">
        <v>0.00550517253001876</v>
      </c>
      <c r="N34" s="2" t="n">
        <v>63.77888622754492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0.852394916911046</v>
      </c>
      <c r="C35" s="3" t="n">
        <v>0.8492972418471131</v>
      </c>
      <c r="D35" s="3" t="n">
        <v>0.03106284709327396</v>
      </c>
      <c r="E35" s="3" t="n">
        <v>0.8267148014440433</v>
      </c>
      <c r="F35" s="3" t="n">
        <v>0.8504148471584683</v>
      </c>
      <c r="G35" s="6" t="n">
        <v>0.485217916158936</v>
      </c>
      <c r="H35" s="3" t="n">
        <v>0.5566286215978928</v>
      </c>
      <c r="I35" s="3" t="n">
        <v>0.937816982189187</v>
      </c>
      <c r="J35" s="6" t="n">
        <v>0.4556280223532195</v>
      </c>
      <c r="K35" s="3" t="n">
        <v>0.3823975720789075</v>
      </c>
      <c r="L35" s="3" t="n">
        <v>0.9697222353008097</v>
      </c>
      <c r="M35" s="7" t="n">
        <v>-0.5116236722306524</v>
      </c>
      <c r="N35" s="3" t="n">
        <v>0.7829977628635347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422.3394495412844</v>
      </c>
      <c r="C36" s="2" t="n">
        <v>714.8918443040562</v>
      </c>
      <c r="D36" s="3" t="n">
        <v>-0.03012701619580701</v>
      </c>
      <c r="E36" s="2" t="n">
        <v>435.4585152838428</v>
      </c>
      <c r="F36" s="2" t="n">
        <v>682.7282454436016</v>
      </c>
      <c r="G36" s="6" t="n">
        <v>-0.3266981302069156</v>
      </c>
      <c r="H36" s="2" t="n">
        <v>646.7507886435332</v>
      </c>
      <c r="I36" s="2" t="n">
        <v>582.9338717991411</v>
      </c>
      <c r="J36" s="6" t="n">
        <v>-0.3130113018960952</v>
      </c>
      <c r="K36" s="2" t="n">
        <v>941.4285714285713</v>
      </c>
      <c r="L36" s="2" t="n">
        <v>576.420290143423</v>
      </c>
      <c r="M36" s="7" t="n">
        <v>1.047601292567736</v>
      </c>
      <c r="N36" s="2" t="n">
        <v>459.7714285714285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0.6507462686567164</v>
      </c>
      <c r="C37" s="3" t="n">
        <v>0.5689954488557951</v>
      </c>
      <c r="D37" s="3" t="n">
        <v>0.03224271654826291</v>
      </c>
      <c r="E37" s="3" t="n">
        <v>0.6304198210598762</v>
      </c>
      <c r="F37" s="3" t="n">
        <v>0.5812572653277164</v>
      </c>
      <c r="G37" s="7" t="n">
        <v>0.5303093132667971</v>
      </c>
      <c r="H37" s="3" t="n">
        <v>0.4119558154645874</v>
      </c>
      <c r="I37" s="3" t="n">
        <v>0.6453437798156105</v>
      </c>
      <c r="J37" s="7" t="n">
        <v>0.5047830481553679</v>
      </c>
      <c r="K37" s="3" t="n">
        <v>0.2737642585551331</v>
      </c>
      <c r="L37" s="3" t="n">
        <v>0.6835969301250333</v>
      </c>
      <c r="M37" s="6" t="n">
        <v>-0.4584682237914177</v>
      </c>
      <c r="N37" s="3" t="n">
        <v>0.5055368319691863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553.2110091743119</v>
      </c>
      <c r="C38" s="2" t="n">
        <v>1095.345561457193</v>
      </c>
      <c r="D38" s="3" t="n">
        <v>-0.03123559607771322</v>
      </c>
      <c r="E38" s="2" t="n">
        <v>571.0480349344978</v>
      </c>
      <c r="F38" s="2" t="n">
        <v>1019.935044050166</v>
      </c>
      <c r="G38" s="6" t="n">
        <v>-0.3465373363864133</v>
      </c>
      <c r="H38" s="2" t="n">
        <v>873.8801261829653</v>
      </c>
      <c r="I38" s="2" t="n">
        <v>849.1671922610482</v>
      </c>
      <c r="J38" s="6" t="n">
        <v>-0.3354523755262621</v>
      </c>
      <c r="K38" s="2" t="n">
        <v>1315</v>
      </c>
      <c r="L38" s="2" t="n">
        <v>849.6612987050041</v>
      </c>
      <c r="M38" s="7" t="n">
        <v>0.8466137056652222</v>
      </c>
      <c r="N38" s="2" t="n">
        <v>712.1142857142858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13.7391304347826</v>
      </c>
      <c r="C44" s="3" t="n">
        <v>1.967703135764704</v>
      </c>
      <c r="D44" s="7" t="n">
        <v>1.619749447310242</v>
      </c>
      <c r="E44" s="3" t="n">
        <v>5.244444444444444</v>
      </c>
      <c r="F44" s="3" t="n">
        <v>2.137087300633095</v>
      </c>
      <c r="G44" s="7" t="n">
        <v>1.238568232662191</v>
      </c>
      <c r="H44" s="3" t="n">
        <v>2.342767295597485</v>
      </c>
      <c r="I44" s="3" t="n">
        <v>4.043393950581323</v>
      </c>
      <c r="J44" s="6" t="n">
        <v>0.3956283763445974</v>
      </c>
      <c r="K44" s="3" t="n">
        <v>1.678646934460888</v>
      </c>
      <c r="L44" s="3" t="n">
        <v>1.838655578991912</v>
      </c>
      <c r="M44" s="3" t="n">
        <v>-0.05245430920116076</v>
      </c>
      <c r="N44" s="3" t="n">
        <v>1.771573604060914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-0.5160550458715596</v>
      </c>
      <c r="C45" s="3" t="n">
        <v>-0.1022334319285847</v>
      </c>
      <c r="D45" s="3" t="n">
        <v>-0.1706904876871077</v>
      </c>
      <c r="E45" s="3" t="n">
        <v>-0.6222707423580786</v>
      </c>
      <c r="F45" s="3" t="n">
        <v>-0.06678680900861296</v>
      </c>
      <c r="G45" s="3" t="n">
        <v>0.1603519136912406</v>
      </c>
      <c r="H45" s="3" t="n">
        <v>-0.5362776025236593</v>
      </c>
      <c r="I45" s="3" t="n">
        <v>0.01310780466786358</v>
      </c>
      <c r="J45" s="3" t="n">
        <v>0.15505945158942</v>
      </c>
      <c r="K45" s="3" t="n">
        <v>-0.4642857142857143</v>
      </c>
      <c r="L45" s="3" t="n">
        <v>0.01291558209766613</v>
      </c>
      <c r="M45" s="7" t="n">
        <v>-11.43066336879402</v>
      </c>
      <c r="N45" s="3" t="n">
        <v>0.04451161904761905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0.6507462686567164</v>
      </c>
      <c r="C46" s="3" t="n">
        <v>0.5689954488557951</v>
      </c>
      <c r="D46" s="3" t="n">
        <v>0.03224271654826291</v>
      </c>
      <c r="E46" s="3" t="n">
        <v>0.6304198210598762</v>
      </c>
      <c r="F46" s="3" t="n">
        <v>0.5812572653277164</v>
      </c>
      <c r="G46" s="7" t="n">
        <v>0.5303093132667971</v>
      </c>
      <c r="H46" s="3" t="n">
        <v>0.4119558154645874</v>
      </c>
      <c r="I46" s="3" t="n">
        <v>0.6453437798156105</v>
      </c>
      <c r="J46" s="7" t="n">
        <v>0.5047830481553679</v>
      </c>
      <c r="K46" s="3" t="n">
        <v>0.2737642585551331</v>
      </c>
      <c r="L46" s="3" t="n">
        <v>0.6835969301250333</v>
      </c>
      <c r="M46" s="6" t="n">
        <v>-0.4584682237914177</v>
      </c>
      <c r="N46" s="3" t="n">
        <v>0.5055368319691863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-4.613887086307588</v>
      </c>
      <c r="C47" s="3" t="n">
        <v>-0.05453786412325325</v>
      </c>
      <c r="D47" s="7" t="n">
        <v>1.242633118779524</v>
      </c>
      <c r="E47" s="3" t="n">
        <v>-2.057352603808213</v>
      </c>
      <c r="F47" s="3" t="n">
        <v>-0.07030311057545117</v>
      </c>
      <c r="G47" s="7" t="n">
        <v>2.975019656569076</v>
      </c>
      <c r="H47" s="3" t="n">
        <v>-0.5175704226791064</v>
      </c>
      <c r="I47" s="3" t="n">
        <v>-0.316872002250688</v>
      </c>
      <c r="J47" s="7" t="n">
        <v>1.425761055544828</v>
      </c>
      <c r="K47" s="3" t="n">
        <v>-0.2133641405018185</v>
      </c>
      <c r="L47" s="3" t="n">
        <v>0.02647275461153547</v>
      </c>
      <c r="M47" s="7" t="n">
        <v>-6.35224562503377</v>
      </c>
      <c r="N47" s="3" t="n">
        <v>0.03986441494834653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0.009122348484848485</v>
      </c>
      <c r="C63" s="2" t="inlineStr">
        <is>
          <t>-</t>
        </is>
      </c>
      <c r="D63" s="7" t="n">
        <v>-1.054433119305825</v>
      </c>
      <c r="E63" s="3" t="n">
        <v>-0.1675882</v>
      </c>
      <c r="F63" s="2" t="inlineStr">
        <is>
          <t>-</t>
        </is>
      </c>
      <c r="G63" s="7" t="n">
        <v>-8.295777581053354</v>
      </c>
      <c r="H63" s="3" t="n">
        <v>0.02297057416267943</v>
      </c>
      <c r="I63" s="2" t="inlineStr">
        <is>
          <t>-</t>
        </is>
      </c>
      <c r="J63" s="7" t="n">
        <v>-0.8108298702406923</v>
      </c>
      <c r="K63" s="3" t="n">
        <v>0.121428125</v>
      </c>
      <c r="L63" s="2" t="inlineStr">
        <is>
          <t>-</t>
        </is>
      </c>
      <c r="M63" s="7" t="n">
        <v>-0.5659183562992127</v>
      </c>
      <c r="N63" s="3" t="n">
        <v>0.2797356828193833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0.008219453924914676</v>
      </c>
      <c r="C64" s="3" t="n">
        <v>0.1038508625214126</v>
      </c>
      <c r="D64" s="7" t="n">
        <v>-1.056206189922394</v>
      </c>
      <c r="E64" s="3" t="n">
        <v>-0.1462375218150087</v>
      </c>
      <c r="F64" s="3" t="n">
        <v>0.1220955148919527</v>
      </c>
      <c r="G64" s="7" t="n">
        <v>-7.503371467032788</v>
      </c>
      <c r="H64" s="3" t="n">
        <v>0.0224864168618267</v>
      </c>
      <c r="I64" s="3" t="n">
        <v>0.06848477290500893</v>
      </c>
      <c r="J64" s="7" t="n">
        <v>-0.8142383659920639</v>
      </c>
      <c r="K64" s="3" t="n">
        <v>0.1210498442367601</v>
      </c>
      <c r="L64" s="3" t="n">
        <v>0.2011004394073116</v>
      </c>
      <c r="M64" s="7" t="n">
        <v>-0.5653643388034439</v>
      </c>
      <c r="N64" s="3" t="n">
        <v>0.2785087719298245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0.01104724770642202</v>
      </c>
      <c r="C67" s="3" t="n">
        <v>0.0435206354825598</v>
      </c>
      <c r="D67" s="7" t="n">
        <v>-1.060381810289045</v>
      </c>
      <c r="E67" s="3" t="n">
        <v>-0.1829565502183406</v>
      </c>
      <c r="F67" s="3" t="n">
        <v>0.04512991024792137</v>
      </c>
      <c r="G67" s="7" t="n">
        <v>-7.040308114106248</v>
      </c>
      <c r="H67" s="3" t="n">
        <v>0.03028927444794953</v>
      </c>
      <c r="I67" s="3" t="n">
        <v>0.04950036345380501</v>
      </c>
      <c r="J67" s="7" t="n">
        <v>-0.8035644244052994</v>
      </c>
      <c r="K67" s="3" t="n">
        <v>0.1541944444444444</v>
      </c>
      <c r="L67" s="3" t="n">
        <v>0.1087629095099785</v>
      </c>
      <c r="M67" s="6" t="n">
        <v>-0.3625820209973755</v>
      </c>
      <c r="N67" s="3" t="n">
        <v>0.2419047619047619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0.00762120253164557</v>
      </c>
      <c r="C69" s="3" t="n">
        <v>0.02211772386692367</v>
      </c>
      <c r="D69" s="7" t="n">
        <v>-1.064393691111965</v>
      </c>
      <c r="E69" s="3" t="n">
        <v>-0.1183532485875706</v>
      </c>
      <c r="F69" s="3" t="n">
        <v>0.0226313523377595</v>
      </c>
      <c r="G69" s="7" t="n">
        <v>-10.18307905868128</v>
      </c>
      <c r="H69" s="3" t="n">
        <v>0.01288818791946309</v>
      </c>
      <c r="I69" s="3" t="n">
        <v>0.01837722902794697</v>
      </c>
      <c r="J69" s="7" t="n">
        <v>-0.7366440742194793</v>
      </c>
      <c r="K69" s="3" t="n">
        <v>0.04893828715365239</v>
      </c>
      <c r="L69" s="3" t="n">
        <v>0.04998561309057458</v>
      </c>
      <c r="M69" s="7" t="n">
        <v>-0.5965481366151649</v>
      </c>
      <c r="N69" s="3" t="n">
        <v>0.1212989493791786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0.004339220183486239</v>
      </c>
      <c r="C76" s="3" t="n">
        <v>0.007344683456430037</v>
      </c>
      <c r="D76" s="7" t="n">
        <v>0.5691771370206847</v>
      </c>
      <c r="E76" s="3" t="n">
        <v>0.00276528384279476</v>
      </c>
      <c r="F76" s="3" t="n">
        <v>0.006250460411913471</v>
      </c>
      <c r="G76" s="6" t="n">
        <v>-0.4751871052110765</v>
      </c>
      <c r="H76" s="3" t="n">
        <v>0.005269085173501577</v>
      </c>
      <c r="I76" s="3" t="n">
        <v>0.005739326978789283</v>
      </c>
      <c r="J76" s="3" t="n">
        <v>0.08649821104852114</v>
      </c>
      <c r="K76" s="3" t="n">
        <v>0.004849603174603174</v>
      </c>
      <c r="L76" s="3" t="n">
        <v>0.005691304689173552</v>
      </c>
      <c r="M76" s="3" t="n">
        <v>-0.1188947720561093</v>
      </c>
      <c r="N76" s="3" t="n">
        <v>0.005503999999999999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-0.04195833333333333</v>
      </c>
      <c r="C77" s="2" t="inlineStr">
        <is>
          <t>-</t>
        </is>
      </c>
      <c r="D77" s="7" t="n">
        <v>10.74469413233458</v>
      </c>
      <c r="E77" s="3" t="n">
        <v>-0.003572535211267605</v>
      </c>
      <c r="F77" s="3" t="n">
        <v>0.04347092505330567</v>
      </c>
      <c r="G77" s="7" t="n">
        <v>-0.6086934962231336</v>
      </c>
      <c r="H77" s="3" t="n">
        <v>-0.009129761904761904</v>
      </c>
      <c r="I77" s="2" t="inlineStr">
        <is>
          <t>-</t>
        </is>
      </c>
      <c r="J77" s="7" t="n">
        <v>-1.100509987598438</v>
      </c>
      <c r="K77" s="3" t="n">
        <v>0.09083437500000001</v>
      </c>
      <c r="L77" s="2" t="inlineStr">
        <is>
          <t>-</t>
        </is>
      </c>
      <c r="M77" s="7" t="n">
        <v>-0.7639432303674906</v>
      </c>
      <c r="N77" s="3" t="n">
        <v>0.3847988563997125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43600</v>
      </c>
      <c r="C2" s="2" t="n">
        <v>45800</v>
      </c>
      <c r="D2" s="2" t="n">
        <v>31700</v>
      </c>
      <c r="E2" s="2" t="n">
        <v>25200</v>
      </c>
      <c r="F2" s="2" t="n">
        <v>52500</v>
      </c>
      <c r="G2" s="2" t="n">
        <v>39760</v>
      </c>
    </row>
    <row r="3">
      <c r="A3" t="inlineStr">
        <is>
          <t>二、营业总成本(万元)</t>
        </is>
      </c>
      <c r="B3" s="2" t="n">
        <v>64300</v>
      </c>
      <c r="C3" s="2" t="n">
        <v>68800</v>
      </c>
      <c r="D3" s="2" t="n">
        <v>47700</v>
      </c>
      <c r="E3" s="2" t="n">
        <v>37800</v>
      </c>
      <c r="F3" s="2" t="n">
        <v>50100</v>
      </c>
      <c r="G3" s="2" t="n">
        <v>53740</v>
      </c>
    </row>
    <row r="4">
      <c r="A4" t="inlineStr">
        <is>
          <t>营业税金及附加(万元)</t>
        </is>
      </c>
      <c r="B4" s="2" t="n">
        <v>189.19</v>
      </c>
      <c r="C4" s="2" t="n">
        <v>126.65</v>
      </c>
      <c r="D4" s="2" t="n">
        <v>167.03</v>
      </c>
      <c r="E4" s="2" t="n">
        <v>122.21</v>
      </c>
      <c r="F4" s="2" t="n">
        <v>288.96</v>
      </c>
      <c r="G4" s="2" t="n">
        <v>178.808</v>
      </c>
    </row>
    <row r="5">
      <c r="A5" t="inlineStr">
        <is>
          <t>销售费用(万元)</t>
        </is>
      </c>
      <c r="B5" s="2" t="n">
        <v>1583.16</v>
      </c>
      <c r="C5" s="2" t="n">
        <v>2984.95</v>
      </c>
      <c r="D5" s="2" t="n">
        <v>1833.28</v>
      </c>
      <c r="E5" s="2" t="n">
        <v>1846.64</v>
      </c>
      <c r="F5" s="2" t="n">
        <v>1779.8</v>
      </c>
      <c r="G5" s="2" t="n">
        <v>2005.566</v>
      </c>
    </row>
    <row r="6">
      <c r="A6" t="inlineStr">
        <is>
          <t>管理费用(万元)</t>
        </is>
      </c>
      <c r="B6" s="2" t="n">
        <v>14100</v>
      </c>
      <c r="C6" s="2" t="n">
        <v>17400</v>
      </c>
      <c r="D6" s="2" t="n">
        <v>9184.33</v>
      </c>
      <c r="E6" s="2" t="n">
        <v>7181.05</v>
      </c>
      <c r="F6" s="2" t="n">
        <v>5514.6</v>
      </c>
      <c r="G6" s="2" t="n">
        <v>10675.996</v>
      </c>
    </row>
    <row r="7">
      <c r="A7" t="inlineStr">
        <is>
          <t>研发费用(万元)</t>
        </is>
      </c>
      <c r="B7" s="2" t="n">
        <v>1638.44</v>
      </c>
      <c r="C7" s="2" t="n">
        <v>1561.61</v>
      </c>
      <c r="D7" s="2" t="n">
        <v>1044.61</v>
      </c>
      <c r="E7" s="2" t="n">
        <v>1393.63</v>
      </c>
      <c r="F7" s="2" t="n">
        <v>1484.12</v>
      </c>
      <c r="G7" s="2" t="n">
        <v>1424.482</v>
      </c>
    </row>
    <row r="8">
      <c r="A8" t="inlineStr">
        <is>
          <t>毛利润=营业收入-营业成本-管销研费用-营业税金及附加</t>
        </is>
      </c>
      <c r="B8" s="2" t="n">
        <v>-38210.79</v>
      </c>
      <c r="C8" s="2" t="n">
        <v>-45073.21000000001</v>
      </c>
      <c r="D8" s="2" t="n">
        <v>-28229.25</v>
      </c>
      <c r="E8" s="2" t="n">
        <v>-23143.53</v>
      </c>
      <c r="F8" s="2" t="n">
        <v>-6667.48</v>
      </c>
      <c r="G8" s="2" t="n">
        <v>-28264.852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1.474770642201835</v>
      </c>
      <c r="C11" s="3" t="n">
        <v>1.502183406113537</v>
      </c>
      <c r="D11" s="3" t="n">
        <v>1.504731861198738</v>
      </c>
      <c r="E11" s="3" t="n">
        <v>1.5</v>
      </c>
      <c r="F11" s="3" t="n">
        <v>0.9542857142857143</v>
      </c>
      <c r="G11" s="3" t="n">
        <v>1.387194324759965</v>
      </c>
    </row>
    <row r="12">
      <c r="A12" t="inlineStr">
        <is>
          <t>销售费用/收入</t>
        </is>
      </c>
      <c r="B12" s="3" t="n">
        <v>0.03631100917431193</v>
      </c>
      <c r="C12" s="3" t="n">
        <v>0.0651735807860262</v>
      </c>
      <c r="D12" s="3" t="n">
        <v>0.05783217665615142</v>
      </c>
      <c r="E12" s="3" t="n">
        <v>0.07327936507936508</v>
      </c>
      <c r="F12" s="3" t="n">
        <v>0.03390095238095238</v>
      </c>
      <c r="G12" s="5" t="n">
        <v>0.0532994168153614</v>
      </c>
    </row>
    <row r="13">
      <c r="A13" t="inlineStr">
        <is>
          <t>管理费用/收入</t>
        </is>
      </c>
      <c r="B13" s="3" t="n">
        <v>0.323394495412844</v>
      </c>
      <c r="C13" s="3" t="n">
        <v>0.3799126637554585</v>
      </c>
      <c r="D13" s="3" t="n">
        <v>0.2897264984227129</v>
      </c>
      <c r="E13" s="3" t="n">
        <v>0.2849623015873016</v>
      </c>
      <c r="F13" s="3" t="n">
        <v>0.10504</v>
      </c>
      <c r="G13" s="5" t="n">
        <v>0.2766071918356634</v>
      </c>
    </row>
    <row r="14">
      <c r="A14" t="inlineStr">
        <is>
          <t>研发费用/收入</t>
        </is>
      </c>
      <c r="B14" s="3" t="n">
        <v>0.03757889908256881</v>
      </c>
      <c r="C14" s="3" t="n">
        <v>0.03409628820960699</v>
      </c>
      <c r="D14" s="3" t="n">
        <v>0.03295299684542587</v>
      </c>
      <c r="E14" s="3" t="n">
        <v>0.05530277777777778</v>
      </c>
      <c r="F14" s="3" t="n">
        <v>0.02826895238095238</v>
      </c>
      <c r="G14" s="5" t="n">
        <v>0.03763998285926636</v>
      </c>
    </row>
    <row r="15">
      <c r="A15" t="inlineStr">
        <is>
          <t>毛利润率=营业利润/收入</t>
        </is>
      </c>
      <c r="B15" s="3" t="n">
        <v>-0.8763942660550459</v>
      </c>
      <c r="C15" s="3" t="n">
        <v>-0.9841312227074237</v>
      </c>
      <c r="D15" s="3" t="n">
        <v>-0.8905126182965299</v>
      </c>
      <c r="E15" s="3" t="n">
        <v>-0.9183940476190475</v>
      </c>
      <c r="F15" s="3" t="n">
        <v>-0.1269996190476191</v>
      </c>
      <c r="G15" s="5" t="n">
        <v>-0.7592863547451332</v>
      </c>
    </row>
    <row r="16">
      <c r="A16" t="inlineStr">
        <is>
          <t>所得税/利润总额</t>
        </is>
      </c>
      <c r="B16" s="3" t="n">
        <v>-0.04195833333333333</v>
      </c>
      <c r="C16" s="3" t="n">
        <v>-0.003572535211267605</v>
      </c>
      <c r="D16" s="3" t="n">
        <v>-0.009129761904761904</v>
      </c>
      <c r="E16" s="3" t="n">
        <v>0.09083437500000001</v>
      </c>
      <c r="F16" s="3" t="n">
        <v>0.3847988563997125</v>
      </c>
      <c r="G16" s="5" t="n">
        <v>0.08419452019006993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2024-10-20T12:19:15Z</dcterms:created>
  <dcterms:modified xmlns:dcterms="http://purl.org/dc/terms/" xmlns:xsi="http://www.w3.org/2001/XMLSchema-instance" xsi:type="dcterms:W3CDTF">2024-10-20T14:19:32Z</dcterms:modified>
</cp:coreProperties>
</file>