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银江资产负债表" sheetId="1" state="visible" r:id="rId1"/>
    <sheet xmlns:r="http://schemas.openxmlformats.org/officeDocument/2006/relationships" name="ST银江利润表" sheetId="2" state="visible" r:id="rId2"/>
    <sheet xmlns:r="http://schemas.openxmlformats.org/officeDocument/2006/relationships" name="ST银江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423600.00</t>
        </is>
      </c>
      <c r="C3" s="5" t="n">
        <v>0.2017021276595745</v>
      </c>
      <c r="D3" t="inlineStr">
        <is>
          <t>352500.00</t>
        </is>
      </c>
      <c r="E3" s="5" t="n">
        <v>0.01293103448275862</v>
      </c>
      <c r="F3" t="inlineStr">
        <is>
          <t>348000.00</t>
        </is>
      </c>
      <c r="G3" s="5" t="n">
        <v>-0.007415858528237307</v>
      </c>
      <c r="H3" t="inlineStr">
        <is>
          <t>350600.00</t>
        </is>
      </c>
      <c r="I3" s="5" t="n">
        <v>0.05285285285285285</v>
      </c>
      <c r="J3" t="inlineStr">
        <is>
          <t>333000.00</t>
        </is>
      </c>
      <c r="K3" s="5" t="n">
        <v>0.01462522851919561</v>
      </c>
      <c r="L3" t="inlineStr">
        <is>
          <t>328200.00</t>
        </is>
      </c>
      <c r="M3" t="inlineStr">
        <is>
          <t>336100.00</t>
        </is>
      </c>
      <c r="N3" t="inlineStr">
        <is>
          <t>325800.00</t>
        </is>
      </c>
      <c r="O3" t="inlineStr">
        <is>
          <t>293500.00</t>
        </is>
      </c>
      <c r="P3" t="inlineStr">
        <is>
          <t>188500.00</t>
        </is>
      </c>
      <c r="Q3" t="inlineStr">
        <is>
          <t>101000.00</t>
        </is>
      </c>
      <c r="R3" t="inlineStr">
        <is>
          <t>81500.00</t>
        </is>
      </c>
    </row>
    <row r="4">
      <c r="A4" t="inlineStr">
        <is>
          <t>*资产合计</t>
        </is>
      </c>
      <c r="B4" t="inlineStr">
        <is>
          <t>696600.10</t>
        </is>
      </c>
      <c r="C4" s="5" t="n">
        <v>0.06075848941678084</v>
      </c>
      <c r="D4" t="inlineStr">
        <is>
          <t>656700.00</t>
        </is>
      </c>
      <c r="E4" s="5" t="n">
        <v>-0.00333889816360601</v>
      </c>
      <c r="F4" t="inlineStr">
        <is>
          <t>658900.00</t>
        </is>
      </c>
      <c r="G4" s="5" t="n">
        <v>-0.01861781352397975</v>
      </c>
      <c r="H4" t="inlineStr">
        <is>
          <t>671400.00</t>
        </is>
      </c>
      <c r="I4" s="5" t="n">
        <v>0.0372314170815052</v>
      </c>
      <c r="J4" t="inlineStr">
        <is>
          <t>647300.10</t>
        </is>
      </c>
      <c r="K4" s="5" t="n">
        <v>0.05492193611473269</v>
      </c>
      <c r="L4" t="inlineStr">
        <is>
          <t>613600.00</t>
        </is>
      </c>
      <c r="M4" t="inlineStr">
        <is>
          <t>606300.00</t>
        </is>
      </c>
      <c r="N4" t="inlineStr">
        <is>
          <t>571200.00</t>
        </is>
      </c>
      <c r="O4" t="inlineStr">
        <is>
          <t>497400.00</t>
        </is>
      </c>
      <c r="P4" t="inlineStr">
        <is>
          <t>407800.00</t>
        </is>
      </c>
      <c r="Q4" t="inlineStr">
        <is>
          <t>255300.00</t>
        </is>
      </c>
      <c r="R4" t="inlineStr">
        <is>
          <t>216700.00</t>
        </is>
      </c>
    </row>
    <row r="5">
      <c r="A5" t="inlineStr">
        <is>
          <t>*负债合计</t>
        </is>
      </c>
      <c r="B5" t="inlineStr">
        <is>
          <t>273100.00</t>
        </is>
      </c>
      <c r="C5" s="5" t="n">
        <v>-0.1025303976339139</v>
      </c>
      <c r="D5" t="inlineStr">
        <is>
          <t>304300.00</t>
        </is>
      </c>
      <c r="E5" s="5" t="n">
        <v>-0.02122869089739466</v>
      </c>
      <c r="F5" t="inlineStr">
        <is>
          <t>310900.00</t>
        </is>
      </c>
      <c r="G5" s="5" t="n">
        <v>-0.03086034912718204</v>
      </c>
      <c r="H5" t="inlineStr">
        <is>
          <t>320800.00</t>
        </is>
      </c>
      <c r="I5" s="5" t="n">
        <v>0.02100572883513686</v>
      </c>
      <c r="J5" t="inlineStr">
        <is>
          <t>314200.00</t>
        </is>
      </c>
      <c r="K5" s="5" t="n">
        <v>0.1009110021023125</v>
      </c>
      <c r="L5" t="inlineStr">
        <is>
          <t>285400.00</t>
        </is>
      </c>
      <c r="M5" t="inlineStr">
        <is>
          <t>270200.00</t>
        </is>
      </c>
      <c r="N5" t="inlineStr">
        <is>
          <t>245500.00</t>
        </is>
      </c>
      <c r="O5" t="inlineStr">
        <is>
          <t>203900.00</t>
        </is>
      </c>
      <c r="P5" t="inlineStr">
        <is>
          <t>219300.00</t>
        </is>
      </c>
      <c r="Q5" t="inlineStr">
        <is>
          <t>154300.00</t>
        </is>
      </c>
      <c r="R5" t="inlineStr">
        <is>
          <t>135300.00</t>
        </is>
      </c>
    </row>
    <row r="6">
      <c r="A6" t="inlineStr">
        <is>
          <t>*归属于母公司所有者权益合计</t>
        </is>
      </c>
      <c r="B6" t="inlineStr">
        <is>
          <t>420900.00</t>
        </is>
      </c>
      <c r="C6" s="5" t="n">
        <v>0.2039473684210526</v>
      </c>
      <c r="D6" t="inlineStr">
        <is>
          <t>349600.00</t>
        </is>
      </c>
      <c r="E6" s="5" t="n">
        <v>0.01303969863807592</v>
      </c>
      <c r="F6" t="inlineStr">
        <is>
          <t>345100.00</t>
        </is>
      </c>
      <c r="G6" s="5" t="n">
        <v>-0.006334581053843939</v>
      </c>
      <c r="H6" t="inlineStr">
        <is>
          <t>347300.00</t>
        </is>
      </c>
      <c r="I6" s="5" t="n">
        <v>0.05530233971437253</v>
      </c>
      <c r="J6" t="inlineStr">
        <is>
          <t>329100.00</t>
        </is>
      </c>
      <c r="K6" s="5" t="n">
        <v>0.01605433775856746</v>
      </c>
      <c r="L6" t="inlineStr">
        <is>
          <t>323900.00</t>
        </is>
      </c>
      <c r="M6" t="inlineStr">
        <is>
          <t>331500.00</t>
        </is>
      </c>
      <c r="N6" t="inlineStr">
        <is>
          <t>322800.00</t>
        </is>
      </c>
      <c r="O6" t="inlineStr">
        <is>
          <t>291100.00</t>
        </is>
      </c>
      <c r="P6" t="inlineStr">
        <is>
          <t>184700.00</t>
        </is>
      </c>
      <c r="Q6" t="inlineStr">
        <is>
          <t>96300.00</t>
        </is>
      </c>
      <c r="R6" t="inlineStr">
        <is>
          <t>78500.00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75600.00</t>
        </is>
      </c>
      <c r="C9" s="8" t="n">
        <v>1.326153846153846</v>
      </c>
      <c r="D9" t="inlineStr">
        <is>
          <t>32500.00</t>
        </is>
      </c>
      <c r="E9" s="5" t="n">
        <v>-0.2370892018779343</v>
      </c>
      <c r="F9" t="inlineStr">
        <is>
          <t>42600.00</t>
        </is>
      </c>
      <c r="G9" s="9" t="n">
        <v>-0.3914285714285714</v>
      </c>
      <c r="H9" t="inlineStr">
        <is>
          <t>70000.00</t>
        </is>
      </c>
      <c r="I9" s="5" t="n">
        <v>0.1041009463722398</v>
      </c>
      <c r="J9" t="inlineStr">
        <is>
          <t>63400.00</t>
        </is>
      </c>
      <c r="K9" s="5" t="n">
        <v>-0.0662739322533137</v>
      </c>
      <c r="L9" t="inlineStr">
        <is>
          <t>67900.00</t>
        </is>
      </c>
      <c r="M9" t="inlineStr">
        <is>
          <t>120600.00</t>
        </is>
      </c>
      <c r="N9" t="inlineStr">
        <is>
          <t>107100.00</t>
        </is>
      </c>
      <c r="O9" t="inlineStr">
        <is>
          <t>123300.00</t>
        </is>
      </c>
      <c r="P9" t="inlineStr">
        <is>
          <t>40600.00</t>
        </is>
      </c>
      <c r="Q9" t="inlineStr">
        <is>
          <t>48300.00</t>
        </is>
      </c>
      <c r="R9" t="inlineStr">
        <is>
          <t>47500.00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24300.00</t>
        </is>
      </c>
      <c r="N10" t="inlineStr">
        <is>
          <t>24300.00</t>
        </is>
      </c>
      <c r="O10" t="inlineStr">
        <is>
          <t>24500.00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141500.00</t>
        </is>
      </c>
      <c r="C11" s="5" t="n">
        <v>-0.1072555205047319</v>
      </c>
      <c r="D11" t="inlineStr">
        <is>
          <t>158500.00</t>
        </is>
      </c>
      <c r="E11" s="5" t="n">
        <v>-0.1744791666666667</v>
      </c>
      <c r="F11" t="inlineStr">
        <is>
          <t>192000.00</t>
        </is>
      </c>
      <c r="G11" s="5" t="n">
        <v>0.1608222490931076</v>
      </c>
      <c r="H11" t="inlineStr">
        <is>
          <t>165400.00</t>
        </is>
      </c>
      <c r="I11" s="5" t="n">
        <v>0.1274710293115201</v>
      </c>
      <c r="J11" t="inlineStr">
        <is>
          <t>146700.00</t>
        </is>
      </c>
      <c r="K11" s="5" t="n">
        <v>0.09970014992503748</v>
      </c>
      <c r="L11" t="inlineStr">
        <is>
          <t>133400.00</t>
        </is>
      </c>
      <c r="M11" t="inlineStr">
        <is>
          <t>104800.00</t>
        </is>
      </c>
      <c r="N11" t="inlineStr">
        <is>
          <t>129000.00</t>
        </is>
      </c>
      <c r="O11" t="inlineStr">
        <is>
          <t>126300.00</t>
        </is>
      </c>
      <c r="P11" t="inlineStr">
        <is>
          <t>132700.00</t>
        </is>
      </c>
      <c r="Q11" t="inlineStr">
        <is>
          <t>60800.00</t>
        </is>
      </c>
      <c r="R11" t="inlineStr">
        <is>
          <t>46100.00</t>
        </is>
      </c>
    </row>
    <row r="12">
      <c r="A12" t="inlineStr">
        <is>
          <t>其中：应收票据</t>
        </is>
      </c>
      <c r="B12" t="inlineStr">
        <is>
          <t>13.63</t>
        </is>
      </c>
      <c r="C12" s="8" t="n">
        <v>-0.9224466571834993</v>
      </c>
      <c r="D12" t="inlineStr">
        <is>
          <t>175.75</t>
        </is>
      </c>
      <c r="E12" s="8" t="n">
        <v>-0.9382412369322675</v>
      </c>
      <c r="F12" t="inlineStr">
        <is>
          <t>2845.75</t>
        </is>
      </c>
      <c r="G12" s="9" t="n">
        <v>0.4890249326321847</v>
      </c>
      <c r="H12" t="inlineStr">
        <is>
          <t>1911.15</t>
        </is>
      </c>
      <c r="I12" s="8" t="n">
        <v>33.12767857142858</v>
      </c>
      <c r="J12" t="inlineStr">
        <is>
          <t>56.00</t>
        </is>
      </c>
      <c r="K12" s="8" t="n">
        <v>-0.9501987603048547</v>
      </c>
      <c r="L12" t="inlineStr">
        <is>
          <t>1124.47</t>
        </is>
      </c>
      <c r="M12" t="inlineStr">
        <is>
          <t>1605.00</t>
        </is>
      </c>
      <c r="N12" t="inlineStr">
        <is>
          <t>2162.64</t>
        </is>
      </c>
      <c r="O12" t="inlineStr">
        <is>
          <t>496.22</t>
        </is>
      </c>
      <c r="P12" t="inlineStr">
        <is>
          <t>898.57</t>
        </is>
      </c>
      <c r="Q12" t="inlineStr">
        <is>
          <t>402.45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141500.00</t>
        </is>
      </c>
      <c r="C13" s="5" t="n">
        <v>-0.1061276058117498</v>
      </c>
      <c r="D13" t="inlineStr">
        <is>
          <t>158300.00</t>
        </is>
      </c>
      <c r="E13" s="5" t="n">
        <v>-0.162876784769963</v>
      </c>
      <c r="F13" t="inlineStr">
        <is>
          <t>189100.00</t>
        </is>
      </c>
      <c r="G13" s="5" t="n">
        <v>0.1565749235474006</v>
      </c>
      <c r="H13" t="inlineStr">
        <is>
          <t>163500.00</t>
        </is>
      </c>
      <c r="I13" s="5" t="n">
        <v>0.1152796725784448</v>
      </c>
      <c r="J13" t="inlineStr">
        <is>
          <t>146600.00</t>
        </is>
      </c>
      <c r="K13" s="5" t="n">
        <v>0.108087679516251</v>
      </c>
      <c r="L13" t="inlineStr">
        <is>
          <t>132300.00</t>
        </is>
      </c>
      <c r="M13" t="inlineStr">
        <is>
          <t>103200.00</t>
        </is>
      </c>
      <c r="N13" t="inlineStr">
        <is>
          <t>126900.00</t>
        </is>
      </c>
      <c r="O13" t="inlineStr">
        <is>
          <t>125800.00</t>
        </is>
      </c>
      <c r="P13" t="inlineStr">
        <is>
          <t>131800.00</t>
        </is>
      </c>
      <c r="Q13" t="inlineStr">
        <is>
          <t>60400.00</t>
        </is>
      </c>
      <c r="R13" t="inlineStr">
        <is>
          <t>46100.00</t>
        </is>
      </c>
    </row>
    <row r="14">
      <c r="A14" t="inlineStr">
        <is>
          <t>预付款项</t>
        </is>
      </c>
      <c r="B14" t="inlineStr">
        <is>
          <t>26600.00</t>
        </is>
      </c>
      <c r="C14" s="8" t="n">
        <v>0.8095238095238095</v>
      </c>
      <c r="D14" t="inlineStr">
        <is>
          <t>14700.00</t>
        </is>
      </c>
      <c r="E14" s="5" t="n">
        <v>0.0352112676056338</v>
      </c>
      <c r="F14" t="inlineStr">
        <is>
          <t>14200.00</t>
        </is>
      </c>
      <c r="G14" s="5" t="n">
        <v>0.02158273381294964</v>
      </c>
      <c r="H14" t="inlineStr">
        <is>
          <t>13900.00</t>
        </is>
      </c>
      <c r="I14" s="5" t="n">
        <v>-0.108974358974359</v>
      </c>
      <c r="J14" t="inlineStr">
        <is>
          <t>15600.00</t>
        </is>
      </c>
      <c r="K14" s="5" t="n">
        <v>-0.1475409836065574</v>
      </c>
      <c r="L14" t="inlineStr">
        <is>
          <t>18300.00</t>
        </is>
      </c>
      <c r="M14" t="inlineStr">
        <is>
          <t>21700.00</t>
        </is>
      </c>
      <c r="N14" t="inlineStr">
        <is>
          <t>10400.00</t>
        </is>
      </c>
      <c r="O14" t="inlineStr">
        <is>
          <t>11400.00</t>
        </is>
      </c>
      <c r="P14" t="inlineStr">
        <is>
          <t>11700.00</t>
        </is>
      </c>
      <c r="Q14" t="inlineStr">
        <is>
          <t>12700.00</t>
        </is>
      </c>
      <c r="R14" t="inlineStr">
        <is>
          <t>13600.00</t>
        </is>
      </c>
    </row>
    <row r="15">
      <c r="A15" t="inlineStr">
        <is>
          <t>其他应收款合计</t>
        </is>
      </c>
      <c r="B15" t="inlineStr">
        <is>
          <t>15900.00</t>
        </is>
      </c>
      <c r="C15" s="5" t="n">
        <v>0.2137404580152672</v>
      </c>
      <c r="D15" t="inlineStr">
        <is>
          <t>13100.00</t>
        </is>
      </c>
      <c r="E15" s="5" t="n">
        <v>-0.2427745664739884</v>
      </c>
      <c r="F15" t="inlineStr">
        <is>
          <t>17300.00</t>
        </is>
      </c>
      <c r="G15" s="5" t="n">
        <v>0.08125</v>
      </c>
      <c r="H15" t="inlineStr">
        <is>
          <t>16000.00</t>
        </is>
      </c>
      <c r="I15" s="8" t="n">
        <v>-0.5402298850574713</v>
      </c>
      <c r="J15" t="inlineStr">
        <is>
          <t>34800.00</t>
        </is>
      </c>
      <c r="K15" s="5" t="n">
        <v>0.1047619047619048</v>
      </c>
      <c r="L15" t="inlineStr">
        <is>
          <t>31500.00</t>
        </is>
      </c>
      <c r="M15" t="inlineStr">
        <is>
          <t>38400.00</t>
        </is>
      </c>
      <c r="N15" t="inlineStr">
        <is>
          <t>36800.00</t>
        </is>
      </c>
      <c r="O15" t="inlineStr">
        <is>
          <t>31800.00</t>
        </is>
      </c>
      <c r="P15" t="inlineStr">
        <is>
          <t>26300.00</t>
        </is>
      </c>
      <c r="Q15" t="inlineStr">
        <is>
          <t>20500.00</t>
        </is>
      </c>
      <c r="R15" t="inlineStr">
        <is>
          <t>22600.00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27.38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15900.00</t>
        </is>
      </c>
      <c r="C17" s="5" t="n">
        <v>0.2137404580152672</v>
      </c>
      <c r="D17" t="inlineStr">
        <is>
          <t>13100.00</t>
        </is>
      </c>
      <c r="E17" s="5" t="n">
        <v>-0.2427745664739884</v>
      </c>
      <c r="F17" t="inlineStr">
        <is>
          <t>17300.00</t>
        </is>
      </c>
      <c r="G17" s="5" t="n">
        <v>0.08125</v>
      </c>
      <c r="H17" t="inlineStr">
        <is>
          <t>16000.00</t>
        </is>
      </c>
      <c r="I17" s="8" t="n">
        <v>-0.5389048991354467</v>
      </c>
      <c r="J17" t="inlineStr">
        <is>
          <t>34700.00</t>
        </is>
      </c>
      <c r="K17" s="5" t="n">
        <v>0.1015873015873016</v>
      </c>
      <c r="L17" t="inlineStr">
        <is>
          <t>31500.00</t>
        </is>
      </c>
      <c r="M17" t="inlineStr">
        <is>
          <t>38400.00</t>
        </is>
      </c>
      <c r="N17" t="inlineStr">
        <is>
          <t>36800.00</t>
        </is>
      </c>
      <c r="O17" t="inlineStr">
        <is>
          <t>31800.00</t>
        </is>
      </c>
      <c r="P17" t="inlineStr">
        <is>
          <t>26300.00</t>
        </is>
      </c>
      <c r="Q17" t="inlineStr">
        <is>
          <t>20500.00</t>
        </is>
      </c>
      <c r="R17" t="inlineStr">
        <is>
          <t>22600.00</t>
        </is>
      </c>
    </row>
    <row r="18">
      <c r="A18" t="inlineStr">
        <is>
          <t>存货</t>
        </is>
      </c>
      <c r="B18" t="inlineStr">
        <is>
          <t>2723.27</t>
        </is>
      </c>
      <c r="C18" s="8" t="n">
        <v>-0.5481392250269215</v>
      </c>
      <c r="D18" t="inlineStr">
        <is>
          <t>6026.79</t>
        </is>
      </c>
      <c r="E18" s="8" t="n">
        <v>0.5218743923779895</v>
      </c>
      <c r="F18" t="inlineStr">
        <is>
          <t>3960.11</t>
        </is>
      </c>
      <c r="G18" s="8" t="n">
        <v>-0.6615290598290597</v>
      </c>
      <c r="H18" t="inlineStr">
        <is>
          <t>11700.00</t>
        </is>
      </c>
      <c r="I18" s="8" t="n">
        <v>-0.9335604770017035</v>
      </c>
      <c r="J18" t="inlineStr">
        <is>
          <t>176100.00</t>
        </is>
      </c>
      <c r="K18" s="5" t="n">
        <v>0.04262877442273535</v>
      </c>
      <c r="L18" t="inlineStr">
        <is>
          <t>168900.00</t>
        </is>
      </c>
      <c r="M18" t="inlineStr">
        <is>
          <t>156000.00</t>
        </is>
      </c>
      <c r="N18" t="inlineStr">
        <is>
          <t>116700.00</t>
        </is>
      </c>
      <c r="O18" t="inlineStr">
        <is>
          <t>104400.00</t>
        </is>
      </c>
      <c r="P18" t="inlineStr">
        <is>
          <t>118300.00</t>
        </is>
      </c>
      <c r="Q18" t="inlineStr">
        <is>
          <t>87600.00</t>
        </is>
      </c>
      <c r="R18" t="inlineStr">
        <is>
          <t>69100.00</t>
        </is>
      </c>
    </row>
    <row r="19">
      <c r="A19" t="inlineStr">
        <is>
          <t>一年内到期的非流动资产</t>
        </is>
      </c>
      <c r="B19" t="inlineStr">
        <is>
          <t>2020.82</t>
        </is>
      </c>
      <c r="C19" s="8" t="n">
        <v>-0.5575121251601178</v>
      </c>
      <c r="D19" t="inlineStr">
        <is>
          <t>4566.95</t>
        </is>
      </c>
      <c r="E19" s="8" t="n">
        <v>3.200421242389125</v>
      </c>
      <c r="F19" t="inlineStr">
        <is>
          <t>1087.26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967.29</t>
        </is>
      </c>
      <c r="C20" s="8" t="n">
        <v>2.339397914796657</v>
      </c>
      <c r="D20" t="inlineStr">
        <is>
          <t>289.66</t>
        </is>
      </c>
      <c r="E20" s="9" t="n">
        <v>-0.2571487190008462</v>
      </c>
      <c r="F20" t="inlineStr">
        <is>
          <t>389.93</t>
        </is>
      </c>
      <c r="G20" s="9" t="n">
        <v>-0.44150505600275</v>
      </c>
      <c r="H20" t="inlineStr">
        <is>
          <t>698.18</t>
        </is>
      </c>
      <c r="I20" s="8" t="n">
        <v>1.83997722095672</v>
      </c>
      <c r="J20" t="inlineStr">
        <is>
          <t>245.84</t>
        </is>
      </c>
      <c r="K20" s="5" t="n">
        <v>0.2058073376495979</v>
      </c>
      <c r="L20" t="inlineStr">
        <is>
          <t>203.88</t>
        </is>
      </c>
      <c r="M20" t="inlineStr">
        <is>
          <t>198.54</t>
        </is>
      </c>
      <c r="N20" t="inlineStr">
        <is>
          <t>115.34</t>
        </is>
      </c>
      <c r="O20" t="inlineStr">
        <is>
          <t>130.99</t>
        </is>
      </c>
      <c r="P20" t="inlineStr">
        <is>
          <t>70.68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75600.00</t>
        </is>
      </c>
      <c r="C21" s="8" t="n">
        <v>1.326153846153846</v>
      </c>
      <c r="D21" t="inlineStr">
        <is>
          <t>32500.00</t>
        </is>
      </c>
      <c r="E21" s="5" t="n">
        <v>-0.2370892018779343</v>
      </c>
      <c r="F21" t="inlineStr">
        <is>
          <t>42600.00</t>
        </is>
      </c>
      <c r="G21" s="9" t="n">
        <v>-0.3914285714285714</v>
      </c>
      <c r="H21" t="inlineStr">
        <is>
          <t>70000.00</t>
        </is>
      </c>
      <c r="I21" s="5" t="n">
        <v>0.1041009463722398</v>
      </c>
      <c r="J21" t="inlineStr">
        <is>
          <t>63400.00</t>
        </is>
      </c>
      <c r="K21" s="5" t="n">
        <v>-0.0662739322533137</v>
      </c>
      <c r="L21" t="inlineStr">
        <is>
          <t>67900.00</t>
        </is>
      </c>
      <c r="M21" t="inlineStr">
        <is>
          <t>145000.00</t>
        </is>
      </c>
      <c r="N21" t="inlineStr">
        <is>
          <t>131500.00</t>
        </is>
      </c>
      <c r="O21" t="inlineStr">
        <is>
          <t>147800.00</t>
        </is>
      </c>
      <c r="P21" t="inlineStr">
        <is>
          <t>40600.00</t>
        </is>
      </c>
      <c r="Q21" t="inlineStr">
        <is>
          <t>48300.00</t>
        </is>
      </c>
      <c r="R21" t="inlineStr">
        <is>
          <t>47500.00</t>
        </is>
      </c>
    </row>
    <row r="22">
      <c r="A22" t="inlineStr">
        <is>
          <t>流动资产合计</t>
        </is>
      </c>
      <c r="B22" t="inlineStr">
        <is>
          <t>479700.00</t>
        </is>
      </c>
      <c r="C22" s="5" t="n">
        <v>0.07580174927113703</v>
      </c>
      <c r="D22" t="inlineStr">
        <is>
          <t>445900.00</t>
        </is>
      </c>
      <c r="E22" s="5" t="n">
        <v>-0.006461675579322639</v>
      </c>
      <c r="F22" t="inlineStr">
        <is>
          <t>448800.00</t>
        </is>
      </c>
      <c r="G22" s="5" t="n">
        <v>-0.001112842198976185</v>
      </c>
      <c r="H22" t="inlineStr">
        <is>
          <t>449300.00</t>
        </is>
      </c>
      <c r="I22" s="5" t="n">
        <v>0.02838178072785534</v>
      </c>
      <c r="J22" t="inlineStr">
        <is>
          <t>436900.00</t>
        </is>
      </c>
      <c r="K22" s="5" t="n">
        <v>0.03974297953355545</v>
      </c>
      <c r="L22" t="inlineStr">
        <is>
          <t>420200.00</t>
        </is>
      </c>
      <c r="M22" t="inlineStr">
        <is>
          <t>466000.00</t>
        </is>
      </c>
      <c r="N22" t="inlineStr">
        <is>
          <t>424400.00</t>
        </is>
      </c>
      <c r="O22" t="inlineStr">
        <is>
          <t>421700.00</t>
        </is>
      </c>
      <c r="P22" t="inlineStr">
        <is>
          <t>329700.00</t>
        </is>
      </c>
      <c r="Q22" t="inlineStr">
        <is>
          <t>230000.00</t>
        </is>
      </c>
      <c r="R22" t="inlineStr">
        <is>
          <t>199000.00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42300.00</t>
        </is>
      </c>
      <c r="M24" t="inlineStr">
        <is>
          <t>45700.00</t>
        </is>
      </c>
      <c r="N24" t="inlineStr">
        <is>
          <t>42900.00</t>
        </is>
      </c>
      <c r="O24" t="inlineStr">
        <is>
          <t>14100.00</t>
        </is>
      </c>
      <c r="P24" t="inlineStr">
        <is>
          <t>1001.50</t>
        </is>
      </c>
      <c r="Q24" t="inlineStr">
        <is>
          <t>1.50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53800.00</t>
        </is>
      </c>
      <c r="C25" s="5" t="n">
        <v>-0.03756708407871199</v>
      </c>
      <c r="D25" t="inlineStr">
        <is>
          <t>55900.00</t>
        </is>
      </c>
      <c r="E25" s="5" t="n">
        <v>-0.05254237288135593</v>
      </c>
      <c r="F25" t="inlineStr">
        <is>
          <t>59000.00</t>
        </is>
      </c>
      <c r="G25" s="5" t="n">
        <v>-0.003378378378378379</v>
      </c>
      <c r="H25" t="inlineStr">
        <is>
          <t>59200.00</t>
        </is>
      </c>
      <c r="I25" s="5" t="n">
        <v>-0.06624605678233439</v>
      </c>
      <c r="J25" t="inlineStr">
        <is>
          <t>63400.00</t>
        </is>
      </c>
      <c r="K25" s="5" t="n">
        <v>0.02755267423014587</v>
      </c>
      <c r="L25" t="inlineStr">
        <is>
          <t>61700.00</t>
        </is>
      </c>
      <c r="M25" t="inlineStr">
        <is>
          <t>42400.00</t>
        </is>
      </c>
      <c r="N25" t="inlineStr">
        <is>
          <t>37400.00</t>
        </is>
      </c>
      <c r="O25" t="inlineStr">
        <is>
          <t>18400.00</t>
        </is>
      </c>
      <c r="P25" t="inlineStr">
        <is>
          <t>9867.47</t>
        </is>
      </c>
      <c r="Q25" t="inlineStr">
        <is>
          <t>2472.06</t>
        </is>
      </c>
      <c r="R25" t="inlineStr">
        <is>
          <t>2196.30</t>
        </is>
      </c>
    </row>
    <row r="26">
      <c r="A26" t="inlineStr">
        <is>
          <t>其他权益工具投资</t>
        </is>
      </c>
      <c r="B26" t="inlineStr">
        <is>
          <t>6284.36</t>
        </is>
      </c>
      <c r="C26" s="9" t="n">
        <v>-0.3620146350575413</v>
      </c>
      <c r="D26" t="inlineStr">
        <is>
          <t>9850.32</t>
        </is>
      </c>
      <c r="E26" s="5" t="n">
        <v>0.1011936103779376</v>
      </c>
      <c r="F26" t="inlineStr">
        <is>
          <t>8945.13</t>
        </is>
      </c>
      <c r="G26" s="8" t="n">
        <v>-0.7028196013289038</v>
      </c>
      <c r="H26" t="inlineStr">
        <is>
          <t>30100.00</t>
        </is>
      </c>
      <c r="I26" s="9" t="n">
        <v>0.4471153846153846</v>
      </c>
      <c r="J26" t="inlineStr">
        <is>
          <t>20800.00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200.00</t>
        </is>
      </c>
      <c r="C27" s="5" t="n">
        <v>0</v>
      </c>
      <c r="D27" t="inlineStr">
        <is>
          <t>200.00</t>
        </is>
      </c>
      <c r="E27" s="5" t="n">
        <v>0</v>
      </c>
      <c r="F27" t="inlineStr">
        <is>
          <t>200.00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53900.00</t>
        </is>
      </c>
      <c r="C28" s="5" t="n">
        <v>-0.04262877442273535</v>
      </c>
      <c r="D28" t="inlineStr">
        <is>
          <t>56300.00</t>
        </is>
      </c>
      <c r="E28" s="5" t="n">
        <v>-0.04414261460101868</v>
      </c>
      <c r="F28" t="inlineStr">
        <is>
          <t>58900.00</t>
        </is>
      </c>
      <c r="G28" s="5" t="n">
        <v>-0.1312684365781711</v>
      </c>
      <c r="H28" t="inlineStr">
        <is>
          <t>67800.00</t>
        </is>
      </c>
      <c r="I28" s="8" t="n">
        <v>1.395759717314488</v>
      </c>
      <c r="J28" t="inlineStr">
        <is>
          <t>28300.00</t>
        </is>
      </c>
      <c r="K28" s="5" t="n">
        <v>0.03284671532846715</v>
      </c>
      <c r="L28" t="inlineStr">
        <is>
          <t>27400.00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21700.00</t>
        </is>
      </c>
      <c r="C29" s="5" t="n">
        <v>0.02358490566037736</v>
      </c>
      <c r="D29" t="inlineStr">
        <is>
          <t>21200.00</t>
        </is>
      </c>
      <c r="E29" s="5" t="n">
        <v>-0.09012875536480687</v>
      </c>
      <c r="F29" t="inlineStr">
        <is>
          <t>23300.00</t>
        </is>
      </c>
      <c r="G29" s="8" t="n">
        <v>1.405886471070506</v>
      </c>
      <c r="H29" t="inlineStr">
        <is>
          <t>9684.58</t>
        </is>
      </c>
      <c r="I29" s="8" t="n">
        <v>-0.8148263862332695</v>
      </c>
      <c r="J29" t="inlineStr">
        <is>
          <t>52300.00</t>
        </is>
      </c>
      <c r="K29" s="8" t="n">
        <v>1.601990049751244</v>
      </c>
      <c r="L29" t="inlineStr">
        <is>
          <t>20100.00</t>
        </is>
      </c>
      <c r="M29" t="inlineStr">
        <is>
          <t>17500.00</t>
        </is>
      </c>
      <c r="N29" t="inlineStr">
        <is>
          <t>20300.00</t>
        </is>
      </c>
      <c r="O29" t="inlineStr">
        <is>
          <t>8258.28</t>
        </is>
      </c>
      <c r="P29" t="inlineStr">
        <is>
          <t>9214.21</t>
        </is>
      </c>
      <c r="Q29" t="inlineStr">
        <is>
          <t>7118.51</t>
        </is>
      </c>
      <c r="R29" t="inlineStr">
        <is>
          <t>5193.11</t>
        </is>
      </c>
    </row>
    <row r="30">
      <c r="A30" t="inlineStr">
        <is>
          <t>其中：固定资产</t>
        </is>
      </c>
      <c r="B30" t="inlineStr">
        <is>
          <t>21700.00</t>
        </is>
      </c>
      <c r="C30" s="5" t="n">
        <v>0.02358490566037736</v>
      </c>
      <c r="D30" t="inlineStr">
        <is>
          <t>21200.00</t>
        </is>
      </c>
      <c r="E30" s="5" t="n">
        <v>-0.09012875536480687</v>
      </c>
      <c r="F30" t="inlineStr">
        <is>
          <t>23300.00</t>
        </is>
      </c>
      <c r="G30" s="8" t="n">
        <v>1.405886471070506</v>
      </c>
      <c r="H30" t="inlineStr">
        <is>
          <t>9684.58</t>
        </is>
      </c>
      <c r="I30" s="8" t="n">
        <v>-0.8148263862332695</v>
      </c>
      <c r="J30" t="inlineStr">
        <is>
          <t>52300.00</t>
        </is>
      </c>
      <c r="K30" s="8" t="n">
        <v>1.601990049751244</v>
      </c>
      <c r="L30" t="inlineStr">
        <is>
          <t>20100.00</t>
        </is>
      </c>
      <c r="M30" t="inlineStr">
        <is>
          <t>17500.00</t>
        </is>
      </c>
      <c r="N30" t="inlineStr">
        <is>
          <t>20300.00</t>
        </is>
      </c>
      <c r="O30" t="inlineStr">
        <is>
          <t>8258.28</t>
        </is>
      </c>
      <c r="P30" t="inlineStr">
        <is>
          <t>9214.21</t>
        </is>
      </c>
      <c r="Q30" t="inlineStr">
        <is>
          <t>7118.51</t>
        </is>
      </c>
      <c r="R30" t="inlineStr">
        <is>
          <t>5193.11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20500.00</t>
        </is>
      </c>
      <c r="C32" s="9" t="n">
        <v>0.3945578231292517</v>
      </c>
      <c r="D32" t="inlineStr">
        <is>
          <t>14700.00</t>
        </is>
      </c>
      <c r="E32" s="5" t="n">
        <v>0.2148760330578512</v>
      </c>
      <c r="F32" t="inlineStr">
        <is>
          <t>12100.00</t>
        </is>
      </c>
      <c r="G32" s="8" t="n">
        <v>1.144481327947908</v>
      </c>
      <c r="H32" t="inlineStr">
        <is>
          <t>5642.39</t>
        </is>
      </c>
      <c r="I32" s="9" t="n">
        <v>0.4143596967934707</v>
      </c>
      <c r="J32" t="inlineStr">
        <is>
          <t>3989.36</t>
        </is>
      </c>
      <c r="K32" t="inlineStr">
        <is>
          <t>--</t>
        </is>
      </c>
      <c r="L32" t="inlineStr">
        <is>
          <t>--</t>
        </is>
      </c>
      <c r="M32" t="inlineStr">
        <is>
          <t>38.89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20500.00</t>
        </is>
      </c>
      <c r="C33" s="9" t="n">
        <v>0.3945578231292517</v>
      </c>
      <c r="D33" t="inlineStr">
        <is>
          <t>14700.00</t>
        </is>
      </c>
      <c r="E33" s="5" t="n">
        <v>0.2148760330578512</v>
      </c>
      <c r="F33" t="inlineStr">
        <is>
          <t>12100.00</t>
        </is>
      </c>
      <c r="G33" s="8" t="n">
        <v>1.144481327947908</v>
      </c>
      <c r="H33" t="inlineStr">
        <is>
          <t>5642.39</t>
        </is>
      </c>
      <c r="I33" s="9" t="n">
        <v>0.4143596967934707</v>
      </c>
      <c r="J33" t="inlineStr">
        <is>
          <t>3989.36</t>
        </is>
      </c>
      <c r="K33" t="inlineStr">
        <is>
          <t>--</t>
        </is>
      </c>
      <c r="L33" t="inlineStr">
        <is>
          <t>--</t>
        </is>
      </c>
      <c r="M33" t="inlineStr">
        <is>
          <t>38.89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26200.00</t>
        </is>
      </c>
      <c r="C34" s="5" t="n">
        <v>0.1909090909090909</v>
      </c>
      <c r="D34" t="inlineStr">
        <is>
          <t>22000.00</t>
        </is>
      </c>
      <c r="E34" s="5" t="n">
        <v>0.04761904761904762</v>
      </c>
      <c r="F34" t="inlineStr">
        <is>
          <t>21000.00</t>
        </is>
      </c>
      <c r="G34" s="5" t="n">
        <v>0.02439024390243903</v>
      </c>
      <c r="H34" t="inlineStr">
        <is>
          <t>20500.00</t>
        </is>
      </c>
      <c r="I34" s="5" t="n">
        <v>0.03535353535353535</v>
      </c>
      <c r="J34" t="inlineStr">
        <is>
          <t>19800.00</t>
        </is>
      </c>
      <c r="K34" s="8" t="n">
        <v>1.140519713862243</v>
      </c>
      <c r="L34" t="inlineStr">
        <is>
          <t>9250.09</t>
        </is>
      </c>
      <c r="M34" t="inlineStr">
        <is>
          <t>11100.00</t>
        </is>
      </c>
      <c r="N34" t="inlineStr">
        <is>
          <t>12500.00</t>
        </is>
      </c>
      <c r="O34" t="inlineStr">
        <is>
          <t>7886.55</t>
        </is>
      </c>
      <c r="P34" t="inlineStr">
        <is>
          <t>8414.42</t>
        </is>
      </c>
      <c r="Q34" t="inlineStr">
        <is>
          <t>4464.46</t>
        </is>
      </c>
      <c r="R34" t="inlineStr">
        <is>
          <t>1664.59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6361.73</t>
        </is>
      </c>
      <c r="O35" t="inlineStr">
        <is>
          <t>3069.75</t>
        </is>
      </c>
      <c r="P35" t="inlineStr">
        <is>
          <t>33000.00</t>
        </is>
      </c>
      <c r="Q35" t="inlineStr">
        <is>
          <t>562.03</t>
        </is>
      </c>
      <c r="R35" t="inlineStr">
        <is>
          <t>562.03</t>
        </is>
      </c>
    </row>
    <row r="36">
      <c r="A36" t="inlineStr">
        <is>
          <t>长期待摊费用</t>
        </is>
      </c>
      <c r="B36" t="inlineStr">
        <is>
          <t>1515.22</t>
        </is>
      </c>
      <c r="C36" s="8" t="n">
        <v>12.57115987460815</v>
      </c>
      <c r="D36" t="inlineStr">
        <is>
          <t>111.65</t>
        </is>
      </c>
      <c r="E36" s="8" t="n">
        <v>-0.5523794250892033</v>
      </c>
      <c r="F36" t="inlineStr">
        <is>
          <t>249.43</t>
        </is>
      </c>
      <c r="G36" s="5" t="n">
        <v>-0.1697843163360404</v>
      </c>
      <c r="H36" t="inlineStr">
        <is>
          <t>300.44</t>
        </is>
      </c>
      <c r="I36" s="5" t="n">
        <v>-0.2374619289340102</v>
      </c>
      <c r="J36" t="inlineStr">
        <is>
          <t>394.00</t>
        </is>
      </c>
      <c r="K36" s="5" t="n">
        <v>0.06696996777425737</v>
      </c>
      <c r="L36" t="inlineStr">
        <is>
          <t>369.27</t>
        </is>
      </c>
      <c r="M36" t="inlineStr">
        <is>
          <t>257.66</t>
        </is>
      </c>
      <c r="N36" t="inlineStr">
        <is>
          <t>335.89</t>
        </is>
      </c>
      <c r="O36" t="inlineStr">
        <is>
          <t>77.18</t>
        </is>
      </c>
      <c r="P36" t="inlineStr">
        <is>
          <t>125.26</t>
        </is>
      </c>
      <c r="Q36" t="inlineStr">
        <is>
          <t>51.74</t>
        </is>
      </c>
      <c r="R36" t="inlineStr">
        <is>
          <t>218.82</t>
        </is>
      </c>
    </row>
    <row r="37">
      <c r="A37" t="inlineStr">
        <is>
          <t>递延所得税资产</t>
        </is>
      </c>
      <c r="B37" t="inlineStr">
        <is>
          <t>13600.00</t>
        </is>
      </c>
      <c r="C37" s="8" t="n">
        <v>0.6973457755434939</v>
      </c>
      <c r="D37" t="inlineStr">
        <is>
          <t>8012.51</t>
        </is>
      </c>
      <c r="E37" s="5" t="n">
        <v>0.04663581299172234</v>
      </c>
      <c r="F37" t="inlineStr">
        <is>
          <t>7655.49</t>
        </is>
      </c>
      <c r="G37" s="5" t="n">
        <v>0.07494506266016074</v>
      </c>
      <c r="H37" t="inlineStr">
        <is>
          <t>7121.75</t>
        </is>
      </c>
      <c r="I37" s="5" t="n">
        <v>0.05217008464046637</v>
      </c>
      <c r="J37" t="inlineStr">
        <is>
          <t>6768.63</t>
        </is>
      </c>
      <c r="K37" s="9" t="n">
        <v>-0.3491701923076923</v>
      </c>
      <c r="L37" t="inlineStr">
        <is>
          <t>10400.00</t>
        </is>
      </c>
      <c r="M37" t="inlineStr">
        <is>
          <t>6866.43</t>
        </is>
      </c>
      <c r="N37" t="inlineStr">
        <is>
          <t>6914.55</t>
        </is>
      </c>
      <c r="O37" t="inlineStr">
        <is>
          <t>5210.36</t>
        </is>
      </c>
      <c r="P37" t="inlineStr">
        <is>
          <t>2840.34</t>
        </is>
      </c>
      <c r="Q37" t="inlineStr">
        <is>
          <t>1676.10</t>
        </is>
      </c>
      <c r="R37" t="inlineStr">
        <is>
          <t>1533.51</t>
        </is>
      </c>
    </row>
    <row r="38">
      <c r="A38" t="inlineStr">
        <is>
          <t>其他非流动资产</t>
        </is>
      </c>
      <c r="B38" t="inlineStr">
        <is>
          <t>14800.00</t>
        </is>
      </c>
      <c r="C38" s="5" t="n">
        <v>-0.2085561497326203</v>
      </c>
      <c r="D38" t="inlineStr">
        <is>
          <t>18700.00</t>
        </is>
      </c>
      <c r="E38" s="9" t="n">
        <v>0.3851851851851852</v>
      </c>
      <c r="F38" t="inlineStr">
        <is>
          <t>13500.00</t>
        </is>
      </c>
      <c r="G38" s="5" t="n">
        <v>-0.1509433962264151</v>
      </c>
      <c r="H38" t="inlineStr">
        <is>
          <t>15900.00</t>
        </is>
      </c>
      <c r="I38" s="8" t="n">
        <v>1.520836537226731</v>
      </c>
      <c r="J38" t="inlineStr">
        <is>
          <t>6307.43</t>
        </is>
      </c>
      <c r="K38" s="9" t="n">
        <v>-0.3816245098039215</v>
      </c>
      <c r="L38" t="inlineStr">
        <is>
          <t>10200.00</t>
        </is>
      </c>
      <c r="M38" t="inlineStr">
        <is>
          <t>3300.00</t>
        </is>
      </c>
      <c r="N38" t="inlineStr">
        <is>
          <t>3100.00</t>
        </is>
      </c>
      <c r="O38" t="inlineStr">
        <is>
          <t>6375.00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216900.00</t>
        </is>
      </c>
      <c r="C39" s="5" t="n">
        <v>0.02893738140417457</v>
      </c>
      <c r="D39" t="inlineStr">
        <is>
          <t>210800.00</t>
        </is>
      </c>
      <c r="E39" s="5" t="n">
        <v>0.00333174678724417</v>
      </c>
      <c r="F39" t="inlineStr">
        <is>
          <t>210100.00</t>
        </is>
      </c>
      <c r="G39" s="5" t="n">
        <v>-0.0540297163439892</v>
      </c>
      <c r="H39" t="inlineStr">
        <is>
          <t>222100.00</t>
        </is>
      </c>
      <c r="I39" s="5" t="n">
        <v>0.0556083650190114</v>
      </c>
      <c r="J39" t="inlineStr">
        <is>
          <t>210400.00</t>
        </is>
      </c>
      <c r="K39" s="5" t="n">
        <v>0.08790072388831438</v>
      </c>
      <c r="L39" t="inlineStr">
        <is>
          <t>193400.00</t>
        </is>
      </c>
      <c r="M39" t="inlineStr">
        <is>
          <t>140300.00</t>
        </is>
      </c>
      <c r="N39" t="inlineStr">
        <is>
          <t>146800.00</t>
        </is>
      </c>
      <c r="O39" t="inlineStr">
        <is>
          <t>75700.00</t>
        </is>
      </c>
      <c r="P39" t="inlineStr">
        <is>
          <t>78100.00</t>
        </is>
      </c>
      <c r="Q39" t="inlineStr">
        <is>
          <t>25300.00</t>
        </is>
      </c>
      <c r="R39" t="inlineStr">
        <is>
          <t>17700.00</t>
        </is>
      </c>
    </row>
    <row r="40">
      <c r="A40" t="inlineStr">
        <is>
          <t>资产合计</t>
        </is>
      </c>
      <c r="B40" t="inlineStr">
        <is>
          <t>696600.10</t>
        </is>
      </c>
      <c r="C40" s="5" t="n">
        <v>0.06075848941678084</v>
      </c>
      <c r="D40" t="inlineStr">
        <is>
          <t>656700.00</t>
        </is>
      </c>
      <c r="E40" s="5" t="n">
        <v>-0.00333889816360601</v>
      </c>
      <c r="F40" t="inlineStr">
        <is>
          <t>658900.00</t>
        </is>
      </c>
      <c r="G40" s="5" t="n">
        <v>-0.01861781352397975</v>
      </c>
      <c r="H40" t="inlineStr">
        <is>
          <t>671400.00</t>
        </is>
      </c>
      <c r="I40" s="5" t="n">
        <v>0.0372314170815052</v>
      </c>
      <c r="J40" t="inlineStr">
        <is>
          <t>647300.10</t>
        </is>
      </c>
      <c r="K40" s="5" t="n">
        <v>0.05492193611473269</v>
      </c>
      <c r="L40" t="inlineStr">
        <is>
          <t>613600.00</t>
        </is>
      </c>
      <c r="M40" t="inlineStr">
        <is>
          <t>606300.00</t>
        </is>
      </c>
      <c r="N40" t="inlineStr">
        <is>
          <t>571200.00</t>
        </is>
      </c>
      <c r="O40" t="inlineStr">
        <is>
          <t>497400.00</t>
        </is>
      </c>
      <c r="P40" t="inlineStr">
        <is>
          <t>407800.00</t>
        </is>
      </c>
      <c r="Q40" t="inlineStr">
        <is>
          <t>255300.00</t>
        </is>
      </c>
      <c r="R40" t="inlineStr">
        <is>
          <t>216700.00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150100.00</t>
        </is>
      </c>
      <c r="C42" s="5" t="n">
        <v>-0.007275132275132275</v>
      </c>
      <c r="D42" t="inlineStr">
        <is>
          <t>151200.00</t>
        </is>
      </c>
      <c r="E42" s="5" t="n">
        <v>-0.08585247883917775</v>
      </c>
      <c r="F42" t="inlineStr">
        <is>
          <t>165400.00</t>
        </is>
      </c>
      <c r="G42" s="5" t="n">
        <v>-0.04833141542002301</v>
      </c>
      <c r="H42" t="inlineStr">
        <is>
          <t>173800.00</t>
        </is>
      </c>
      <c r="I42" s="5" t="n">
        <v>0.06299694189602446</v>
      </c>
      <c r="J42" t="inlineStr">
        <is>
          <t>163500.00</t>
        </is>
      </c>
      <c r="K42" s="9" t="n">
        <v>0.420503909643788</v>
      </c>
      <c r="L42" t="inlineStr">
        <is>
          <t>115100.00</t>
        </is>
      </c>
      <c r="M42" t="inlineStr">
        <is>
          <t>84700.00</t>
        </is>
      </c>
      <c r="N42" t="inlineStr">
        <is>
          <t>47600.00</t>
        </is>
      </c>
      <c r="O42" t="inlineStr">
        <is>
          <t>46000.00</t>
        </is>
      </c>
      <c r="P42" t="inlineStr">
        <is>
          <t>44100.00</t>
        </is>
      </c>
      <c r="Q42" t="inlineStr">
        <is>
          <t>29700.00</t>
        </is>
      </c>
      <c r="R42" t="inlineStr">
        <is>
          <t>25800.00</t>
        </is>
      </c>
    </row>
    <row r="43">
      <c r="A43" t="inlineStr">
        <is>
          <t>应付票据及应付账款</t>
        </is>
      </c>
      <c r="B43" t="inlineStr">
        <is>
          <t>68900.00</t>
        </is>
      </c>
      <c r="C43" s="9" t="n">
        <v>-0.3137450199203187</v>
      </c>
      <c r="D43" t="inlineStr">
        <is>
          <t>100400.00</t>
        </is>
      </c>
      <c r="E43" s="5" t="n">
        <v>0.0502090951664127</v>
      </c>
      <c r="F43" t="inlineStr">
        <is>
          <t>95600.01</t>
        </is>
      </c>
      <c r="G43" s="5" t="n">
        <v>-0.1402876798561151</v>
      </c>
      <c r="H43" t="inlineStr">
        <is>
          <t>111200.00</t>
        </is>
      </c>
      <c r="I43" s="5" t="n">
        <v>0.089128305582762</v>
      </c>
      <c r="J43" t="inlineStr">
        <is>
          <t>102100.00</t>
        </is>
      </c>
      <c r="K43" s="5" t="n">
        <v>-0.02576335877862596</v>
      </c>
      <c r="L43" t="inlineStr">
        <is>
          <t>104800.00</t>
        </is>
      </c>
      <c r="M43" t="inlineStr">
        <is>
          <t>99700.00</t>
        </is>
      </c>
      <c r="N43" t="inlineStr">
        <is>
          <t>99100.00</t>
        </is>
      </c>
      <c r="O43" t="inlineStr">
        <is>
          <t>102300.00</t>
        </is>
      </c>
      <c r="P43" t="inlineStr">
        <is>
          <t>114900.00</t>
        </is>
      </c>
      <c r="Q43" t="inlineStr">
        <is>
          <t>73700.00</t>
        </is>
      </c>
      <c r="R43" t="inlineStr">
        <is>
          <t>51200.00</t>
        </is>
      </c>
    </row>
    <row r="44">
      <c r="A44" t="inlineStr">
        <is>
          <t>其中：应付票据</t>
        </is>
      </c>
      <c r="B44" t="inlineStr">
        <is>
          <t>8521.78</t>
        </is>
      </c>
      <c r="C44" s="5" t="n">
        <v>0.101192968309841</v>
      </c>
      <c r="D44" t="inlineStr">
        <is>
          <t>7738.68</t>
        </is>
      </c>
      <c r="E44" s="9" t="n">
        <v>-0.484088</v>
      </c>
      <c r="F44" t="inlineStr">
        <is>
          <t>15000.00</t>
        </is>
      </c>
      <c r="G44" s="9" t="n">
        <v>0.3043478260869565</v>
      </c>
      <c r="H44" t="inlineStr">
        <is>
          <t>11500.00</t>
        </is>
      </c>
      <c r="I44" s="8" t="n">
        <v>0.8692226796851253</v>
      </c>
      <c r="J44" t="inlineStr">
        <is>
          <t>6152.29</t>
        </is>
      </c>
      <c r="K44" s="9" t="n">
        <v>-0.4957139344262295</v>
      </c>
      <c r="L44" t="inlineStr">
        <is>
          <t>12200.00</t>
        </is>
      </c>
      <c r="M44" t="inlineStr">
        <is>
          <t>12600.00</t>
        </is>
      </c>
      <c r="N44" t="inlineStr">
        <is>
          <t>7130.68</t>
        </is>
      </c>
      <c r="O44" t="inlineStr">
        <is>
          <t>6266.14</t>
        </is>
      </c>
      <c r="P44" t="inlineStr">
        <is>
          <t>5442.28</t>
        </is>
      </c>
      <c r="Q44" t="inlineStr">
        <is>
          <t>7268.98</t>
        </is>
      </c>
      <c r="R44" t="inlineStr">
        <is>
          <t>4620.94</t>
        </is>
      </c>
    </row>
    <row r="45">
      <c r="A45" t="inlineStr">
        <is>
          <t>应付账款</t>
        </is>
      </c>
      <c r="B45" t="inlineStr">
        <is>
          <t>60400.00</t>
        </is>
      </c>
      <c r="C45" s="9" t="n">
        <v>-0.348435884742623</v>
      </c>
      <c r="D45" t="inlineStr">
        <is>
          <t>92700.01</t>
        </is>
      </c>
      <c r="E45" s="5" t="n">
        <v>0.1501240508530954</v>
      </c>
      <c r="F45" t="inlineStr">
        <is>
          <t>80600.01</t>
        </is>
      </c>
      <c r="G45" s="5" t="n">
        <v>-0.190762951807229</v>
      </c>
      <c r="H45" t="inlineStr">
        <is>
          <t>99600.00</t>
        </is>
      </c>
      <c r="I45" s="5" t="n">
        <v>0.0375</v>
      </c>
      <c r="J45" t="inlineStr">
        <is>
          <t>96000.00</t>
        </is>
      </c>
      <c r="K45" s="5" t="n">
        <v>0.0367170626349892</v>
      </c>
      <c r="L45" t="inlineStr">
        <is>
          <t>92600.00</t>
        </is>
      </c>
      <c r="M45" t="inlineStr">
        <is>
          <t>87100.00</t>
        </is>
      </c>
      <c r="N45" t="inlineStr">
        <is>
          <t>91899.99</t>
        </is>
      </c>
      <c r="O45" t="inlineStr">
        <is>
          <t>96000.00</t>
        </is>
      </c>
      <c r="P45" t="inlineStr">
        <is>
          <t>109500.00</t>
        </is>
      </c>
      <c r="Q45" t="inlineStr">
        <is>
          <t>66400.00</t>
        </is>
      </c>
      <c r="R45" t="inlineStr">
        <is>
          <t>46600.00</t>
        </is>
      </c>
    </row>
    <row r="46">
      <c r="A46" t="inlineStr">
        <is>
          <t>预收款项</t>
        </is>
      </c>
      <c r="B46" t="inlineStr">
        <is>
          <t>856.89</t>
        </is>
      </c>
      <c r="C46" s="5" t="n">
        <v>-0.2184299096108065</v>
      </c>
      <c r="D46" t="inlineStr">
        <is>
          <t>1096.37</t>
        </is>
      </c>
      <c r="E46" s="9" t="n">
        <v>0.3437059551677227</v>
      </c>
      <c r="F46" t="inlineStr">
        <is>
          <t>815.93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16900.00</t>
        </is>
      </c>
      <c r="K46" s="5" t="n">
        <v>0.02424242424242424</v>
      </c>
      <c r="L46" t="inlineStr">
        <is>
          <t>16500.00</t>
        </is>
      </c>
      <c r="M46" t="inlineStr">
        <is>
          <t>15400.00</t>
        </is>
      </c>
      <c r="N46" t="inlineStr">
        <is>
          <t>14900.00</t>
        </is>
      </c>
      <c r="O46" t="inlineStr">
        <is>
          <t>16200.00</t>
        </is>
      </c>
      <c r="P46" t="inlineStr">
        <is>
          <t>28500.00</t>
        </is>
      </c>
      <c r="Q46" t="inlineStr">
        <is>
          <t>29400.00</t>
        </is>
      </c>
      <c r="R46" t="inlineStr">
        <is>
          <t>34500.00</t>
        </is>
      </c>
    </row>
    <row r="47">
      <c r="A47" t="inlineStr">
        <is>
          <t>合同负债</t>
        </is>
      </c>
      <c r="B47" t="inlineStr">
        <is>
          <t>11300.00</t>
        </is>
      </c>
      <c r="C47" s="8" t="n">
        <v>1.114647583687646</v>
      </c>
      <c r="D47" t="inlineStr">
        <is>
          <t>5343.68</t>
        </is>
      </c>
      <c r="E47" s="9" t="n">
        <v>0.4511523828403991</v>
      </c>
      <c r="F47" t="inlineStr">
        <is>
          <t>3682.37</t>
        </is>
      </c>
      <c r="G47" s="9" t="n">
        <v>-0.367926795357252</v>
      </c>
      <c r="H47" t="inlineStr">
        <is>
          <t>5825.86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1282.30</t>
        </is>
      </c>
      <c r="C48" s="5" t="n">
        <v>-0.1227758128843799</v>
      </c>
      <c r="D48" t="inlineStr">
        <is>
          <t>1461.77</t>
        </is>
      </c>
      <c r="E48" s="5" t="n">
        <v>-0.08755141913696997</v>
      </c>
      <c r="F48" t="inlineStr">
        <is>
          <t>1602.03</t>
        </is>
      </c>
      <c r="G48" s="5" t="n">
        <v>-0.2305109657338829</v>
      </c>
      <c r="H48" t="inlineStr">
        <is>
          <t>2081.94</t>
        </is>
      </c>
      <c r="I48" s="5" t="n">
        <v>0.07962041070317359</v>
      </c>
      <c r="J48" t="inlineStr">
        <is>
          <t>1928.40</t>
        </is>
      </c>
      <c r="K48" s="5" t="n">
        <v>-0.2236277406939199</v>
      </c>
      <c r="L48" t="inlineStr">
        <is>
          <t>2483.86</t>
        </is>
      </c>
      <c r="M48" t="inlineStr">
        <is>
          <t>2331.44</t>
        </is>
      </c>
      <c r="N48" t="inlineStr">
        <is>
          <t>1892.15</t>
        </is>
      </c>
      <c r="O48" t="inlineStr">
        <is>
          <t>2274.41</t>
        </is>
      </c>
      <c r="P48" t="inlineStr">
        <is>
          <t>1641.26</t>
        </is>
      </c>
      <c r="Q48" t="inlineStr">
        <is>
          <t>1292.95</t>
        </is>
      </c>
      <c r="R48" t="inlineStr">
        <is>
          <t>859.98</t>
        </is>
      </c>
    </row>
    <row r="49">
      <c r="A49" t="inlineStr">
        <is>
          <t>应交税费</t>
        </is>
      </c>
      <c r="B49" t="inlineStr">
        <is>
          <t>8692.32</t>
        </is>
      </c>
      <c r="C49" s="5" t="n">
        <v>-0.07467774060207606</v>
      </c>
      <c r="D49" t="inlineStr">
        <is>
          <t>9393.83</t>
        </is>
      </c>
      <c r="E49" s="5" t="n">
        <v>0.008681431722177044</v>
      </c>
      <c r="F49" t="inlineStr">
        <is>
          <t>9312.98</t>
        </is>
      </c>
      <c r="G49" s="9" t="n">
        <v>-0.2724234375</v>
      </c>
      <c r="H49" t="inlineStr">
        <is>
          <t>12800.00</t>
        </is>
      </c>
      <c r="I49" s="5" t="n">
        <v>-0.05882352941176471</v>
      </c>
      <c r="J49" t="inlineStr">
        <is>
          <t>13600.00</t>
        </is>
      </c>
      <c r="K49" s="9" t="n">
        <v>-0.4212765957446808</v>
      </c>
      <c r="L49" t="inlineStr">
        <is>
          <t>23500.00</t>
        </is>
      </c>
      <c r="M49" t="inlineStr">
        <is>
          <t>14500.00</t>
        </is>
      </c>
      <c r="N49" t="inlineStr">
        <is>
          <t>16100.00</t>
        </is>
      </c>
      <c r="O49" t="inlineStr">
        <is>
          <t>17200.00</t>
        </is>
      </c>
      <c r="P49" t="inlineStr">
        <is>
          <t>12800.00</t>
        </is>
      </c>
      <c r="Q49" t="inlineStr">
        <is>
          <t>6619.38</t>
        </is>
      </c>
      <c r="R49" t="inlineStr">
        <is>
          <t>4137.05</t>
        </is>
      </c>
    </row>
    <row r="50">
      <c r="A50" t="inlineStr">
        <is>
          <t>其他应付款合计</t>
        </is>
      </c>
      <c r="B50" t="inlineStr">
        <is>
          <t>5514.79</t>
        </is>
      </c>
      <c r="C50" s="5" t="n">
        <v>-0.2324386693055636</v>
      </c>
      <c r="D50" t="inlineStr">
        <is>
          <t>7184.82</t>
        </is>
      </c>
      <c r="E50" s="9" t="n">
        <v>-0.3024446601941748</v>
      </c>
      <c r="F50" t="inlineStr">
        <is>
          <t>10300.00</t>
        </is>
      </c>
      <c r="G50" s="9" t="n">
        <v>-0.3087248322147651</v>
      </c>
      <c r="H50" t="inlineStr">
        <is>
          <t>14900.00</t>
        </is>
      </c>
      <c r="I50" s="5" t="n">
        <v>-0.0261437908496732</v>
      </c>
      <c r="J50" t="inlineStr">
        <is>
          <t>15300.00</t>
        </is>
      </c>
      <c r="K50" s="9" t="n">
        <v>-0.2916666666666667</v>
      </c>
      <c r="L50" t="inlineStr">
        <is>
          <t>21600.00</t>
        </is>
      </c>
      <c r="M50" t="inlineStr">
        <is>
          <t>20100.00</t>
        </is>
      </c>
      <c r="N50" t="inlineStr">
        <is>
          <t>22200.00</t>
        </is>
      </c>
      <c r="O50" t="inlineStr">
        <is>
          <t>13600.00</t>
        </is>
      </c>
      <c r="P50" t="inlineStr">
        <is>
          <t>15900.00</t>
        </is>
      </c>
      <c r="Q50" t="inlineStr">
        <is>
          <t>13100.00</t>
        </is>
      </c>
      <c r="R50" t="inlineStr">
        <is>
          <t>18800.00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255.35</t>
        </is>
      </c>
      <c r="K51" s="9" t="n">
        <v>0.486580893054666</v>
      </c>
      <c r="L51" t="inlineStr">
        <is>
          <t>171.77</t>
        </is>
      </c>
      <c r="M51" t="inlineStr">
        <is>
          <t>119.00</t>
        </is>
      </c>
      <c r="N51" t="inlineStr">
        <is>
          <t>105.58</t>
        </is>
      </c>
      <c r="O51" t="inlineStr">
        <is>
          <t>93.55</t>
        </is>
      </c>
      <c r="P51" t="inlineStr">
        <is>
          <t>80.92</t>
        </is>
      </c>
      <c r="Q51" t="inlineStr">
        <is>
          <t>56.91</t>
        </is>
      </c>
      <c r="R51" t="inlineStr">
        <is>
          <t>53.90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826.98</t>
        </is>
      </c>
      <c r="K52" s="8" t="n">
        <v>1.798768106132395</v>
      </c>
      <c r="L52" t="inlineStr">
        <is>
          <t>295.48</t>
        </is>
      </c>
      <c r="M52" t="inlineStr">
        <is>
          <t>308.46</t>
        </is>
      </c>
      <c r="N52" t="inlineStr">
        <is>
          <t>292.68</t>
        </is>
      </c>
      <c r="O52" t="inlineStr">
        <is>
          <t>126.53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5514.79</t>
        </is>
      </c>
      <c r="C53" s="5" t="n">
        <v>-0.2324386693055636</v>
      </c>
      <c r="D53" t="inlineStr">
        <is>
          <t>7184.82</t>
        </is>
      </c>
      <c r="E53" s="9" t="n">
        <v>-0.3024446601941748</v>
      </c>
      <c r="F53" t="inlineStr">
        <is>
          <t>10300.00</t>
        </is>
      </c>
      <c r="G53" s="9" t="n">
        <v>-0.3087248322147651</v>
      </c>
      <c r="H53" t="inlineStr">
        <is>
          <t>14900.00</t>
        </is>
      </c>
      <c r="I53" s="5" t="n">
        <v>0.04195804195804196</v>
      </c>
      <c r="J53" t="inlineStr">
        <is>
          <t>14300.00</t>
        </is>
      </c>
      <c r="K53" s="9" t="n">
        <v>-0.3222748815165877</v>
      </c>
      <c r="L53" t="inlineStr">
        <is>
          <t>21100.00</t>
        </is>
      </c>
      <c r="M53" t="inlineStr">
        <is>
          <t>19700.00</t>
        </is>
      </c>
      <c r="N53" t="inlineStr">
        <is>
          <t>21800.00</t>
        </is>
      </c>
      <c r="O53" t="inlineStr">
        <is>
          <t>13300.00</t>
        </is>
      </c>
      <c r="P53" t="inlineStr">
        <is>
          <t>15900.00</t>
        </is>
      </c>
      <c r="Q53" t="inlineStr">
        <is>
          <t>13000.00</t>
        </is>
      </c>
      <c r="R53" t="inlineStr">
        <is>
          <t>18800.00</t>
        </is>
      </c>
    </row>
    <row r="54">
      <c r="A54" t="inlineStr">
        <is>
          <t>一年内到期的非流动负债</t>
        </is>
      </c>
      <c r="B54" t="inlineStr">
        <is>
          <t>1577.82</t>
        </is>
      </c>
      <c r="C54" s="5" t="n">
        <v>-0.03403901017497039</v>
      </c>
      <c r="D54" t="inlineStr">
        <is>
          <t>1633.42</t>
        </is>
      </c>
      <c r="E54" s="8" t="n">
        <v>8.407475666647469</v>
      </c>
      <c r="F54" t="inlineStr">
        <is>
          <t>173.63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14.35</t>
        </is>
      </c>
      <c r="C55" s="8" t="n">
        <v>-0.8752173913043478</v>
      </c>
      <c r="D55" t="inlineStr">
        <is>
          <t>115.00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30800.00</t>
        </is>
      </c>
      <c r="N55" t="inlineStr">
        <is>
          <t>40700.00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248300.00</t>
        </is>
      </c>
      <c r="C56" s="5" t="n">
        <v>-0.1065131342209428</v>
      </c>
      <c r="D56" t="inlineStr">
        <is>
          <t>277900.00</t>
        </is>
      </c>
      <c r="E56" s="5" t="n">
        <v>-0.03136981526664343</v>
      </c>
      <c r="F56" t="inlineStr">
        <is>
          <t>286900.00</t>
        </is>
      </c>
      <c r="G56" s="5" t="n">
        <v>-0.1048361934477379</v>
      </c>
      <c r="H56" t="inlineStr">
        <is>
          <t>320500.00</t>
        </is>
      </c>
      <c r="I56" s="5" t="n">
        <v>0.02232854864433812</v>
      </c>
      <c r="J56" t="inlineStr">
        <is>
          <t>313500.00</t>
        </is>
      </c>
      <c r="K56" s="5" t="n">
        <v>0.1038732394366197</v>
      </c>
      <c r="L56" t="inlineStr">
        <is>
          <t>284000.00</t>
        </is>
      </c>
      <c r="M56" t="inlineStr">
        <is>
          <t>267600.00</t>
        </is>
      </c>
      <c r="N56" t="inlineStr">
        <is>
          <t>242400.00</t>
        </is>
      </c>
      <c r="O56" t="inlineStr">
        <is>
          <t>197400.00</t>
        </is>
      </c>
      <c r="P56" t="inlineStr">
        <is>
          <t>217900.00</t>
        </is>
      </c>
      <c r="Q56" t="inlineStr">
        <is>
          <t>153700.00</t>
        </is>
      </c>
      <c r="R56" t="inlineStr">
        <is>
          <t>135300.00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25.77</t>
        </is>
      </c>
      <c r="C58" s="9" t="n">
        <v>-0.3128</v>
      </c>
      <c r="D58" t="inlineStr">
        <is>
          <t>37.50</t>
        </is>
      </c>
      <c r="E58" s="8" t="n">
        <v>-0.8333333333333334</v>
      </c>
      <c r="F58" t="inlineStr">
        <is>
          <t>225.00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6000.00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1454.60</t>
        </is>
      </c>
      <c r="C59" s="9" t="n">
        <v>-0.4748129747840906</v>
      </c>
      <c r="D59" t="inlineStr">
        <is>
          <t>2769.68</t>
        </is>
      </c>
      <c r="E59" s="8" t="n">
        <v>57.77928692699491</v>
      </c>
      <c r="F59" t="inlineStr">
        <is>
          <t>47.12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1454.60</t>
        </is>
      </c>
      <c r="C60" s="9" t="n">
        <v>-0.4748129747840906</v>
      </c>
      <c r="D60" t="inlineStr">
        <is>
          <t>2769.68</t>
        </is>
      </c>
      <c r="E60" s="8" t="n">
        <v>57.77928692699491</v>
      </c>
      <c r="F60" t="inlineStr">
        <is>
          <t>47.12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412.66</t>
        </is>
      </c>
      <c r="C62" s="5" t="n">
        <v>-0.0761412228266953</v>
      </c>
      <c r="D62" t="inlineStr">
        <is>
          <t>446.67</t>
        </is>
      </c>
      <c r="E62" s="8" t="n">
        <v>1.440819672131148</v>
      </c>
      <c r="F62" t="inlineStr">
        <is>
          <t>183.00</t>
        </is>
      </c>
      <c r="G62" s="5" t="n">
        <v>0</v>
      </c>
      <c r="H62" t="inlineStr">
        <is>
          <t>183.00</t>
        </is>
      </c>
      <c r="I62" s="8" t="n">
        <v>-0.6936930905195501</v>
      </c>
      <c r="J62" t="inlineStr">
        <is>
          <t>597.44</t>
        </is>
      </c>
      <c r="K62" s="9" t="n">
        <v>-0.4995015456274242</v>
      </c>
      <c r="L62" t="inlineStr">
        <is>
          <t>1193.69</t>
        </is>
      </c>
      <c r="M62" t="inlineStr">
        <is>
          <t>2582.58</t>
        </is>
      </c>
      <c r="N62" t="inlineStr">
        <is>
          <t>3032.36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40.00</t>
        </is>
      </c>
      <c r="C63" s="8" t="n">
        <v>-0.5911692559280458</v>
      </c>
      <c r="D63" t="inlineStr">
        <is>
          <t>97.84</t>
        </is>
      </c>
      <c r="E63" s="8" t="n">
        <v>-0.6868318289482107</v>
      </c>
      <c r="F63" t="inlineStr">
        <is>
          <t>312.42</t>
        </is>
      </c>
      <c r="G63" s="8" t="n">
        <v>1.283771929824561</v>
      </c>
      <c r="H63" t="inlineStr">
        <is>
          <t>136.80</t>
        </is>
      </c>
      <c r="I63" s="5" t="n">
        <v>-0.1759036144578313</v>
      </c>
      <c r="J63" t="inlineStr">
        <is>
          <t>166.00</t>
        </is>
      </c>
      <c r="K63" s="5" t="n">
        <v>-0.1530612244897959</v>
      </c>
      <c r="L63" t="inlineStr">
        <is>
          <t>196.00</t>
        </is>
      </c>
      <c r="M63" t="inlineStr">
        <is>
          <t>--</t>
        </is>
      </c>
      <c r="N63" t="inlineStr">
        <is>
          <t>--</t>
        </is>
      </c>
      <c r="O63" t="inlineStr">
        <is>
          <t>465.36</t>
        </is>
      </c>
      <c r="P63" t="inlineStr">
        <is>
          <t>1424.76</t>
        </is>
      </c>
      <c r="Q63" t="inlineStr">
        <is>
          <t>551.67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21500.00</t>
        </is>
      </c>
      <c r="C64" s="5" t="n">
        <v>0</v>
      </c>
      <c r="D64" t="inlineStr">
        <is>
          <t>21500.00</t>
        </is>
      </c>
      <c r="E64" s="5" t="n">
        <v>0</v>
      </c>
      <c r="F64" t="inlineStr">
        <is>
          <t>21500.00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24800.00</t>
        </is>
      </c>
      <c r="C65" s="5" t="n">
        <v>-0.06060606060606061</v>
      </c>
      <c r="D65" t="inlineStr">
        <is>
          <t>26400.00</t>
        </is>
      </c>
      <c r="E65" s="5" t="n">
        <v>0.1</v>
      </c>
      <c r="F65" t="inlineStr">
        <is>
          <t>24000.00</t>
        </is>
      </c>
      <c r="G65" s="8" t="n">
        <v>74.046904315197</v>
      </c>
      <c r="H65" t="inlineStr">
        <is>
          <t>319.80</t>
        </is>
      </c>
      <c r="I65" s="8" t="n">
        <v>-0.5811065702609243</v>
      </c>
      <c r="J65" t="inlineStr">
        <is>
          <t>763.44</t>
        </is>
      </c>
      <c r="K65" s="9" t="n">
        <v>-0.4506400708071584</v>
      </c>
      <c r="L65" t="inlineStr">
        <is>
          <t>1389.69</t>
        </is>
      </c>
      <c r="M65" t="inlineStr">
        <is>
          <t>2582.58</t>
        </is>
      </c>
      <c r="N65" t="inlineStr">
        <is>
          <t>3032.36</t>
        </is>
      </c>
      <c r="O65" t="inlineStr">
        <is>
          <t>6465.36</t>
        </is>
      </c>
      <c r="P65" t="inlineStr">
        <is>
          <t>1424.76</t>
        </is>
      </c>
      <c r="Q65" t="inlineStr">
        <is>
          <t>551.67</t>
        </is>
      </c>
      <c r="R65" t="inlineStr">
        <is>
          <t>--</t>
        </is>
      </c>
    </row>
    <row r="66">
      <c r="A66" t="inlineStr">
        <is>
          <t>负债合计</t>
        </is>
      </c>
      <c r="B66" t="inlineStr">
        <is>
          <t>273100.00</t>
        </is>
      </c>
      <c r="C66" s="5" t="n">
        <v>-0.1025303976339139</v>
      </c>
      <c r="D66" t="inlineStr">
        <is>
          <t>304300.00</t>
        </is>
      </c>
      <c r="E66" s="5" t="n">
        <v>-0.02122869089739466</v>
      </c>
      <c r="F66" t="inlineStr">
        <is>
          <t>310900.00</t>
        </is>
      </c>
      <c r="G66" s="5" t="n">
        <v>-0.03086034912718204</v>
      </c>
      <c r="H66" t="inlineStr">
        <is>
          <t>320800.00</t>
        </is>
      </c>
      <c r="I66" s="5" t="n">
        <v>0.02100572883513686</v>
      </c>
      <c r="J66" t="inlineStr">
        <is>
          <t>314200.00</t>
        </is>
      </c>
      <c r="K66" s="5" t="n">
        <v>0.1009110021023125</v>
      </c>
      <c r="L66" t="inlineStr">
        <is>
          <t>285400.00</t>
        </is>
      </c>
      <c r="M66" t="inlineStr">
        <is>
          <t>270200.00</t>
        </is>
      </c>
      <c r="N66" t="inlineStr">
        <is>
          <t>245500.00</t>
        </is>
      </c>
      <c r="O66" t="inlineStr">
        <is>
          <t>203900.00</t>
        </is>
      </c>
      <c r="P66" t="inlineStr">
        <is>
          <t>219300.00</t>
        </is>
      </c>
      <c r="Q66" t="inlineStr">
        <is>
          <t>154300.00</t>
        </is>
      </c>
      <c r="R66" t="inlineStr">
        <is>
          <t>135300.00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79500.00</t>
        </is>
      </c>
      <c r="C68" s="5" t="n">
        <v>0.211890243902439</v>
      </c>
      <c r="D68" t="inlineStr">
        <is>
          <t>65600.00</t>
        </is>
      </c>
      <c r="E68" s="5" t="n">
        <v>0</v>
      </c>
      <c r="F68" t="inlineStr">
        <is>
          <t>65600.00</t>
        </is>
      </c>
      <c r="G68" s="5" t="n">
        <v>0</v>
      </c>
      <c r="H68" t="inlineStr">
        <is>
          <t>65600.00</t>
        </is>
      </c>
      <c r="I68" s="5" t="n">
        <v>0</v>
      </c>
      <c r="J68" t="inlineStr">
        <is>
          <t>65600.00</t>
        </is>
      </c>
      <c r="K68" s="5" t="n">
        <v>0</v>
      </c>
      <c r="L68" t="inlineStr">
        <is>
          <t>65600.00</t>
        </is>
      </c>
      <c r="M68" t="inlineStr">
        <is>
          <t>65600.00</t>
        </is>
      </c>
      <c r="N68" t="inlineStr">
        <is>
          <t>65600.00</t>
        </is>
      </c>
      <c r="O68" t="inlineStr">
        <is>
          <t>65500.00</t>
        </is>
      </c>
      <c r="P68" t="inlineStr">
        <is>
          <t>27700.00</t>
        </is>
      </c>
      <c r="Q68" t="inlineStr">
        <is>
          <t>24300.00</t>
        </is>
      </c>
      <c r="R68" t="inlineStr">
        <is>
          <t>24000.00</t>
        </is>
      </c>
    </row>
    <row r="69">
      <c r="A69" t="inlineStr">
        <is>
          <t>资本公积</t>
        </is>
      </c>
      <c r="B69" t="inlineStr">
        <is>
          <t>239200.00</t>
        </is>
      </c>
      <c r="C69" s="8" t="n">
        <v>0.5432258064516129</v>
      </c>
      <c r="D69" t="inlineStr">
        <is>
          <t>155000.00</t>
        </is>
      </c>
      <c r="E69" s="5" t="n">
        <v>-0.0006447453255963894</v>
      </c>
      <c r="F69" t="inlineStr">
        <is>
          <t>155100.00</t>
        </is>
      </c>
      <c r="G69" s="5" t="n">
        <v>0.0006451612903225806</v>
      </c>
      <c r="H69" t="inlineStr">
        <is>
          <t>155000.00</t>
        </is>
      </c>
      <c r="I69" s="5" t="n">
        <v>-0.02269861286254729</v>
      </c>
      <c r="J69" t="inlineStr">
        <is>
          <t>158600.00</t>
        </is>
      </c>
      <c r="K69" s="5" t="n">
        <v>-0.002515723270440251</v>
      </c>
      <c r="L69" t="inlineStr">
        <is>
          <t>159000.00</t>
        </is>
      </c>
      <c r="M69" t="inlineStr">
        <is>
          <t>157500.00</t>
        </is>
      </c>
      <c r="N69" t="inlineStr">
        <is>
          <t>157000.00</t>
        </is>
      </c>
      <c r="O69" t="inlineStr">
        <is>
          <t>156700.00</t>
        </is>
      </c>
      <c r="P69" t="inlineStr">
        <is>
          <t>96400.00</t>
        </is>
      </c>
      <c r="Q69" t="inlineStr">
        <is>
          <t>27800.00</t>
        </is>
      </c>
      <c r="R69" t="inlineStr">
        <is>
          <t>23600.00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-4908.19</t>
        </is>
      </c>
      <c r="C71" s="8" t="n">
        <v>-2.271690441274496</v>
      </c>
      <c r="D71" t="inlineStr">
        <is>
          <t>-1500.20</t>
        </is>
      </c>
      <c r="E71" s="5" t="n">
        <v>0.0844344084709041</v>
      </c>
      <c r="F71" t="inlineStr">
        <is>
          <t>-1638.55</t>
        </is>
      </c>
      <c r="G71" s="8" t="n">
        <v>-1.166477689520709</v>
      </c>
      <c r="H71" t="inlineStr">
        <is>
          <t>9842.46</t>
        </is>
      </c>
      <c r="I71" s="8" t="n">
        <v>109359.6666666667</v>
      </c>
      <c r="J71" t="inlineStr">
        <is>
          <t>0.09</t>
        </is>
      </c>
      <c r="K71" s="8" t="n">
        <v>-0.9999827275501333</v>
      </c>
      <c r="L71" t="inlineStr">
        <is>
          <t>5210.61</t>
        </is>
      </c>
      <c r="M71" t="inlineStr">
        <is>
          <t>14600.00</t>
        </is>
      </c>
      <c r="N71" t="inlineStr">
        <is>
          <t>17200.00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17800.00</t>
        </is>
      </c>
      <c r="C72" s="5" t="n">
        <v>0</v>
      </c>
      <c r="D72" t="inlineStr">
        <is>
          <t>17800.00</t>
        </is>
      </c>
      <c r="E72" s="5" t="n">
        <v>0.04705882352941176</v>
      </c>
      <c r="F72" t="inlineStr">
        <is>
          <t>17000.00</t>
        </is>
      </c>
      <c r="G72" s="5" t="n">
        <v>0.08280254777070063</v>
      </c>
      <c r="H72" t="inlineStr">
        <is>
          <t>15700.00</t>
        </is>
      </c>
      <c r="I72" s="5" t="n">
        <v>0.1294964028776978</v>
      </c>
      <c r="J72" t="inlineStr">
        <is>
          <t>13900.00</t>
        </is>
      </c>
      <c r="K72" s="5" t="n">
        <v>0.1300813008130081</v>
      </c>
      <c r="L72" t="inlineStr">
        <is>
          <t>12300.00</t>
        </is>
      </c>
      <c r="M72" t="inlineStr">
        <is>
          <t>11200.00</t>
        </is>
      </c>
      <c r="N72" t="inlineStr">
        <is>
          <t>10000.00</t>
        </is>
      </c>
      <c r="O72" t="inlineStr">
        <is>
          <t>8110.51</t>
        </is>
      </c>
      <c r="P72" t="inlineStr">
        <is>
          <t>6766.89</t>
        </is>
      </c>
      <c r="Q72" t="inlineStr">
        <is>
          <t>5303.73</t>
        </is>
      </c>
      <c r="R72" t="inlineStr">
        <is>
          <t>3692.50</t>
        </is>
      </c>
    </row>
    <row r="73">
      <c r="A73" t="inlineStr">
        <is>
          <t>未分配利润</t>
        </is>
      </c>
      <c r="B73" t="inlineStr">
        <is>
          <t>89399.99</t>
        </is>
      </c>
      <c r="C73" s="5" t="n">
        <v>-0.2067436557231588</v>
      </c>
      <c r="D73" t="inlineStr">
        <is>
          <t>112700.00</t>
        </is>
      </c>
      <c r="E73" s="5" t="n">
        <v>0.03394495412844037</v>
      </c>
      <c r="F73" t="inlineStr">
        <is>
          <t>109000.00</t>
        </is>
      </c>
      <c r="G73" s="5" t="n">
        <v>0.0781404549950544</v>
      </c>
      <c r="H73" t="inlineStr">
        <is>
          <t>101100.00</t>
        </is>
      </c>
      <c r="I73" s="5" t="n">
        <v>0.110989010989011</v>
      </c>
      <c r="J73" t="inlineStr">
        <is>
          <t>91000.00</t>
        </is>
      </c>
      <c r="K73" s="5" t="n">
        <v>0.1124694376528117</v>
      </c>
      <c r="L73" t="inlineStr">
        <is>
          <t>81800.00</t>
        </is>
      </c>
      <c r="M73" t="inlineStr">
        <is>
          <t>82600.00</t>
        </is>
      </c>
      <c r="N73" t="inlineStr">
        <is>
          <t>73000.00</t>
        </is>
      </c>
      <c r="O73" t="inlineStr">
        <is>
          <t>60800.00</t>
        </is>
      </c>
      <c r="P73" t="inlineStr">
        <is>
          <t>53800.00</t>
        </is>
      </c>
      <c r="Q73" t="inlineStr">
        <is>
          <t>38900.00</t>
        </is>
      </c>
      <c r="R73" t="inlineStr">
        <is>
          <t>27200.00</t>
        </is>
      </c>
    </row>
    <row r="74">
      <c r="A74" t="inlineStr">
        <is>
          <t>归属于母公司所有者权益合计</t>
        </is>
      </c>
      <c r="B74" t="inlineStr">
        <is>
          <t>420900.00</t>
        </is>
      </c>
      <c r="C74" s="5" t="n">
        <v>0.2039473684210526</v>
      </c>
      <c r="D74" t="inlineStr">
        <is>
          <t>349600.00</t>
        </is>
      </c>
      <c r="E74" s="5" t="n">
        <v>0.01303969863807592</v>
      </c>
      <c r="F74" t="inlineStr">
        <is>
          <t>345100.00</t>
        </is>
      </c>
      <c r="G74" s="5" t="n">
        <v>-0.006334581053843939</v>
      </c>
      <c r="H74" t="inlineStr">
        <is>
          <t>347300.00</t>
        </is>
      </c>
      <c r="I74" s="5" t="n">
        <v>0.05530233971437253</v>
      </c>
      <c r="J74" t="inlineStr">
        <is>
          <t>329100.00</t>
        </is>
      </c>
      <c r="K74" s="5" t="n">
        <v>0.01605433775856746</v>
      </c>
      <c r="L74" t="inlineStr">
        <is>
          <t>323900.00</t>
        </is>
      </c>
      <c r="M74" t="inlineStr">
        <is>
          <t>331500.00</t>
        </is>
      </c>
      <c r="N74" t="inlineStr">
        <is>
          <t>322800.00</t>
        </is>
      </c>
      <c r="O74" t="inlineStr">
        <is>
          <t>291100.00</t>
        </is>
      </c>
      <c r="P74" t="inlineStr">
        <is>
          <t>184700.00</t>
        </is>
      </c>
      <c r="Q74" t="inlineStr">
        <is>
          <t>96300.00</t>
        </is>
      </c>
      <c r="R74" t="inlineStr">
        <is>
          <t>78500.00</t>
        </is>
      </c>
    </row>
    <row r="75">
      <c r="A75" t="inlineStr">
        <is>
          <t>少数股东权益</t>
        </is>
      </c>
      <c r="B75" t="inlineStr">
        <is>
          <t>2622.85</t>
        </is>
      </c>
      <c r="C75" s="5" t="n">
        <v>-0.07151150853493632</v>
      </c>
      <c r="D75" t="inlineStr">
        <is>
          <t>2824.86</t>
        </is>
      </c>
      <c r="E75" s="5" t="n">
        <v>-0.03581814458324802</v>
      </c>
      <c r="F75" t="inlineStr">
        <is>
          <t>2929.80</t>
        </is>
      </c>
      <c r="G75" s="5" t="n">
        <v>-0.1019907740877534</v>
      </c>
      <c r="H75" t="inlineStr">
        <is>
          <t>3262.55</t>
        </is>
      </c>
      <c r="I75" s="5" t="n">
        <v>-0.1626263741058527</v>
      </c>
      <c r="J75" t="inlineStr">
        <is>
          <t>3896.17</t>
        </is>
      </c>
      <c r="K75" s="5" t="n">
        <v>-0.1043452074444608</v>
      </c>
      <c r="L75" t="inlineStr">
        <is>
          <t>4350.08</t>
        </is>
      </c>
      <c r="M75" t="inlineStr">
        <is>
          <t>4667.33</t>
        </is>
      </c>
      <c r="N75" t="inlineStr">
        <is>
          <t>2959.60</t>
        </is>
      </c>
      <c r="O75" t="inlineStr">
        <is>
          <t>2414.92</t>
        </is>
      </c>
      <c r="P75" t="inlineStr">
        <is>
          <t>3857.66</t>
        </is>
      </c>
      <c r="Q75" t="inlineStr">
        <is>
          <t>4710.08</t>
        </is>
      </c>
      <c r="R75" t="inlineStr">
        <is>
          <t>2928.58</t>
        </is>
      </c>
    </row>
    <row r="76">
      <c r="A76" t="inlineStr">
        <is>
          <t>所有者权益（或股东权益）合计</t>
        </is>
      </c>
      <c r="B76" t="inlineStr">
        <is>
          <t>423600.00</t>
        </is>
      </c>
      <c r="C76" s="5" t="n">
        <v>0.2017021276595745</v>
      </c>
      <c r="D76" t="inlineStr">
        <is>
          <t>352500.00</t>
        </is>
      </c>
      <c r="E76" s="5" t="n">
        <v>0.01293103448275862</v>
      </c>
      <c r="F76" t="inlineStr">
        <is>
          <t>348000.00</t>
        </is>
      </c>
      <c r="G76" s="5" t="n">
        <v>-0.007415858528237307</v>
      </c>
      <c r="H76" t="inlineStr">
        <is>
          <t>350600.00</t>
        </is>
      </c>
      <c r="I76" s="5" t="n">
        <v>0.05285285285285285</v>
      </c>
      <c r="J76" t="inlineStr">
        <is>
          <t>333000.00</t>
        </is>
      </c>
      <c r="K76" s="5" t="n">
        <v>0.01462522851919561</v>
      </c>
      <c r="L76" t="inlineStr">
        <is>
          <t>328200.00</t>
        </is>
      </c>
      <c r="M76" t="inlineStr">
        <is>
          <t>336100.00</t>
        </is>
      </c>
      <c r="N76" t="inlineStr">
        <is>
          <t>325800.00</t>
        </is>
      </c>
      <c r="O76" t="inlineStr">
        <is>
          <t>293500.00</t>
        </is>
      </c>
      <c r="P76" t="inlineStr">
        <is>
          <t>188500.00</t>
        </is>
      </c>
      <c r="Q76" t="inlineStr">
        <is>
          <t>101000.00</t>
        </is>
      </c>
      <c r="R76" t="inlineStr">
        <is>
          <t>81500.00</t>
        </is>
      </c>
    </row>
    <row r="77">
      <c r="A77" t="inlineStr">
        <is>
          <t>负债和所有者权益（或股东权益）合计</t>
        </is>
      </c>
      <c r="B77" t="inlineStr">
        <is>
          <t>696600.10</t>
        </is>
      </c>
      <c r="C77" s="5" t="n">
        <v>0.06075848941678084</v>
      </c>
      <c r="D77" t="inlineStr">
        <is>
          <t>656700.00</t>
        </is>
      </c>
      <c r="E77" s="5" t="n">
        <v>-0.00333889816360601</v>
      </c>
      <c r="F77" t="inlineStr">
        <is>
          <t>658900.00</t>
        </is>
      </c>
      <c r="G77" s="5" t="n">
        <v>-0.01861781352397975</v>
      </c>
      <c r="H77" t="inlineStr">
        <is>
          <t>671400.00</t>
        </is>
      </c>
      <c r="I77" s="5" t="n">
        <v>0.0372314170815052</v>
      </c>
      <c r="J77" t="inlineStr">
        <is>
          <t>647300.10</t>
        </is>
      </c>
      <c r="K77" s="5" t="n">
        <v>0.05492193611473269</v>
      </c>
      <c r="L77" t="inlineStr">
        <is>
          <t>613600.00</t>
        </is>
      </c>
      <c r="M77" t="inlineStr">
        <is>
          <t>606300.00</t>
        </is>
      </c>
      <c r="N77" t="inlineStr">
        <is>
          <t>571200.00</t>
        </is>
      </c>
      <c r="O77" t="inlineStr">
        <is>
          <t>497400.00</t>
        </is>
      </c>
      <c r="P77" t="inlineStr">
        <is>
          <t>407800.00</t>
        </is>
      </c>
      <c r="Q77" t="inlineStr">
        <is>
          <t>255300.00</t>
        </is>
      </c>
      <c r="R77" t="inlineStr">
        <is>
          <t>216700.00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-6988.36</t>
        </is>
      </c>
      <c r="C3" t="inlineStr">
        <is>
          <t>-23600.00</t>
        </is>
      </c>
      <c r="D3" s="8" t="n">
        <v>-4.486389784287018</v>
      </c>
      <c r="E3" t="inlineStr">
        <is>
          <t>6769.18</t>
        </is>
      </c>
      <c r="F3" s="9" t="n">
        <v>-0.292265839169101</v>
      </c>
      <c r="G3" t="inlineStr">
        <is>
          <t>9564.58</t>
        </is>
      </c>
      <c r="H3" s="9" t="n">
        <v>-0.3665841059602649</v>
      </c>
      <c r="I3" t="inlineStr">
        <is>
          <t>15100.00</t>
        </is>
      </c>
      <c r="J3" s="5" t="n">
        <v>0.03424657534246575</v>
      </c>
      <c r="K3" t="inlineStr">
        <is>
          <t>14600.00</t>
        </is>
      </c>
      <c r="L3" s="8" t="n">
        <v>5.590083278792119</v>
      </c>
      <c r="M3" t="inlineStr">
        <is>
          <t>2215.45</t>
        </is>
      </c>
      <c r="N3" t="inlineStr">
        <is>
          <t>13600.00</t>
        </is>
      </c>
      <c r="O3" t="inlineStr">
        <is>
          <t>15100.00</t>
        </is>
      </c>
      <c r="P3" t="inlineStr">
        <is>
          <t>10900.00</t>
        </is>
      </c>
      <c r="Q3" t="inlineStr">
        <is>
          <t>17600.00</t>
        </is>
      </c>
      <c r="R3" t="inlineStr">
        <is>
          <t>14100.00</t>
        </is>
      </c>
      <c r="S3" t="inlineStr">
        <is>
          <t>10900.00</t>
        </is>
      </c>
    </row>
    <row r="4">
      <c r="A4" t="inlineStr">
        <is>
          <t>*营业总收入</t>
        </is>
      </c>
      <c r="B4" t="inlineStr">
        <is>
          <t>51500.00</t>
        </is>
      </c>
      <c r="C4" t="inlineStr">
        <is>
          <t>116900.00</t>
        </is>
      </c>
      <c r="D4" s="9" t="n">
        <v>-0.2748138957816377</v>
      </c>
      <c r="E4" t="inlineStr">
        <is>
          <t>161200.00</t>
        </is>
      </c>
      <c r="F4" s="5" t="n">
        <v>-0.194</v>
      </c>
      <c r="G4" t="inlineStr">
        <is>
          <t>200000.00</t>
        </is>
      </c>
      <c r="H4" s="5" t="n">
        <v>-0.06454630495790459</v>
      </c>
      <c r="I4" t="inlineStr">
        <is>
          <t>213800.00</t>
        </is>
      </c>
      <c r="J4" s="5" t="n">
        <v>0.02788461538461539</v>
      </c>
      <c r="K4" t="inlineStr">
        <is>
          <t>208000.00</t>
        </is>
      </c>
      <c r="L4" s="5" t="n">
        <v>-0.1380024865312889</v>
      </c>
      <c r="M4" t="inlineStr">
        <is>
          <t>241300.00</t>
        </is>
      </c>
      <c r="N4" t="inlineStr">
        <is>
          <t>194200.00</t>
        </is>
      </c>
      <c r="O4" t="inlineStr">
        <is>
          <t>165500.00</t>
        </is>
      </c>
      <c r="P4" t="inlineStr">
        <is>
          <t>193500.00</t>
        </is>
      </c>
      <c r="Q4" t="inlineStr">
        <is>
          <t>231900.00</t>
        </is>
      </c>
      <c r="R4" t="inlineStr">
        <is>
          <t>185500.00</t>
        </is>
      </c>
      <c r="S4" t="inlineStr">
        <is>
          <t>148700.00</t>
        </is>
      </c>
    </row>
    <row r="5">
      <c r="A5" t="inlineStr">
        <is>
          <t>*营业总成本</t>
        </is>
      </c>
      <c r="B5" t="inlineStr">
        <is>
          <t>59300.00</t>
        </is>
      </c>
      <c r="C5" t="inlineStr">
        <is>
          <t>143600.00</t>
        </is>
      </c>
      <c r="D5" s="5" t="n">
        <v>-0.06327462491846053</v>
      </c>
      <c r="E5" t="inlineStr">
        <is>
          <t>153300.00</t>
        </is>
      </c>
      <c r="F5" s="5" t="n">
        <v>-0.2019781363872983</v>
      </c>
      <c r="G5" t="inlineStr">
        <is>
          <t>192100.00</t>
        </is>
      </c>
      <c r="H5" s="5" t="n">
        <v>-0.02734177215189873</v>
      </c>
      <c r="I5" t="inlineStr">
        <is>
          <t>197500.00</t>
        </is>
      </c>
      <c r="J5" s="5" t="n">
        <v>0.02490918526206539</v>
      </c>
      <c r="K5" t="inlineStr">
        <is>
          <t>192700.00</t>
        </is>
      </c>
      <c r="L5" s="5" t="n">
        <v>-0.215071283095723</v>
      </c>
      <c r="M5" t="inlineStr">
        <is>
          <t>245500.00</t>
        </is>
      </c>
      <c r="N5" t="inlineStr">
        <is>
          <t>183900.00</t>
        </is>
      </c>
      <c r="O5" t="inlineStr">
        <is>
          <t>162400.00</t>
        </is>
      </c>
      <c r="P5" t="inlineStr">
        <is>
          <t>215500.00</t>
        </is>
      </c>
      <c r="Q5" t="inlineStr">
        <is>
          <t>215300.00</t>
        </is>
      </c>
      <c r="R5" t="inlineStr">
        <is>
          <t>171300.00</t>
        </is>
      </c>
      <c r="S5" t="inlineStr">
        <is>
          <t>137400.00</t>
        </is>
      </c>
    </row>
    <row r="6">
      <c r="A6" t="inlineStr">
        <is>
          <t>*归属于母公司所有者的净利润</t>
        </is>
      </c>
      <c r="B6" t="inlineStr">
        <is>
          <t>-6841.84</t>
        </is>
      </c>
      <c r="C6" t="inlineStr">
        <is>
          <t>-23400.00</t>
        </is>
      </c>
      <c r="D6" s="8" t="n">
        <v>-4.37168019181114</v>
      </c>
      <c r="E6" t="inlineStr">
        <is>
          <t>6940.16</t>
        </is>
      </c>
      <c r="F6" s="9" t="n">
        <v>-0.2987853301998315</v>
      </c>
      <c r="G6" t="inlineStr">
        <is>
          <t>9897.34</t>
        </is>
      </c>
      <c r="H6" s="9" t="n">
        <v>-0.3735860759493671</v>
      </c>
      <c r="I6" t="inlineStr">
        <is>
          <t>15800.00</t>
        </is>
      </c>
      <c r="J6" s="5" t="n">
        <v>0.05333333333333334</v>
      </c>
      <c r="K6" t="inlineStr">
        <is>
          <t>15000.00</t>
        </is>
      </c>
      <c r="L6" s="8" t="n">
        <v>4.672342791019547</v>
      </c>
      <c r="M6" t="inlineStr">
        <is>
          <t>2644.41</t>
        </is>
      </c>
      <c r="N6" t="inlineStr">
        <is>
          <t>13900.00</t>
        </is>
      </c>
      <c r="O6" t="inlineStr">
        <is>
          <t>15300.00</t>
        </is>
      </c>
      <c r="P6" t="inlineStr">
        <is>
          <t>11100.00</t>
        </is>
      </c>
      <c r="Q6" t="inlineStr">
        <is>
          <t>17500.00</t>
        </is>
      </c>
      <c r="R6" t="inlineStr">
        <is>
          <t>14600.00</t>
        </is>
      </c>
      <c r="S6" t="inlineStr">
        <is>
          <t>11100.00</t>
        </is>
      </c>
    </row>
    <row r="7">
      <c r="A7" t="inlineStr">
        <is>
          <t>*扣除非经常性损益后的净利润</t>
        </is>
      </c>
      <c r="B7" t="inlineStr">
        <is>
          <t>-6882.47</t>
        </is>
      </c>
      <c r="C7" t="inlineStr">
        <is>
          <t>-24000.00</t>
        </is>
      </c>
      <c r="D7" s="8" t="n">
        <v>-4.692194086335805</v>
      </c>
      <c r="E7" t="inlineStr">
        <is>
          <t>6500.20</t>
        </is>
      </c>
      <c r="F7" s="5" t="n">
        <v>-0.1519214259806748</v>
      </c>
      <c r="G7" t="inlineStr">
        <is>
          <t>7664.62</t>
        </is>
      </c>
      <c r="H7" s="9" t="n">
        <v>-0.4405386861313869</v>
      </c>
      <c r="I7" t="inlineStr">
        <is>
          <t>13700.00</t>
        </is>
      </c>
      <c r="J7" s="5" t="n">
        <v>0.03007518796992481</v>
      </c>
      <c r="K7" t="inlineStr">
        <is>
          <t>13300.00</t>
        </is>
      </c>
      <c r="L7" s="5" t="n">
        <v>0.08130081300813008</v>
      </c>
      <c r="M7" t="inlineStr">
        <is>
          <t>12300.00</t>
        </is>
      </c>
      <c r="N7" t="inlineStr">
        <is>
          <t>7988.92</t>
        </is>
      </c>
      <c r="O7" t="inlineStr">
        <is>
          <t>528.34</t>
        </is>
      </c>
      <c r="P7" t="inlineStr">
        <is>
          <t>7940.13</t>
        </is>
      </c>
      <c r="Q7" t="inlineStr">
        <is>
          <t>15500.00</t>
        </is>
      </c>
      <c r="R7" t="inlineStr">
        <is>
          <t>13300.00</t>
        </is>
      </c>
      <c r="S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51500.00</t>
        </is>
      </c>
      <c r="C9" t="inlineStr">
        <is>
          <t>116900.00</t>
        </is>
      </c>
      <c r="D9" s="9" t="n">
        <v>-0.2748138957816377</v>
      </c>
      <c r="E9" t="inlineStr">
        <is>
          <t>161200.00</t>
        </is>
      </c>
      <c r="F9" s="5" t="n">
        <v>-0.194</v>
      </c>
      <c r="G9" t="inlineStr">
        <is>
          <t>200000.00</t>
        </is>
      </c>
      <c r="H9" s="5" t="n">
        <v>-0.06454630495790459</v>
      </c>
      <c r="I9" t="inlineStr">
        <is>
          <t>213800.00</t>
        </is>
      </c>
      <c r="J9" s="5" t="n">
        <v>0.02788461538461539</v>
      </c>
      <c r="K9" t="inlineStr">
        <is>
          <t>208000.00</t>
        </is>
      </c>
      <c r="L9" s="5" t="n">
        <v>-0.1380024865312889</v>
      </c>
      <c r="M9" t="inlineStr">
        <is>
          <t>241300.00</t>
        </is>
      </c>
      <c r="N9" t="inlineStr">
        <is>
          <t>194200.00</t>
        </is>
      </c>
      <c r="O9" t="inlineStr">
        <is>
          <t>165500.00</t>
        </is>
      </c>
      <c r="P9" t="inlineStr">
        <is>
          <t>193500.00</t>
        </is>
      </c>
      <c r="Q9" t="inlineStr">
        <is>
          <t>231900.00</t>
        </is>
      </c>
      <c r="R9" t="inlineStr">
        <is>
          <t>185500.00</t>
        </is>
      </c>
      <c r="S9" t="inlineStr">
        <is>
          <t>148700.00</t>
        </is>
      </c>
    </row>
    <row r="10">
      <c r="A10" t="inlineStr">
        <is>
          <t>其中：营业收入</t>
        </is>
      </c>
      <c r="B10" t="inlineStr">
        <is>
          <t>51500.00</t>
        </is>
      </c>
      <c r="C10" t="inlineStr">
        <is>
          <t>116900.00</t>
        </is>
      </c>
      <c r="D10" s="9" t="n">
        <v>-0.2748138957816377</v>
      </c>
      <c r="E10" t="inlineStr">
        <is>
          <t>161200.00</t>
        </is>
      </c>
      <c r="F10" s="5" t="n">
        <v>-0.194</v>
      </c>
      <c r="G10" t="inlineStr">
        <is>
          <t>200000.00</t>
        </is>
      </c>
      <c r="H10" s="5" t="n">
        <v>-0.06454630495790459</v>
      </c>
      <c r="I10" t="inlineStr">
        <is>
          <t>213800.00</t>
        </is>
      </c>
      <c r="J10" s="5" t="n">
        <v>0.02788461538461539</v>
      </c>
      <c r="K10" t="inlineStr">
        <is>
          <t>208000.00</t>
        </is>
      </c>
      <c r="L10" s="5" t="n">
        <v>-0.1380024865312889</v>
      </c>
      <c r="M10" t="inlineStr">
        <is>
          <t>241300.00</t>
        </is>
      </c>
      <c r="N10" t="inlineStr">
        <is>
          <t>194200.00</t>
        </is>
      </c>
      <c r="O10" t="inlineStr">
        <is>
          <t>165500.00</t>
        </is>
      </c>
      <c r="P10" t="inlineStr">
        <is>
          <t>193500.00</t>
        </is>
      </c>
      <c r="Q10" t="inlineStr">
        <is>
          <t>231900.00</t>
        </is>
      </c>
      <c r="R10" t="inlineStr">
        <is>
          <t>185500.00</t>
        </is>
      </c>
      <c r="S10" t="inlineStr">
        <is>
          <t>148700.00</t>
        </is>
      </c>
    </row>
    <row r="11">
      <c r="A11" t="inlineStr">
        <is>
          <t>二、营业总成本</t>
        </is>
      </c>
      <c r="B11" t="inlineStr">
        <is>
          <t>59300.00</t>
        </is>
      </c>
      <c r="C11" t="inlineStr">
        <is>
          <t>143600.00</t>
        </is>
      </c>
      <c r="D11" s="5" t="n">
        <v>-0.06327462491846053</v>
      </c>
      <c r="E11" t="inlineStr">
        <is>
          <t>153300.00</t>
        </is>
      </c>
      <c r="F11" s="5" t="n">
        <v>-0.2019781363872983</v>
      </c>
      <c r="G11" t="inlineStr">
        <is>
          <t>192100.00</t>
        </is>
      </c>
      <c r="H11" s="5" t="n">
        <v>-0.02734177215189873</v>
      </c>
      <c r="I11" t="inlineStr">
        <is>
          <t>197500.00</t>
        </is>
      </c>
      <c r="J11" s="5" t="n">
        <v>0.02490918526206539</v>
      </c>
      <c r="K11" t="inlineStr">
        <is>
          <t>192700.00</t>
        </is>
      </c>
      <c r="L11" s="5" t="n">
        <v>-0.215071283095723</v>
      </c>
      <c r="M11" t="inlineStr">
        <is>
          <t>245500.00</t>
        </is>
      </c>
      <c r="N11" t="inlineStr">
        <is>
          <t>183900.00</t>
        </is>
      </c>
      <c r="O11" t="inlineStr">
        <is>
          <t>162400.00</t>
        </is>
      </c>
      <c r="P11" t="inlineStr">
        <is>
          <t>215500.00</t>
        </is>
      </c>
      <c r="Q11" t="inlineStr">
        <is>
          <t>215300.00</t>
        </is>
      </c>
      <c r="R11" t="inlineStr">
        <is>
          <t>171300.00</t>
        </is>
      </c>
      <c r="S11" t="inlineStr">
        <is>
          <t>137400.00</t>
        </is>
      </c>
    </row>
    <row r="12">
      <c r="A12" t="inlineStr">
        <is>
          <t>其中：营业成本</t>
        </is>
      </c>
      <c r="B12" t="inlineStr">
        <is>
          <t>42500.00</t>
        </is>
      </c>
      <c r="C12" t="inlineStr">
        <is>
          <t>97000.00</t>
        </is>
      </c>
      <c r="D12" s="5" t="n">
        <v>-0.1821247892074199</v>
      </c>
      <c r="E12" t="inlineStr">
        <is>
          <t>118600.00</t>
        </is>
      </c>
      <c r="F12" s="5" t="n">
        <v>-0.2024209818426362</v>
      </c>
      <c r="G12" t="inlineStr">
        <is>
          <t>148700.00</t>
        </is>
      </c>
      <c r="H12" s="5" t="n">
        <v>-0.07639751552795031</v>
      </c>
      <c r="I12" t="inlineStr">
        <is>
          <t>161000.00</t>
        </is>
      </c>
      <c r="J12" s="5" t="n">
        <v>0.008140262993112084</v>
      </c>
      <c r="K12" t="inlineStr">
        <is>
          <t>159700.00</t>
        </is>
      </c>
      <c r="L12" s="5" t="n">
        <v>-0.1258894362342638</v>
      </c>
      <c r="M12" t="inlineStr">
        <is>
          <t>182700.00</t>
        </is>
      </c>
      <c r="N12" t="inlineStr">
        <is>
          <t>142100.00</t>
        </is>
      </c>
      <c r="O12" t="inlineStr">
        <is>
          <t>122700.00</t>
        </is>
      </c>
      <c r="P12" t="inlineStr">
        <is>
          <t>145100.00</t>
        </is>
      </c>
      <c r="Q12" t="inlineStr">
        <is>
          <t>171600.00</t>
        </is>
      </c>
      <c r="R12" t="inlineStr">
        <is>
          <t>141800.00</t>
        </is>
      </c>
      <c r="S12" t="inlineStr">
        <is>
          <t>114400.00</t>
        </is>
      </c>
    </row>
    <row r="13">
      <c r="A13" t="inlineStr">
        <is>
          <t>营业税金及附加</t>
        </is>
      </c>
      <c r="B13" t="inlineStr">
        <is>
          <t>101.75</t>
        </is>
      </c>
      <c r="C13" t="inlineStr">
        <is>
          <t>871.32</t>
        </is>
      </c>
      <c r="D13" s="5" t="n">
        <v>0.001298566979625134</v>
      </c>
      <c r="E13" t="inlineStr">
        <is>
          <t>870.19</t>
        </is>
      </c>
      <c r="F13" s="5" t="n">
        <v>-0.231728850670104</v>
      </c>
      <c r="G13" t="inlineStr">
        <is>
          <t>1132.66</t>
        </is>
      </c>
      <c r="H13" s="5" t="n">
        <v>0.1356353646553972</v>
      </c>
      <c r="I13" t="inlineStr">
        <is>
          <t>997.38</t>
        </is>
      </c>
      <c r="J13" s="5" t="n">
        <v>0.15400101818855</v>
      </c>
      <c r="K13" t="inlineStr">
        <is>
          <t>864.28</t>
        </is>
      </c>
      <c r="L13" s="9" t="n">
        <v>-0.4614272539195892</v>
      </c>
      <c r="M13" t="inlineStr">
        <is>
          <t>1604.76</t>
        </is>
      </c>
      <c r="N13" t="inlineStr">
        <is>
          <t>1343.43</t>
        </is>
      </c>
      <c r="O13" t="inlineStr">
        <is>
          <t>1257.73</t>
        </is>
      </c>
      <c r="P13" t="inlineStr">
        <is>
          <t>4798.11</t>
        </is>
      </c>
      <c r="Q13" t="inlineStr">
        <is>
          <t>6236.15</t>
        </is>
      </c>
      <c r="R13" t="inlineStr">
        <is>
          <t>5220.26</t>
        </is>
      </c>
      <c r="S13" t="inlineStr">
        <is>
          <t>3486.01</t>
        </is>
      </c>
    </row>
    <row r="14">
      <c r="A14" t="inlineStr">
        <is>
          <t>销售费用</t>
        </is>
      </c>
      <c r="B14" t="inlineStr">
        <is>
          <t>2515.03</t>
        </is>
      </c>
      <c r="C14" t="inlineStr">
        <is>
          <t>9502.02</t>
        </is>
      </c>
      <c r="D14" s="8" t="n">
        <v>1.006635271260533</v>
      </c>
      <c r="E14" t="inlineStr">
        <is>
          <t>4735.30</t>
        </is>
      </c>
      <c r="F14" s="5" t="n">
        <v>-0.175622248258645</v>
      </c>
      <c r="G14" t="inlineStr">
        <is>
          <t>5744.09</t>
        </is>
      </c>
      <c r="H14" s="5" t="n">
        <v>0.2372091720908595</v>
      </c>
      <c r="I14" t="inlineStr">
        <is>
          <t>4642.78</t>
        </is>
      </c>
      <c r="J14" s="5" t="n">
        <v>0.01282949059439732</v>
      </c>
      <c r="K14" t="inlineStr">
        <is>
          <t>4583.97</t>
        </is>
      </c>
      <c r="L14" s="5" t="n">
        <v>-0.1847676465880594</v>
      </c>
      <c r="M14" t="inlineStr">
        <is>
          <t>5622.90</t>
        </is>
      </c>
      <c r="N14" t="inlineStr">
        <is>
          <t>5367.44</t>
        </is>
      </c>
      <c r="O14" t="inlineStr">
        <is>
          <t>5380.83</t>
        </is>
      </c>
      <c r="P14" t="inlineStr">
        <is>
          <t>5827.85</t>
        </is>
      </c>
      <c r="Q14" t="inlineStr">
        <is>
          <t>6464.33</t>
        </is>
      </c>
      <c r="R14" t="inlineStr">
        <is>
          <t>5845.37</t>
        </is>
      </c>
      <c r="S14" t="inlineStr">
        <is>
          <t>5233.21</t>
        </is>
      </c>
    </row>
    <row r="15">
      <c r="A15" t="inlineStr">
        <is>
          <t>管理费用</t>
        </is>
      </c>
      <c r="B15" t="inlineStr">
        <is>
          <t>4886.20</t>
        </is>
      </c>
      <c r="C15" t="inlineStr">
        <is>
          <t>13900.00</t>
        </is>
      </c>
      <c r="D15" s="5" t="n">
        <v>0.188034188034188</v>
      </c>
      <c r="E15" t="inlineStr">
        <is>
          <t>11700.00</t>
        </is>
      </c>
      <c r="F15" s="5" t="n">
        <v>-0.1931034482758621</v>
      </c>
      <c r="G15" t="inlineStr">
        <is>
          <t>14500.00</t>
        </is>
      </c>
      <c r="H15" s="5" t="n">
        <v>0.04316546762589928</v>
      </c>
      <c r="I15" t="inlineStr">
        <is>
          <t>13900.00</t>
        </is>
      </c>
      <c r="J15" s="5" t="n">
        <v>0.02962962962962963</v>
      </c>
      <c r="K15" t="inlineStr">
        <is>
          <t>13500.00</t>
        </is>
      </c>
      <c r="L15" s="5" t="n">
        <v>-0.1290322580645161</v>
      </c>
      <c r="M15" t="inlineStr">
        <is>
          <t>15500.00</t>
        </is>
      </c>
      <c r="N15" t="inlineStr">
        <is>
          <t>15900.00</t>
        </is>
      </c>
      <c r="O15" t="inlineStr">
        <is>
          <t>19800.00</t>
        </is>
      </c>
      <c r="P15" t="inlineStr">
        <is>
          <t>19900.00</t>
        </is>
      </c>
      <c r="Q15" t="inlineStr">
        <is>
          <t>21300.00</t>
        </is>
      </c>
      <c r="R15" t="inlineStr">
        <is>
          <t>14600.00</t>
        </is>
      </c>
      <c r="S15" t="inlineStr">
        <is>
          <t>11900.00</t>
        </is>
      </c>
    </row>
    <row r="16">
      <c r="A16" t="inlineStr">
        <is>
          <t>研发费用</t>
        </is>
      </c>
      <c r="B16" t="inlineStr">
        <is>
          <t>3275.68</t>
        </is>
      </c>
      <c r="C16" t="inlineStr">
        <is>
          <t>8105.96</t>
        </is>
      </c>
      <c r="D16" s="5" t="n">
        <v>-0.0007729070798041386</v>
      </c>
      <c r="E16" t="inlineStr">
        <is>
          <t>8112.23</t>
        </is>
      </c>
      <c r="F16" s="5" t="n">
        <v>-0.2418476635514019</v>
      </c>
      <c r="G16" t="inlineStr">
        <is>
          <t>10700.00</t>
        </is>
      </c>
      <c r="H16" s="9" t="n">
        <v>0.491592714336297</v>
      </c>
      <c r="I16" t="inlineStr">
        <is>
          <t>7173.54</t>
        </is>
      </c>
      <c r="J16" s="5" t="n">
        <v>-0.2045018280775411</v>
      </c>
      <c r="K16" t="inlineStr">
        <is>
          <t>9017.67</t>
        </is>
      </c>
      <c r="L16" s="5" t="n">
        <v>0.08034733395551219</v>
      </c>
      <c r="M16" t="inlineStr">
        <is>
          <t>8347.01</t>
        </is>
      </c>
      <c r="N16" t="inlineStr">
        <is>
          <t>6198.94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3365.90</t>
        </is>
      </c>
      <c r="C17" t="inlineStr">
        <is>
          <t>6483.25</t>
        </is>
      </c>
      <c r="D17" s="5" t="n">
        <v>-0.1117253757518462</v>
      </c>
      <c r="E17" t="inlineStr">
        <is>
          <t>7298.70</t>
        </is>
      </c>
      <c r="F17" s="5" t="n">
        <v>-0.08769443069492568</v>
      </c>
      <c r="G17" t="inlineStr">
        <is>
          <t>8000.28</t>
        </is>
      </c>
      <c r="H17" s="5" t="n">
        <v>-0.01176209005002782</v>
      </c>
      <c r="I17" t="inlineStr">
        <is>
          <t>8095.50</t>
        </is>
      </c>
      <c r="J17" s="8" t="n">
        <v>0.6992145684744324</v>
      </c>
      <c r="K17" t="inlineStr">
        <is>
          <t>4764.26</t>
        </is>
      </c>
      <c r="L17" s="5" t="n">
        <v>0.03239157662987195</v>
      </c>
      <c r="M17" t="inlineStr">
        <is>
          <t>4614.78</t>
        </is>
      </c>
      <c r="N17" t="inlineStr">
        <is>
          <t>2833.55</t>
        </is>
      </c>
      <c r="O17" t="inlineStr">
        <is>
          <t>1771.11</t>
        </is>
      </c>
      <c r="P17" t="inlineStr">
        <is>
          <t>1011.21</t>
        </is>
      </c>
      <c r="Q17" t="inlineStr">
        <is>
          <t>1338.58</t>
        </is>
      </c>
      <c r="R17" t="inlineStr">
        <is>
          <t>678.06</t>
        </is>
      </c>
      <c r="S17" t="inlineStr">
        <is>
          <t>809.09</t>
        </is>
      </c>
    </row>
    <row r="18">
      <c r="A18" t="inlineStr">
        <is>
          <t>其中：利息费用</t>
        </is>
      </c>
      <c r="B18" t="inlineStr">
        <is>
          <t>3526.92</t>
        </is>
      </c>
      <c r="C18" t="inlineStr">
        <is>
          <t>7639.18</t>
        </is>
      </c>
      <c r="D18" s="5" t="n">
        <v>-0.009569570296344154</v>
      </c>
      <c r="E18" t="inlineStr">
        <is>
          <t>7712.99</t>
        </is>
      </c>
      <c r="F18" s="5" t="n">
        <v>-0.1127477821541634</v>
      </c>
      <c r="G18" t="inlineStr">
        <is>
          <t>8693.12</t>
        </is>
      </c>
      <c r="H18" s="5" t="n">
        <v>-0.02845526183735973</v>
      </c>
      <c r="I18" t="inlineStr">
        <is>
          <t>8947.73</t>
        </is>
      </c>
      <c r="J18" s="5" t="n">
        <v>0.1528485159268741</v>
      </c>
      <c r="K18" t="inlineStr">
        <is>
          <t>7761.41</t>
        </is>
      </c>
      <c r="L18" s="5" t="n">
        <v>0.2451726240133479</v>
      </c>
      <c r="M18" t="inlineStr">
        <is>
          <t>6233.20</t>
        </is>
      </c>
      <c r="N18" t="inlineStr">
        <is>
          <t>4856.68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198.46</t>
        </is>
      </c>
      <c r="C19" t="inlineStr">
        <is>
          <t>1339.42</t>
        </is>
      </c>
      <c r="D19" s="8" t="n">
        <v>1.438013069040208</v>
      </c>
      <c r="E19" t="inlineStr">
        <is>
          <t>549.39</t>
        </is>
      </c>
      <c r="F19" s="9" t="n">
        <v>-0.2594424824090799</v>
      </c>
      <c r="G19" t="inlineStr">
        <is>
          <t>741.86</t>
        </is>
      </c>
      <c r="H19" s="8" t="n">
        <v>-0.5658844870969629</v>
      </c>
      <c r="I19" t="inlineStr">
        <is>
          <t>1708.90</t>
        </is>
      </c>
      <c r="J19" s="9" t="n">
        <v>-0.445588946168046</v>
      </c>
      <c r="K19" t="inlineStr">
        <is>
          <t>3082.37</t>
        </is>
      </c>
      <c r="L19" s="8" t="n">
        <v>1.753517415113048</v>
      </c>
      <c r="M19" t="inlineStr">
        <is>
          <t>1119.43</t>
        </is>
      </c>
      <c r="N19" t="inlineStr">
        <is>
          <t>2091.09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208.84</t>
        </is>
      </c>
      <c r="C20" t="inlineStr">
        <is>
          <t>-124.96</t>
        </is>
      </c>
      <c r="D20" s="8" t="n">
        <v>-1.113534975423167</v>
      </c>
      <c r="E20" t="inlineStr">
        <is>
          <t>1100.63</t>
        </is>
      </c>
      <c r="F20" s="8" t="n">
        <v>6.116909149692855</v>
      </c>
      <c r="G20" t="inlineStr">
        <is>
          <t>154.65</t>
        </is>
      </c>
      <c r="H20" s="8" t="n">
        <v>-0.7073461509348271</v>
      </c>
      <c r="I20" t="inlineStr">
        <is>
          <t>528.44</t>
        </is>
      </c>
      <c r="J20" s="5" t="n">
        <v>0.2463501497676833</v>
      </c>
      <c r="K20" t="inlineStr">
        <is>
          <t>423.99</t>
        </is>
      </c>
      <c r="L20" s="8" t="n">
        <v>-0.9844121323529411</v>
      </c>
      <c r="M20" t="inlineStr">
        <is>
          <t>27200.00</t>
        </is>
      </c>
      <c r="N20" t="inlineStr">
        <is>
          <t>10100.00</t>
        </is>
      </c>
      <c r="O20" t="inlineStr">
        <is>
          <t>11600.00</t>
        </is>
      </c>
      <c r="P20" t="inlineStr">
        <is>
          <t>38900.00</t>
        </is>
      </c>
      <c r="Q20" t="inlineStr">
        <is>
          <t>8246.83</t>
        </is>
      </c>
      <c r="R20" t="inlineStr">
        <is>
          <t>3110.68</t>
        </is>
      </c>
      <c r="S20" t="inlineStr">
        <is>
          <t>1558.48</t>
        </is>
      </c>
    </row>
    <row r="21">
      <c r="A21" t="inlineStr">
        <is>
          <t>信用减值损失</t>
        </is>
      </c>
      <c r="B21" t="inlineStr">
        <is>
          <t>2438.69</t>
        </is>
      </c>
      <c r="C21" t="inlineStr">
        <is>
          <t>7773.80</t>
        </is>
      </c>
      <c r="D21" s="8" t="n">
        <v>8.035730060208754</v>
      </c>
      <c r="E21" t="inlineStr">
        <is>
          <t>860.34</t>
        </is>
      </c>
      <c r="F21" s="8" t="n">
        <v>-0.7291206196278455</v>
      </c>
      <c r="G21" t="inlineStr">
        <is>
          <t>3176.10</t>
        </is>
      </c>
      <c r="H21" s="8" t="n">
        <v>1.677902937506323</v>
      </c>
      <c r="I21" t="inlineStr">
        <is>
          <t>1186.04</t>
        </is>
      </c>
      <c r="J21" s="8" t="n">
        <v>9.28934861615879</v>
      </c>
      <c r="K21" t="inlineStr">
        <is>
          <t>-143.08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-161.73</t>
        </is>
      </c>
      <c r="C22" t="inlineStr">
        <is>
          <t>-1882.17</t>
        </is>
      </c>
      <c r="D22" s="9" t="n">
        <v>-0.4787517382798691</v>
      </c>
      <c r="E22" t="inlineStr">
        <is>
          <t>-1272.81</t>
        </is>
      </c>
      <c r="F22" s="8" t="n">
        <v>-4.740148687960977</v>
      </c>
      <c r="G22" t="inlineStr">
        <is>
          <t>340.31</t>
        </is>
      </c>
      <c r="H22" s="9" t="n">
        <v>0.4018949536560247</v>
      </c>
      <c r="I22" t="inlineStr">
        <is>
          <t>242.75</t>
        </is>
      </c>
      <c r="J22" s="8" t="n">
        <v>2.101047521716914</v>
      </c>
      <c r="K22" t="inlineStr">
        <is>
          <t>78.28</t>
        </is>
      </c>
      <c r="L22" s="8" t="n">
        <v>-0.9906480312242023</v>
      </c>
      <c r="M22" t="inlineStr">
        <is>
          <t>8370.43</t>
        </is>
      </c>
      <c r="N22" t="inlineStr">
        <is>
          <t>4809.13</t>
        </is>
      </c>
      <c r="O22" t="inlineStr">
        <is>
          <t>12400.00</t>
        </is>
      </c>
      <c r="P22" t="inlineStr">
        <is>
          <t>513.78</t>
        </is>
      </c>
      <c r="Q22" t="inlineStr">
        <is>
          <t>936.98</t>
        </is>
      </c>
      <c r="R22" t="inlineStr">
        <is>
          <t>277.25</t>
        </is>
      </c>
      <c r="S22" t="inlineStr">
        <is>
          <t>225.15</t>
        </is>
      </c>
    </row>
    <row r="23">
      <c r="A23" t="inlineStr">
        <is>
          <t>其中：联营企业和合营企业的投资收益</t>
        </is>
      </c>
      <c r="B23" t="inlineStr">
        <is>
          <t>-161.73</t>
        </is>
      </c>
      <c r="C23" t="inlineStr">
        <is>
          <t>-2119.49</t>
        </is>
      </c>
      <c r="D23" s="8" t="n">
        <v>-1.099585925426952</v>
      </c>
      <c r="E23" t="inlineStr">
        <is>
          <t>-1009.48</t>
        </is>
      </c>
      <c r="F23" s="8" t="n">
        <v>-1.453290560902109</v>
      </c>
      <c r="G23" t="inlineStr">
        <is>
          <t>-411.48</t>
        </is>
      </c>
      <c r="H23" s="5" t="n">
        <v>0.03290401428974335</v>
      </c>
      <c r="I23" t="inlineStr">
        <is>
          <t>-425.48</t>
        </is>
      </c>
      <c r="J23" s="8" t="n">
        <v>-1.288650841570389</v>
      </c>
      <c r="K23" t="inlineStr">
        <is>
          <t>1474.03</t>
        </is>
      </c>
      <c r="L23" s="8" t="n">
        <v>1.651793057705063</v>
      </c>
      <c r="M23" t="inlineStr">
        <is>
          <t>-2261.50</t>
        </is>
      </c>
      <c r="N23" t="inlineStr">
        <is>
          <t>-1188.94</t>
        </is>
      </c>
      <c r="O23" t="inlineStr">
        <is>
          <t>-17.23</t>
        </is>
      </c>
      <c r="P23" t="inlineStr">
        <is>
          <t>513.78</t>
        </is>
      </c>
      <c r="Q23" t="inlineStr">
        <is>
          <t>--</t>
        </is>
      </c>
      <c r="R23" t="inlineStr">
        <is>
          <t>277.25</t>
        </is>
      </c>
      <c r="S23" t="inlineStr">
        <is>
          <t>225.15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-1.29</t>
        </is>
      </c>
      <c r="D24" s="8" t="n">
        <v>-1.003546001814233</v>
      </c>
      <c r="E24" t="inlineStr">
        <is>
          <t>363.79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0.34</t>
        </is>
      </c>
      <c r="J24" s="8" t="n">
        <v>-0.9993213572854291</v>
      </c>
      <c r="K24" t="inlineStr">
        <is>
          <t>501.00</t>
        </is>
      </c>
      <c r="L24" s="8" t="n">
        <v>1066.957446808511</v>
      </c>
      <c r="M24" t="inlineStr">
        <is>
          <t>-0.47</t>
        </is>
      </c>
      <c r="N24" t="inlineStr">
        <is>
          <t>-1.40</t>
        </is>
      </c>
      <c r="O24" t="inlineStr">
        <is>
          <t>20.68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81.78</t>
        </is>
      </c>
      <c r="C25" t="inlineStr">
        <is>
          <t>236.17</t>
        </is>
      </c>
      <c r="D25" s="8" t="n">
        <v>-0.617315357941472</v>
      </c>
      <c r="E25" t="inlineStr">
        <is>
          <t>617.14</t>
        </is>
      </c>
      <c r="F25" s="8" t="n">
        <v>1.067124434768046</v>
      </c>
      <c r="G25" t="inlineStr">
        <is>
          <t>298.55</t>
        </is>
      </c>
      <c r="H25" s="8" t="n">
        <v>-0.6720059765114312</v>
      </c>
      <c r="I25" t="inlineStr">
        <is>
          <t>910.23</t>
        </is>
      </c>
      <c r="J25" s="8" t="n">
        <v>3.927886957934059</v>
      </c>
      <c r="K25" t="inlineStr">
        <is>
          <t>184.71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-7903.27</t>
        </is>
      </c>
      <c r="C26" t="inlineStr">
        <is>
          <t>-28300.00</t>
        </is>
      </c>
      <c r="D26" s="8" t="n">
        <v>-4.709096723543851</v>
      </c>
      <c r="E26" t="inlineStr">
        <is>
          <t>7629.89</t>
        </is>
      </c>
      <c r="F26" s="5" t="n">
        <v>-0.1022401959803783</v>
      </c>
      <c r="G26" t="inlineStr">
        <is>
          <t>8498.81</t>
        </is>
      </c>
      <c r="H26" s="8" t="n">
        <v>-0.5143537142857143</v>
      </c>
      <c r="I26" t="inlineStr">
        <is>
          <t>17500.00</t>
        </is>
      </c>
      <c r="J26" s="5" t="n">
        <v>0.09375</v>
      </c>
      <c r="K26" t="inlineStr">
        <is>
          <t>16000.00</t>
        </is>
      </c>
      <c r="L26" s="8" t="n">
        <v>2.826158489050013</v>
      </c>
      <c r="M26" t="inlineStr">
        <is>
          <t>4181.74</t>
        </is>
      </c>
      <c r="N26" t="inlineStr">
        <is>
          <t>15100.00</t>
        </is>
      </c>
      <c r="O26" t="inlineStr">
        <is>
          <t>15600.00</t>
        </is>
      </c>
      <c r="P26" t="inlineStr">
        <is>
          <t>-21500.00</t>
        </is>
      </c>
      <c r="Q26" t="inlineStr">
        <is>
          <t>17600.00</t>
        </is>
      </c>
      <c r="R26" t="inlineStr">
        <is>
          <t>14400.00</t>
        </is>
      </c>
      <c r="S26" t="inlineStr">
        <is>
          <t>11600.00</t>
        </is>
      </c>
    </row>
    <row r="27">
      <c r="A27" t="inlineStr">
        <is>
          <t>加：营业外收入</t>
        </is>
      </c>
      <c r="B27" t="inlineStr">
        <is>
          <t>16.39</t>
        </is>
      </c>
      <c r="C27" t="inlineStr">
        <is>
          <t>107.41</t>
        </is>
      </c>
      <c r="D27" s="8" t="n">
        <v>19.61612284069098</v>
      </c>
      <c r="E27" t="inlineStr">
        <is>
          <t>5.21</t>
        </is>
      </c>
      <c r="F27" s="8" t="n">
        <v>-0.9976926483613817</v>
      </c>
      <c r="G27" t="inlineStr">
        <is>
          <t>2258.00</t>
        </is>
      </c>
      <c r="H27" s="8" t="n">
        <v>71.07149696776253</v>
      </c>
      <c r="I27" t="inlineStr">
        <is>
          <t>31.33</t>
        </is>
      </c>
      <c r="J27" s="8" t="n">
        <v>-0.9673652632236828</v>
      </c>
      <c r="K27" t="inlineStr">
        <is>
          <t>960.02</t>
        </is>
      </c>
      <c r="L27" s="8" t="n">
        <v>2.414739987194992</v>
      </c>
      <c r="M27" t="inlineStr">
        <is>
          <t>281.14</t>
        </is>
      </c>
      <c r="N27" t="inlineStr">
        <is>
          <t>852.66</t>
        </is>
      </c>
      <c r="O27" t="inlineStr">
        <is>
          <t>1739.59</t>
        </is>
      </c>
      <c r="P27" t="inlineStr">
        <is>
          <t>33200.00</t>
        </is>
      </c>
      <c r="Q27" t="inlineStr">
        <is>
          <t>3060.56</t>
        </is>
      </c>
      <c r="R27" t="inlineStr">
        <is>
          <t>1470.83</t>
        </is>
      </c>
      <c r="S27" t="inlineStr">
        <is>
          <t>1022.14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1711.74</t>
        </is>
      </c>
      <c r="Q28" t="inlineStr">
        <is>
          <t>0.23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50.06</t>
        </is>
      </c>
      <c r="C29" t="inlineStr">
        <is>
          <t>31.68</t>
        </is>
      </c>
      <c r="D29" s="8" t="n">
        <v>-0.8026168224299065</v>
      </c>
      <c r="E29" t="inlineStr">
        <is>
          <t>160.50</t>
        </is>
      </c>
      <c r="F29" s="8" t="n">
        <v>15.17943548387097</v>
      </c>
      <c r="G29" t="inlineStr">
        <is>
          <t>9.92</t>
        </is>
      </c>
      <c r="H29" s="8" t="n">
        <v>-0.8735661483558501</v>
      </c>
      <c r="I29" t="inlineStr">
        <is>
          <t>78.46</t>
        </is>
      </c>
      <c r="J29" s="5" t="n">
        <v>0.100729517396184</v>
      </c>
      <c r="K29" t="inlineStr">
        <is>
          <t>71.28</t>
        </is>
      </c>
      <c r="L29" s="8" t="n">
        <v>1.448643077980076</v>
      </c>
      <c r="M29" t="inlineStr">
        <is>
          <t>29.11</t>
        </is>
      </c>
      <c r="N29" t="inlineStr">
        <is>
          <t>84.47</t>
        </is>
      </c>
      <c r="O29" t="inlineStr">
        <is>
          <t>155.75</t>
        </is>
      </c>
      <c r="P29" t="inlineStr">
        <is>
          <t>171.84</t>
        </is>
      </c>
      <c r="Q29" t="inlineStr">
        <is>
          <t>263.62</t>
        </is>
      </c>
      <c r="R29" t="inlineStr">
        <is>
          <t>215.71</t>
        </is>
      </c>
      <c r="S29" t="inlineStr">
        <is>
          <t>154.58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18.68</t>
        </is>
      </c>
      <c r="Q30" t="inlineStr">
        <is>
          <t>4.60</t>
        </is>
      </c>
      <c r="R30" t="inlineStr">
        <is>
          <t>13.68</t>
        </is>
      </c>
      <c r="S30" t="inlineStr">
        <is>
          <t>1.13</t>
        </is>
      </c>
    </row>
    <row r="31">
      <c r="A31" t="inlineStr">
        <is>
          <t>四、利润总额</t>
        </is>
      </c>
      <c r="B31" t="inlineStr">
        <is>
          <t>-7936.95</t>
        </is>
      </c>
      <c r="C31" t="inlineStr">
        <is>
          <t>-28200.00</t>
        </is>
      </c>
      <c r="D31" s="8" t="n">
        <v>-4.772777138575977</v>
      </c>
      <c r="E31" t="inlineStr">
        <is>
          <t>7474.60</t>
        </is>
      </c>
      <c r="F31" s="9" t="n">
        <v>-0.3014392523364486</v>
      </c>
      <c r="G31" t="inlineStr">
        <is>
          <t>10700.00</t>
        </is>
      </c>
      <c r="H31" s="9" t="n">
        <v>-0.3850574712643678</v>
      </c>
      <c r="I31" t="inlineStr">
        <is>
          <t>17400.00</t>
        </is>
      </c>
      <c r="J31" s="5" t="n">
        <v>0.02958579881656805</v>
      </c>
      <c r="K31" t="inlineStr">
        <is>
          <t>16900.00</t>
        </is>
      </c>
      <c r="L31" s="8" t="n">
        <v>2.811654641535307</v>
      </c>
      <c r="M31" t="inlineStr">
        <is>
          <t>4433.77</t>
        </is>
      </c>
      <c r="N31" t="inlineStr">
        <is>
          <t>15900.00</t>
        </is>
      </c>
      <c r="O31" t="inlineStr">
        <is>
          <t>17200.00</t>
        </is>
      </c>
      <c r="P31" t="inlineStr">
        <is>
          <t>11500.00</t>
        </is>
      </c>
      <c r="Q31" t="inlineStr">
        <is>
          <t>20400.00</t>
        </is>
      </c>
      <c r="R31" t="inlineStr">
        <is>
          <t>15700.00</t>
        </is>
      </c>
      <c r="S31" t="inlineStr">
        <is>
          <t>12500.00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-948.59</t>
        </is>
      </c>
      <c r="C33" t="inlineStr">
        <is>
          <t>-4637.19</t>
        </is>
      </c>
      <c r="D33" s="8" t="n">
        <v>-7.573658246151229</v>
      </c>
      <c r="E33" t="inlineStr">
        <is>
          <t>705.42</t>
        </is>
      </c>
      <c r="F33" s="9" t="n">
        <v>-0.4033544501864993</v>
      </c>
      <c r="G33" t="inlineStr">
        <is>
          <t>1182.31</t>
        </is>
      </c>
      <c r="H33" s="9" t="n">
        <v>-0.4850521346004756</v>
      </c>
      <c r="I33" t="inlineStr">
        <is>
          <t>2295.98</t>
        </is>
      </c>
      <c r="J33" s="5" t="n">
        <v>-0.01057521589988449</v>
      </c>
      <c r="K33" t="inlineStr">
        <is>
          <t>2320.52</t>
        </is>
      </c>
      <c r="L33" s="5" t="n">
        <v>0.04606618492289247</v>
      </c>
      <c r="M33" t="inlineStr">
        <is>
          <t>2218.33</t>
        </is>
      </c>
      <c r="N33" t="inlineStr">
        <is>
          <t>2286.73</t>
        </is>
      </c>
      <c r="O33" t="inlineStr">
        <is>
          <t>2084.11</t>
        </is>
      </c>
      <c r="P33" t="inlineStr">
        <is>
          <t>636.73</t>
        </is>
      </c>
      <c r="Q33" t="inlineStr">
        <is>
          <t>2719.09</t>
        </is>
      </c>
      <c r="R33" t="inlineStr">
        <is>
          <t>1556.12</t>
        </is>
      </c>
      <c r="S33" t="inlineStr">
        <is>
          <t>1553.50</t>
        </is>
      </c>
    </row>
    <row r="34">
      <c r="A34" t="inlineStr">
        <is>
          <t>五、净利润</t>
        </is>
      </c>
      <c r="B34" t="inlineStr">
        <is>
          <t>-6988.36</t>
        </is>
      </c>
      <c r="C34" t="inlineStr">
        <is>
          <t>-23600.00</t>
        </is>
      </c>
      <c r="D34" s="8" t="n">
        <v>-4.486389784287018</v>
      </c>
      <c r="E34" t="inlineStr">
        <is>
          <t>6769.18</t>
        </is>
      </c>
      <c r="F34" s="9" t="n">
        <v>-0.292265839169101</v>
      </c>
      <c r="G34" t="inlineStr">
        <is>
          <t>9564.58</t>
        </is>
      </c>
      <c r="H34" s="9" t="n">
        <v>-0.3665841059602649</v>
      </c>
      <c r="I34" t="inlineStr">
        <is>
          <t>15100.00</t>
        </is>
      </c>
      <c r="J34" s="5" t="n">
        <v>0.03424657534246575</v>
      </c>
      <c r="K34" t="inlineStr">
        <is>
          <t>14600.00</t>
        </is>
      </c>
      <c r="L34" s="8" t="n">
        <v>5.590083278792119</v>
      </c>
      <c r="M34" t="inlineStr">
        <is>
          <t>2215.45</t>
        </is>
      </c>
      <c r="N34" t="inlineStr">
        <is>
          <t>13600.00</t>
        </is>
      </c>
      <c r="O34" t="inlineStr">
        <is>
          <t>15100.00</t>
        </is>
      </c>
      <c r="P34" t="inlineStr">
        <is>
          <t>10900.00</t>
        </is>
      </c>
      <c r="Q34" t="inlineStr">
        <is>
          <t>17600.00</t>
        </is>
      </c>
      <c r="R34" t="inlineStr">
        <is>
          <t>14100.00</t>
        </is>
      </c>
      <c r="S34" t="inlineStr">
        <is>
          <t>10900.00</t>
        </is>
      </c>
    </row>
    <row r="35">
      <c r="A35" t="inlineStr">
        <is>
          <t>（一）持续经营净利润</t>
        </is>
      </c>
      <c r="B35" t="inlineStr">
        <is>
          <t>-6988.36</t>
        </is>
      </c>
      <c r="C35" t="inlineStr">
        <is>
          <t>-23600.00</t>
        </is>
      </c>
      <c r="D35" s="8" t="n">
        <v>-4.486389784287018</v>
      </c>
      <c r="E35" t="inlineStr">
        <is>
          <t>6769.18</t>
        </is>
      </c>
      <c r="F35" s="9" t="n">
        <v>-0.292265839169101</v>
      </c>
      <c r="G35" t="inlineStr">
        <is>
          <t>9564.58</t>
        </is>
      </c>
      <c r="H35" s="9" t="n">
        <v>-0.3665841059602649</v>
      </c>
      <c r="I35" t="inlineStr">
        <is>
          <t>15100.00</t>
        </is>
      </c>
      <c r="J35" s="5" t="n">
        <v>0.03424657534246575</v>
      </c>
      <c r="K35" t="inlineStr">
        <is>
          <t>14600.00</t>
        </is>
      </c>
      <c r="L35" s="8" t="n">
        <v>5.590083278792119</v>
      </c>
      <c r="M35" t="inlineStr">
        <is>
          <t>2215.45</t>
        </is>
      </c>
      <c r="N35" t="inlineStr">
        <is>
          <t>13600.00</t>
        </is>
      </c>
      <c r="O35" t="inlineStr">
        <is>
          <t>15100.00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-6841.84</t>
        </is>
      </c>
      <c r="C36" t="inlineStr">
        <is>
          <t>-23400.00</t>
        </is>
      </c>
      <c r="D36" s="8" t="n">
        <v>-4.37168019181114</v>
      </c>
      <c r="E36" t="inlineStr">
        <is>
          <t>6940.16</t>
        </is>
      </c>
      <c r="F36" s="9" t="n">
        <v>-0.2987853301998315</v>
      </c>
      <c r="G36" t="inlineStr">
        <is>
          <t>9897.34</t>
        </is>
      </c>
      <c r="H36" s="9" t="n">
        <v>-0.3735860759493671</v>
      </c>
      <c r="I36" t="inlineStr">
        <is>
          <t>15800.00</t>
        </is>
      </c>
      <c r="J36" s="5" t="n">
        <v>0.05333333333333334</v>
      </c>
      <c r="K36" t="inlineStr">
        <is>
          <t>15000.00</t>
        </is>
      </c>
      <c r="L36" s="8" t="n">
        <v>4.672342791019547</v>
      </c>
      <c r="M36" t="inlineStr">
        <is>
          <t>2644.41</t>
        </is>
      </c>
      <c r="N36" t="inlineStr">
        <is>
          <t>13900.00</t>
        </is>
      </c>
      <c r="O36" t="inlineStr">
        <is>
          <t>15300.00</t>
        </is>
      </c>
      <c r="P36" t="inlineStr">
        <is>
          <t>11100.00</t>
        </is>
      </c>
      <c r="Q36" t="inlineStr">
        <is>
          <t>17500.00</t>
        </is>
      </c>
      <c r="R36" t="inlineStr">
        <is>
          <t>14600.00</t>
        </is>
      </c>
      <c r="S36" t="inlineStr">
        <is>
          <t>11100.00</t>
        </is>
      </c>
    </row>
    <row r="37">
      <c r="A37" t="inlineStr">
        <is>
          <t>少数股东损益</t>
        </is>
      </c>
      <c r="B37" t="inlineStr">
        <is>
          <t>-146.52</t>
        </is>
      </c>
      <c r="C37" t="inlineStr">
        <is>
          <t>-202.01</t>
        </is>
      </c>
      <c r="D37" s="5" t="n">
        <v>-0.1814832144110422</v>
      </c>
      <c r="E37" t="inlineStr">
        <is>
          <t>-170.98</t>
        </is>
      </c>
      <c r="F37" s="9" t="n">
        <v>0.486160781367393</v>
      </c>
      <c r="G37" t="inlineStr">
        <is>
          <t>-332.75</t>
        </is>
      </c>
      <c r="H37" s="9" t="n">
        <v>0.474842965815473</v>
      </c>
      <c r="I37" t="inlineStr">
        <is>
          <t>-633.62</t>
        </is>
      </c>
      <c r="J37" s="8" t="n">
        <v>-0.6195174317554442</v>
      </c>
      <c r="K37" t="inlineStr">
        <is>
          <t>-391.24</t>
        </is>
      </c>
      <c r="L37" s="5" t="n">
        <v>-0.1600889547813195</v>
      </c>
      <c r="M37" t="inlineStr">
        <is>
          <t>-337.25</t>
        </is>
      </c>
      <c r="N37" t="inlineStr">
        <is>
          <t>-294.86</t>
        </is>
      </c>
      <c r="O37" t="inlineStr">
        <is>
          <t>-251.36</t>
        </is>
      </c>
      <c r="P37" t="inlineStr">
        <is>
          <t>-259.18</t>
        </is>
      </c>
      <c r="Q37" t="inlineStr">
        <is>
          <t>111.28</t>
        </is>
      </c>
      <c r="R37" t="inlineStr">
        <is>
          <t>-437.94</t>
        </is>
      </c>
      <c r="S37" t="inlineStr">
        <is>
          <t>-181.28</t>
        </is>
      </c>
    </row>
    <row r="38">
      <c r="A38" t="inlineStr">
        <is>
          <t>扣除非经常性损益后的净利润</t>
        </is>
      </c>
      <c r="B38" t="inlineStr">
        <is>
          <t>-6882.47</t>
        </is>
      </c>
      <c r="C38" t="inlineStr">
        <is>
          <t>-24000.00</t>
        </is>
      </c>
      <c r="D38" s="8" t="n">
        <v>-4.692194086335805</v>
      </c>
      <c r="E38" t="inlineStr">
        <is>
          <t>6500.20</t>
        </is>
      </c>
      <c r="F38" s="5" t="n">
        <v>-0.1519214259806748</v>
      </c>
      <c r="G38" t="inlineStr">
        <is>
          <t>7664.62</t>
        </is>
      </c>
      <c r="H38" s="9" t="n">
        <v>-0.4405386861313869</v>
      </c>
      <c r="I38" t="inlineStr">
        <is>
          <t>13700.00</t>
        </is>
      </c>
      <c r="J38" s="5" t="n">
        <v>0.03007518796992481</v>
      </c>
      <c r="K38" t="inlineStr">
        <is>
          <t>13300.00</t>
        </is>
      </c>
      <c r="L38" s="5" t="n">
        <v>0.08130081300813008</v>
      </c>
      <c r="M38" t="inlineStr">
        <is>
          <t>12300.00</t>
        </is>
      </c>
      <c r="N38" t="inlineStr">
        <is>
          <t>7988.92</t>
        </is>
      </c>
      <c r="O38" t="inlineStr">
        <is>
          <t>528.34</t>
        </is>
      </c>
      <c r="P38" t="inlineStr">
        <is>
          <t>7940.13</t>
        </is>
      </c>
      <c r="Q38" t="inlineStr">
        <is>
          <t>15500.00</t>
        </is>
      </c>
      <c r="R38" t="inlineStr">
        <is>
          <t>13300.00</t>
        </is>
      </c>
      <c r="S38" t="inlineStr">
        <is>
          <t>10800.00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-3407.99</t>
        </is>
      </c>
      <c r="D42" s="8" t="n">
        <v>-116.0959135427221</v>
      </c>
      <c r="E42" t="inlineStr">
        <is>
          <t>29.61</t>
        </is>
      </c>
      <c r="F42" s="8" t="n">
        <v>1.014498998633833</v>
      </c>
      <c r="G42" t="inlineStr">
        <is>
          <t>-2042.21</t>
        </is>
      </c>
      <c r="H42" s="8" t="n">
        <v>-1.208372190784815</v>
      </c>
      <c r="I42" t="inlineStr">
        <is>
          <t>9800.78</t>
        </is>
      </c>
      <c r="J42" s="8" t="n">
        <v>2.3234818305808</v>
      </c>
      <c r="K42" t="inlineStr">
        <is>
          <t>-7405.30</t>
        </is>
      </c>
      <c r="L42" s="5" t="n">
        <v>0.2142067364319533</v>
      </c>
      <c r="M42" t="inlineStr">
        <is>
          <t>-9423.98</t>
        </is>
      </c>
      <c r="N42" t="inlineStr">
        <is>
          <t>-2548.77</t>
        </is>
      </c>
      <c r="O42" t="inlineStr">
        <is>
          <t>17200.00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-3407.99</t>
        </is>
      </c>
      <c r="D43" s="8" t="n">
        <v>-116.0959135427221</v>
      </c>
      <c r="E43" t="inlineStr">
        <is>
          <t>29.61</t>
        </is>
      </c>
      <c r="F43" s="8" t="n">
        <v>1.014498998633833</v>
      </c>
      <c r="G43" t="inlineStr">
        <is>
          <t>-2042.21</t>
        </is>
      </c>
      <c r="H43" s="8" t="n">
        <v>-1.208372190784815</v>
      </c>
      <c r="I43" t="inlineStr">
        <is>
          <t>9800.78</t>
        </is>
      </c>
      <c r="J43" s="8" t="n">
        <v>2.3234818305808</v>
      </c>
      <c r="K43" t="inlineStr">
        <is>
          <t>-7405.30</t>
        </is>
      </c>
      <c r="L43" s="5" t="n">
        <v>0.2142067364319533</v>
      </c>
      <c r="M43" t="inlineStr">
        <is>
          <t>-9423.98</t>
        </is>
      </c>
      <c r="N43" t="inlineStr">
        <is>
          <t>-2548.77</t>
        </is>
      </c>
      <c r="O43" t="inlineStr">
        <is>
          <t>17200.00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-6988.36</t>
        </is>
      </c>
      <c r="C44" t="inlineStr">
        <is>
          <t>-27000.00</t>
        </is>
      </c>
      <c r="D44" s="8" t="n">
        <v>-4.971294892179344</v>
      </c>
      <c r="E44" t="inlineStr">
        <is>
          <t>6798.79</t>
        </is>
      </c>
      <c r="F44" s="5" t="n">
        <v>-0.09619042934607044</v>
      </c>
      <c r="G44" t="inlineStr">
        <is>
          <t>7522.37</t>
        </is>
      </c>
      <c r="H44" s="8" t="n">
        <v>-0.6978967871485944</v>
      </c>
      <c r="I44" t="inlineStr">
        <is>
          <t>24900.00</t>
        </is>
      </c>
      <c r="J44" s="8" t="n">
        <v>2.454629203132197</v>
      </c>
      <c r="K44" t="inlineStr">
        <is>
          <t>7207.72</t>
        </is>
      </c>
      <c r="L44" s="8" t="n">
        <v>2.012772558530355</v>
      </c>
      <c r="M44" t="inlineStr">
        <is>
          <t>-7116.82</t>
        </is>
      </c>
      <c r="N44" t="inlineStr">
        <is>
          <t>11000.00</t>
        </is>
      </c>
      <c r="O44" t="inlineStr">
        <is>
          <t>32300.00</t>
        </is>
      </c>
      <c r="P44" t="inlineStr">
        <is>
          <t>10900.00</t>
        </is>
      </c>
      <c r="Q44" t="inlineStr">
        <is>
          <t>17600.00</t>
        </is>
      </c>
      <c r="R44" t="inlineStr">
        <is>
          <t>14100.00</t>
        </is>
      </c>
      <c r="S44" t="inlineStr">
        <is>
          <t>10900.00</t>
        </is>
      </c>
    </row>
    <row r="45">
      <c r="A45" t="inlineStr">
        <is>
          <t>归属于母公司股东的综合收益总额</t>
        </is>
      </c>
      <c r="B45" t="inlineStr">
        <is>
          <t>-6841.84</t>
        </is>
      </c>
      <c r="C45" t="inlineStr">
        <is>
          <t>-26800.00</t>
        </is>
      </c>
      <c r="D45" s="8" t="n">
        <v>-4.845177100535599</v>
      </c>
      <c r="E45" t="inlineStr">
        <is>
          <t>6969.77</t>
        </is>
      </c>
      <c r="F45" s="5" t="n">
        <v>-0.1127099267738748</v>
      </c>
      <c r="G45" t="inlineStr">
        <is>
          <t>7855.12</t>
        </is>
      </c>
      <c r="H45" s="8" t="n">
        <v>-0.693159375</v>
      </c>
      <c r="I45" t="inlineStr">
        <is>
          <t>25600.00</t>
        </is>
      </c>
      <c r="J45" s="8" t="n">
        <v>2.368882057544717</v>
      </c>
      <c r="K45" t="inlineStr">
        <is>
          <t>7598.96</t>
        </is>
      </c>
      <c r="L45" s="8" t="n">
        <v>2.120859994276932</v>
      </c>
      <c r="M45" t="inlineStr">
        <is>
          <t>-6779.58</t>
        </is>
      </c>
      <c r="N45" t="inlineStr">
        <is>
          <t>11300.00</t>
        </is>
      </c>
      <c r="O45" t="inlineStr">
        <is>
          <t>32500.00</t>
        </is>
      </c>
      <c r="P45" t="inlineStr">
        <is>
          <t>11100.00</t>
        </is>
      </c>
      <c r="Q45" t="inlineStr">
        <is>
          <t>17500.00</t>
        </is>
      </c>
      <c r="R45" t="inlineStr">
        <is>
          <t>14600.00</t>
        </is>
      </c>
      <c r="S45" t="inlineStr">
        <is>
          <t>11100.00</t>
        </is>
      </c>
    </row>
    <row r="46">
      <c r="A46" t="inlineStr">
        <is>
          <t>归属于少数股东的综合收益总额</t>
        </is>
      </c>
      <c r="B46" t="inlineStr">
        <is>
          <t>-146.52</t>
        </is>
      </c>
      <c r="C46" t="inlineStr">
        <is>
          <t>-202.01</t>
        </is>
      </c>
      <c r="D46" s="5" t="n">
        <v>-0.1814832144110422</v>
      </c>
      <c r="E46" t="inlineStr">
        <is>
          <t>-170.98</t>
        </is>
      </c>
      <c r="F46" s="9" t="n">
        <v>0.486160781367393</v>
      </c>
      <c r="G46" t="inlineStr">
        <is>
          <t>-332.75</t>
        </is>
      </c>
      <c r="H46" s="9" t="n">
        <v>0.474842965815473</v>
      </c>
      <c r="I46" t="inlineStr">
        <is>
          <t>-633.62</t>
        </is>
      </c>
      <c r="J46" s="8" t="n">
        <v>-0.6195174317554442</v>
      </c>
      <c r="K46" t="inlineStr">
        <is>
          <t>-391.24</t>
        </is>
      </c>
      <c r="L46" s="5" t="n">
        <v>-0.1600889547813195</v>
      </c>
      <c r="M46" t="inlineStr">
        <is>
          <t>-337.25</t>
        </is>
      </c>
      <c r="N46" t="inlineStr">
        <is>
          <t>-294.86</t>
        </is>
      </c>
      <c r="O46" t="inlineStr">
        <is>
          <t>-251.36</t>
        </is>
      </c>
      <c r="P46" t="inlineStr">
        <is>
          <t>-259.18</t>
        </is>
      </c>
      <c r="Q46" t="inlineStr">
        <is>
          <t>111.28</t>
        </is>
      </c>
      <c r="R46" t="inlineStr">
        <is>
          <t>-437.94</t>
        </is>
      </c>
      <c r="S46" t="inlineStr">
        <is>
          <t>-181.28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-65200.00</t>
        </is>
      </c>
      <c r="C3" t="inlineStr">
        <is>
          <t>43800.00</t>
        </is>
      </c>
      <c r="D3" s="8" t="n">
        <v>5.171428571428572</v>
      </c>
      <c r="E3" t="inlineStr">
        <is>
          <t>-10500.00</t>
        </is>
      </c>
      <c r="F3" s="8" t="n">
        <v>0.625</v>
      </c>
      <c r="G3" t="inlineStr">
        <is>
          <t>-28000.00</t>
        </is>
      </c>
      <c r="H3" s="8" t="n">
        <v>-4.845646727904012</v>
      </c>
      <c r="I3" t="inlineStr">
        <is>
          <t>7280.96</t>
        </is>
      </c>
      <c r="J3" s="8" t="n">
        <v>2.682692507690139</v>
      </c>
      <c r="K3" t="inlineStr">
        <is>
          <t>-4326.97</t>
        </is>
      </c>
      <c r="L3" s="8" t="n">
        <v>0.9174242366412213</v>
      </c>
      <c r="M3" t="inlineStr">
        <is>
          <t>-52400.00</t>
        </is>
      </c>
      <c r="N3" t="inlineStr">
        <is>
          <t>14100.00</t>
        </is>
      </c>
      <c r="O3" t="inlineStr">
        <is>
          <t>-19500.00</t>
        </is>
      </c>
      <c r="P3" t="inlineStr">
        <is>
          <t>82700.01</t>
        </is>
      </c>
      <c r="Q3" t="inlineStr">
        <is>
          <t>-9419.98</t>
        </is>
      </c>
      <c r="R3" t="inlineStr">
        <is>
          <t>2046.51</t>
        </is>
      </c>
      <c r="S3" t="inlineStr">
        <is>
          <t>13300.00</t>
        </is>
      </c>
    </row>
    <row r="4">
      <c r="A4" t="inlineStr">
        <is>
          <t>*经营活动产生的现金流量净额</t>
        </is>
      </c>
      <c r="B4" t="inlineStr">
        <is>
          <t>-17800.00</t>
        </is>
      </c>
      <c r="C4" t="inlineStr">
        <is>
          <t>-25100.00</t>
        </is>
      </c>
      <c r="D4" s="8" t="n">
        <v>-3.788117509711202</v>
      </c>
      <c r="E4" t="inlineStr">
        <is>
          <t>9002.49</t>
        </is>
      </c>
      <c r="F4" s="8" t="n">
        <v>1.346249615384615</v>
      </c>
      <c r="G4" t="inlineStr">
        <is>
          <t>-26000.00</t>
        </is>
      </c>
      <c r="H4" s="8" t="n">
        <v>-1.841775410117376</v>
      </c>
      <c r="I4" t="inlineStr">
        <is>
          <t>-9149.21</t>
        </is>
      </c>
      <c r="J4" s="8" t="n">
        <v>-7.961915414935548</v>
      </c>
      <c r="K4" t="inlineStr">
        <is>
          <t>1314.18</t>
        </is>
      </c>
      <c r="L4" s="8" t="n">
        <v>-0.7923659925015523</v>
      </c>
      <c r="M4" t="inlineStr">
        <is>
          <t>6329.31</t>
        </is>
      </c>
      <c r="N4" t="inlineStr">
        <is>
          <t>-21500.00</t>
        </is>
      </c>
      <c r="O4" t="inlineStr">
        <is>
          <t>-13700.00</t>
        </is>
      </c>
      <c r="P4" t="inlineStr">
        <is>
          <t>9903.46</t>
        </is>
      </c>
      <c r="Q4" t="inlineStr">
        <is>
          <t>-25900.00</t>
        </is>
      </c>
      <c r="R4" t="inlineStr">
        <is>
          <t>-953.09</t>
        </is>
      </c>
      <c r="S4" t="inlineStr">
        <is>
          <t>3393.75</t>
        </is>
      </c>
    </row>
    <row r="5">
      <c r="A5" t="inlineStr">
        <is>
          <t>*投资活动产生的现金流量净额</t>
        </is>
      </c>
      <c r="B5" t="inlineStr">
        <is>
          <t>-27900.00</t>
        </is>
      </c>
      <c r="C5" t="inlineStr">
        <is>
          <t>-19200.00</t>
        </is>
      </c>
      <c r="D5" s="8" t="n">
        <v>-15.29715139374597</v>
      </c>
      <c r="E5" t="inlineStr">
        <is>
          <t>-1178.12</t>
        </is>
      </c>
      <c r="F5" s="8" t="n">
        <v>-1.086626470588235</v>
      </c>
      <c r="G5" t="inlineStr">
        <is>
          <t>13600.00</t>
        </is>
      </c>
      <c r="H5" s="5" t="n">
        <v>-0.1446540880503145</v>
      </c>
      <c r="I5" t="inlineStr">
        <is>
          <t>15900.00</t>
        </is>
      </c>
      <c r="J5" s="8" t="n">
        <v>1.372365339578454</v>
      </c>
      <c r="K5" t="inlineStr">
        <is>
          <t>-42700.00</t>
        </is>
      </c>
      <c r="L5" s="5" t="n">
        <v>0.142570281124498</v>
      </c>
      <c r="M5" t="inlineStr">
        <is>
          <t>-49800.00</t>
        </is>
      </c>
      <c r="N5" t="inlineStr">
        <is>
          <t>6357.33</t>
        </is>
      </c>
      <c r="O5" t="inlineStr">
        <is>
          <t>-34500.00</t>
        </is>
      </c>
      <c r="P5" t="inlineStr">
        <is>
          <t>-29800.00</t>
        </is>
      </c>
      <c r="Q5" t="inlineStr">
        <is>
          <t>-13800.00</t>
        </is>
      </c>
      <c r="R5" t="inlineStr">
        <is>
          <t>-6015.85</t>
        </is>
      </c>
      <c r="S5" t="inlineStr">
        <is>
          <t>-2002.71</t>
        </is>
      </c>
    </row>
    <row r="6">
      <c r="A6" t="inlineStr">
        <is>
          <t>*筹资活动产生的现金流量净额</t>
        </is>
      </c>
      <c r="B6" t="inlineStr">
        <is>
          <t>-19500.00</t>
        </is>
      </c>
      <c r="C6" t="inlineStr">
        <is>
          <t>88100.01</t>
        </is>
      </c>
      <c r="D6" s="8" t="n">
        <v>5.814208196721311</v>
      </c>
      <c r="E6" t="inlineStr">
        <is>
          <t>-18300.00</t>
        </is>
      </c>
      <c r="F6" s="5" t="n">
        <v>-0.1730769230769231</v>
      </c>
      <c r="G6" t="inlineStr">
        <is>
          <t>-15600.00</t>
        </is>
      </c>
      <c r="H6" s="8" t="n">
        <v>-28.82633512896436</v>
      </c>
      <c r="I6" t="inlineStr">
        <is>
          <t>560.62</t>
        </is>
      </c>
      <c r="J6" s="8" t="n">
        <v>-0.9848481081081081</v>
      </c>
      <c r="K6" t="inlineStr">
        <is>
          <t>37000.00</t>
        </is>
      </c>
      <c r="L6" s="8" t="n">
        <v>5.11922598630413</v>
      </c>
      <c r="M6" t="inlineStr">
        <is>
          <t>-8982.27</t>
        </is>
      </c>
      <c r="N6" t="inlineStr">
        <is>
          <t>29300.00</t>
        </is>
      </c>
      <c r="O6" t="inlineStr">
        <is>
          <t>28800.00</t>
        </is>
      </c>
      <c r="P6" t="inlineStr">
        <is>
          <t>102600.00</t>
        </is>
      </c>
      <c r="Q6" t="inlineStr">
        <is>
          <t>30300.00</t>
        </is>
      </c>
      <c r="R6" t="inlineStr">
        <is>
          <t>9015.45</t>
        </is>
      </c>
      <c r="S6" t="inlineStr">
        <is>
          <t>12000.00</t>
        </is>
      </c>
    </row>
    <row r="7">
      <c r="A7" t="inlineStr">
        <is>
          <t>*期末现金及现金等价物余额</t>
        </is>
      </c>
      <c r="B7" t="inlineStr">
        <is>
          <t>3488.00</t>
        </is>
      </c>
      <c r="C7" t="inlineStr">
        <is>
          <t>68700.00</t>
        </is>
      </c>
      <c r="D7" s="8" t="n">
        <v>1.759036144578313</v>
      </c>
      <c r="E7" t="inlineStr">
        <is>
          <t>24900.00</t>
        </is>
      </c>
      <c r="F7" s="9" t="n">
        <v>-0.2966101694915254</v>
      </c>
      <c r="G7" t="inlineStr">
        <is>
          <t>35400.00</t>
        </is>
      </c>
      <c r="H7" s="9" t="n">
        <v>-0.4416403785488959</v>
      </c>
      <c r="I7" t="inlineStr">
        <is>
          <t>63400.00</t>
        </is>
      </c>
      <c r="J7" s="5" t="n">
        <v>0.1301247771836007</v>
      </c>
      <c r="K7" t="inlineStr">
        <is>
          <t>56100.00</t>
        </is>
      </c>
      <c r="L7" s="5" t="n">
        <v>-0.07119205298013245</v>
      </c>
      <c r="M7" t="inlineStr">
        <is>
          <t>60400.00</t>
        </is>
      </c>
      <c r="N7" t="inlineStr">
        <is>
          <t>112900.00</t>
        </is>
      </c>
      <c r="O7" t="inlineStr">
        <is>
          <t>98700.00</t>
        </is>
      </c>
      <c r="P7" t="inlineStr">
        <is>
          <t>118200.00</t>
        </is>
      </c>
      <c r="Q7" t="inlineStr">
        <is>
          <t>35600.00</t>
        </is>
      </c>
      <c r="R7" t="inlineStr">
        <is>
          <t>45000.00</t>
        </is>
      </c>
      <c r="S7" t="inlineStr">
        <is>
          <t>42900.00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37400.00</t>
        </is>
      </c>
      <c r="C10" t="inlineStr">
        <is>
          <t>176000.00</t>
        </is>
      </c>
      <c r="D10" s="5" t="n">
        <v>0.1</v>
      </c>
      <c r="E10" t="inlineStr">
        <is>
          <t>160000.00</t>
        </is>
      </c>
      <c r="F10" s="5" t="n">
        <v>-0.0626830697129467</v>
      </c>
      <c r="G10" t="inlineStr">
        <is>
          <t>170700.00</t>
        </is>
      </c>
      <c r="H10" s="5" t="n">
        <v>0.01305637982195846</v>
      </c>
      <c r="I10" t="inlineStr">
        <is>
          <t>168500.00</t>
        </is>
      </c>
      <c r="J10" s="5" t="n">
        <v>-0.1808458920758386</v>
      </c>
      <c r="K10" t="inlineStr">
        <is>
          <t>205700.00</t>
        </is>
      </c>
      <c r="L10" s="5" t="n">
        <v>-0.1125970664365833</v>
      </c>
      <c r="M10" t="inlineStr">
        <is>
          <t>231800.00</t>
        </is>
      </c>
      <c r="N10" t="inlineStr">
        <is>
          <t>203600.00</t>
        </is>
      </c>
      <c r="O10" t="inlineStr">
        <is>
          <t>156900.00</t>
        </is>
      </c>
      <c r="P10" t="inlineStr">
        <is>
          <t>195400.00</t>
        </is>
      </c>
      <c r="Q10" t="inlineStr">
        <is>
          <t>174000.00</t>
        </is>
      </c>
      <c r="R10" t="inlineStr">
        <is>
          <t>166300.00</t>
        </is>
      </c>
      <c r="S10" t="inlineStr">
        <is>
          <t>154000.00</t>
        </is>
      </c>
    </row>
    <row r="11">
      <c r="A11" t="inlineStr">
        <is>
          <t>收到的税费与返还</t>
        </is>
      </c>
      <c r="B11" t="inlineStr">
        <is>
          <t>13.80</t>
        </is>
      </c>
      <c r="C11" t="inlineStr">
        <is>
          <t>13.47</t>
        </is>
      </c>
      <c r="D11" s="8" t="n">
        <v>-0.6709819247679532</v>
      </c>
      <c r="E11" t="inlineStr">
        <is>
          <t>40.94</t>
        </is>
      </c>
      <c r="F11" s="8" t="n">
        <v>0.7807742496737712</v>
      </c>
      <c r="G11" t="inlineStr">
        <is>
          <t>22.99</t>
        </is>
      </c>
      <c r="H11" s="8" t="n">
        <v>3.84</v>
      </c>
      <c r="I11" t="inlineStr">
        <is>
          <t>4.75</t>
        </is>
      </c>
      <c r="J11" s="8" t="n">
        <v>-0.952834872405918</v>
      </c>
      <c r="K11" t="inlineStr">
        <is>
          <t>100.71</t>
        </is>
      </c>
      <c r="L11" s="8" t="n">
        <v>2.616157989228006</v>
      </c>
      <c r="M11" t="inlineStr">
        <is>
          <t>27.85</t>
        </is>
      </c>
      <c r="N11" t="inlineStr">
        <is>
          <t>20.07</t>
        </is>
      </c>
      <c r="O11" t="inlineStr">
        <is>
          <t>119.44</t>
        </is>
      </c>
      <c r="P11" t="inlineStr">
        <is>
          <t>211.49</t>
        </is>
      </c>
      <c r="Q11" t="inlineStr">
        <is>
          <t>102.78</t>
        </is>
      </c>
      <c r="R11" t="inlineStr">
        <is>
          <t>116.51</t>
        </is>
      </c>
      <c r="S11" t="inlineStr">
        <is>
          <t>32.26</t>
        </is>
      </c>
    </row>
    <row r="12">
      <c r="A12" t="inlineStr">
        <is>
          <t>收到其他与经营活动有关的现金</t>
        </is>
      </c>
      <c r="B12" t="inlineStr">
        <is>
          <t>9718.18</t>
        </is>
      </c>
      <c r="C12" t="inlineStr">
        <is>
          <t>17600.00</t>
        </is>
      </c>
      <c r="D12" s="5" t="n">
        <v>-0.02222222222222222</v>
      </c>
      <c r="E12" t="inlineStr">
        <is>
          <t>18000.00</t>
        </is>
      </c>
      <c r="F12" s="5" t="n">
        <v>0.1538461538461539</v>
      </c>
      <c r="G12" t="inlineStr">
        <is>
          <t>15600.00</t>
        </is>
      </c>
      <c r="H12" s="9" t="n">
        <v>0.3684210526315789</v>
      </c>
      <c r="I12" t="inlineStr">
        <is>
          <t>11400.00</t>
        </is>
      </c>
      <c r="J12" s="8" t="n">
        <v>-0.5730337078651685</v>
      </c>
      <c r="K12" t="inlineStr">
        <is>
          <t>26700.00</t>
        </is>
      </c>
      <c r="L12" s="5" t="n">
        <v>-0.2005988023952096</v>
      </c>
      <c r="M12" t="inlineStr">
        <is>
          <t>33400.00</t>
        </is>
      </c>
      <c r="N12" t="inlineStr">
        <is>
          <t>32900.00</t>
        </is>
      </c>
      <c r="O12" t="inlineStr">
        <is>
          <t>23000.00</t>
        </is>
      </c>
      <c r="P12" t="inlineStr">
        <is>
          <t>21600.00</t>
        </is>
      </c>
      <c r="Q12" t="inlineStr">
        <is>
          <t>20100.00</t>
        </is>
      </c>
      <c r="R12" t="inlineStr">
        <is>
          <t>19800.00</t>
        </is>
      </c>
      <c r="S12" t="inlineStr">
        <is>
          <t>17500.00</t>
        </is>
      </c>
    </row>
    <row r="13">
      <c r="A13" t="inlineStr">
        <is>
          <t>经营活动现金流入小计</t>
        </is>
      </c>
      <c r="B13" t="inlineStr">
        <is>
          <t>47100.00</t>
        </is>
      </c>
      <c r="C13" t="inlineStr">
        <is>
          <t>193600.00</t>
        </is>
      </c>
      <c r="D13" s="5" t="n">
        <v>0.08764044943820225</v>
      </c>
      <c r="E13" t="inlineStr">
        <is>
          <t>178000.00</t>
        </is>
      </c>
      <c r="F13" s="5" t="n">
        <v>-0.04506437768240344</v>
      </c>
      <c r="G13" t="inlineStr">
        <is>
          <t>186400.00</t>
        </is>
      </c>
      <c r="H13" s="5" t="n">
        <v>0.03613118399110617</v>
      </c>
      <c r="I13" t="inlineStr">
        <is>
          <t>179900.00</t>
        </is>
      </c>
      <c r="J13" s="5" t="n">
        <v>-0.2265692175408426</v>
      </c>
      <c r="K13" t="inlineStr">
        <is>
          <t>232600.00</t>
        </is>
      </c>
      <c r="L13" s="5" t="n">
        <v>-0.1229260935143288</v>
      </c>
      <c r="M13" t="inlineStr">
        <is>
          <t>265200.00</t>
        </is>
      </c>
      <c r="N13" t="inlineStr">
        <is>
          <t>236600.00</t>
        </is>
      </c>
      <c r="O13" t="inlineStr">
        <is>
          <t>180000.00</t>
        </is>
      </c>
      <c r="P13" t="inlineStr">
        <is>
          <t>217200.00</t>
        </is>
      </c>
      <c r="Q13" t="inlineStr">
        <is>
          <t>194100.00</t>
        </is>
      </c>
      <c r="R13" t="inlineStr">
        <is>
          <t>186200.00</t>
        </is>
      </c>
      <c r="S13" t="inlineStr">
        <is>
          <t>171500.00</t>
        </is>
      </c>
    </row>
    <row r="14">
      <c r="A14" t="inlineStr">
        <is>
          <t>购买商品、接受劳务支付的现金</t>
        </is>
      </c>
      <c r="B14" t="inlineStr">
        <is>
          <t>39400.00</t>
        </is>
      </c>
      <c r="C14" t="inlineStr">
        <is>
          <t>156300.00</t>
        </is>
      </c>
      <c r="D14" s="9" t="n">
        <v>0.437902483900644</v>
      </c>
      <c r="E14" t="inlineStr">
        <is>
          <t>108700.00</t>
        </is>
      </c>
      <c r="F14" s="9" t="n">
        <v>-0.3076433121019108</v>
      </c>
      <c r="G14" t="inlineStr">
        <is>
          <t>157000.00</t>
        </is>
      </c>
      <c r="H14" s="5" t="n">
        <v>0.04876419505678023</v>
      </c>
      <c r="I14" t="inlineStr">
        <is>
          <t>149700.00</t>
        </is>
      </c>
      <c r="J14" s="5" t="n">
        <v>-0.1706371191135734</v>
      </c>
      <c r="K14" t="inlineStr">
        <is>
          <t>180500.00</t>
        </is>
      </c>
      <c r="L14" s="5" t="n">
        <v>-0.08700050581689428</v>
      </c>
      <c r="M14" t="inlineStr">
        <is>
          <t>197700.00</t>
        </is>
      </c>
      <c r="N14" t="inlineStr">
        <is>
          <t>202400.00</t>
        </is>
      </c>
      <c r="O14" t="inlineStr">
        <is>
          <t>142500.00</t>
        </is>
      </c>
      <c r="P14" t="inlineStr">
        <is>
          <t>147900.00</t>
        </is>
      </c>
      <c r="Q14" t="inlineStr">
        <is>
          <t>163300.00</t>
        </is>
      </c>
      <c r="R14" t="inlineStr">
        <is>
          <t>142300.00</t>
        </is>
      </c>
      <c r="S14" t="inlineStr">
        <is>
          <t>128500.00</t>
        </is>
      </c>
    </row>
    <row r="15">
      <c r="A15" t="inlineStr">
        <is>
          <t>支付给职工以及为职工支付的现金</t>
        </is>
      </c>
      <c r="B15" t="inlineStr">
        <is>
          <t>4072.62</t>
        </is>
      </c>
      <c r="C15" t="inlineStr">
        <is>
          <t>7835.25</t>
        </is>
      </c>
      <c r="D15" s="5" t="n">
        <v>-0.1620868984943711</v>
      </c>
      <c r="E15" t="inlineStr">
        <is>
          <t>9350.91</t>
        </is>
      </c>
      <c r="F15" s="5" t="n">
        <v>-0.01244619147596944</v>
      </c>
      <c r="G15" t="inlineStr">
        <is>
          <t>9468.76</t>
        </is>
      </c>
      <c r="H15" s="5" t="n">
        <v>-0.05260672327090597</v>
      </c>
      <c r="I15" t="inlineStr">
        <is>
          <t>9994.54</t>
        </is>
      </c>
      <c r="J15" s="5" t="n">
        <v>-0.09140545454545447</v>
      </c>
      <c r="K15" t="inlineStr">
        <is>
          <t>11000.00</t>
        </is>
      </c>
      <c r="L15" s="5" t="n">
        <v>-0.1056910569105691</v>
      </c>
      <c r="M15" t="inlineStr">
        <is>
          <t>12300.00</t>
        </is>
      </c>
      <c r="N15" t="inlineStr">
        <is>
          <t>11800.00</t>
        </is>
      </c>
      <c r="O15" t="inlineStr">
        <is>
          <t>12100.00</t>
        </is>
      </c>
      <c r="P15" t="inlineStr">
        <is>
          <t>11300.00</t>
        </is>
      </c>
      <c r="Q15" t="inlineStr">
        <is>
          <t>12700.00</t>
        </is>
      </c>
      <c r="R15" t="inlineStr">
        <is>
          <t>10600.00</t>
        </is>
      </c>
      <c r="S15" t="inlineStr">
        <is>
          <t>8184.52</t>
        </is>
      </c>
    </row>
    <row r="16">
      <c r="A16" t="inlineStr">
        <is>
          <t>支付的各项税费</t>
        </is>
      </c>
      <c r="B16" t="inlineStr">
        <is>
          <t>1042.31</t>
        </is>
      </c>
      <c r="C16" t="inlineStr">
        <is>
          <t>4349.44</t>
        </is>
      </c>
      <c r="D16" s="5" t="n">
        <v>0.09293670956053247</v>
      </c>
      <c r="E16" t="inlineStr">
        <is>
          <t>3979.59</t>
        </is>
      </c>
      <c r="F16" s="9" t="n">
        <v>-0.4531735006410071</v>
      </c>
      <c r="G16" t="inlineStr">
        <is>
          <t>7277.61</t>
        </is>
      </c>
      <c r="H16" s="8" t="n">
        <v>0.5725138882586682</v>
      </c>
      <c r="I16" t="inlineStr">
        <is>
          <t>4628.01</t>
        </is>
      </c>
      <c r="J16" s="5" t="n">
        <v>-0.1806961235397108</v>
      </c>
      <c r="K16" t="inlineStr">
        <is>
          <t>5648.71</t>
        </is>
      </c>
      <c r="L16" s="5" t="n">
        <v>-0.1872780690496607</v>
      </c>
      <c r="M16" t="inlineStr">
        <is>
          <t>6950.36</t>
        </is>
      </c>
      <c r="N16" t="inlineStr">
        <is>
          <t>8002.71</t>
        </is>
      </c>
      <c r="O16" t="inlineStr">
        <is>
          <t>7006.43</t>
        </is>
      </c>
      <c r="P16" t="inlineStr">
        <is>
          <t>8111.46</t>
        </is>
      </c>
      <c r="Q16" t="inlineStr">
        <is>
          <t>8941.73</t>
        </is>
      </c>
      <c r="R16" t="inlineStr">
        <is>
          <t>6105.25</t>
        </is>
      </c>
      <c r="S16" t="inlineStr">
        <is>
          <t>5419.08</t>
        </is>
      </c>
    </row>
    <row r="17">
      <c r="A17" t="inlineStr">
        <is>
          <t>支付其他与经营活动有关的现金</t>
        </is>
      </c>
      <c r="B17" t="inlineStr">
        <is>
          <t>20400.00</t>
        </is>
      </c>
      <c r="C17" t="inlineStr">
        <is>
          <t>50300.00</t>
        </is>
      </c>
      <c r="D17" s="5" t="n">
        <v>0.07021276595744681</v>
      </c>
      <c r="E17" t="inlineStr">
        <is>
          <t>47000.00</t>
        </is>
      </c>
      <c r="F17" s="5" t="n">
        <v>0.2144702842377261</v>
      </c>
      <c r="G17" t="inlineStr">
        <is>
          <t>38700.00</t>
        </is>
      </c>
      <c r="H17" s="8" t="n">
        <v>0.5604838709677419</v>
      </c>
      <c r="I17" t="inlineStr">
        <is>
          <t>24800.00</t>
        </is>
      </c>
      <c r="J17" s="9" t="n">
        <v>-0.2727272727272727</v>
      </c>
      <c r="K17" t="inlineStr">
        <is>
          <t>34100.00</t>
        </is>
      </c>
      <c r="L17" s="5" t="n">
        <v>-0.1861575178997613</v>
      </c>
      <c r="M17" t="inlineStr">
        <is>
          <t>41900.00</t>
        </is>
      </c>
      <c r="N17" t="inlineStr">
        <is>
          <t>35900.00</t>
        </is>
      </c>
      <c r="O17" t="inlineStr">
        <is>
          <t>32100.00</t>
        </is>
      </c>
      <c r="P17" t="inlineStr">
        <is>
          <t>40000.00</t>
        </is>
      </c>
      <c r="Q17" t="inlineStr">
        <is>
          <t>35200.00</t>
        </is>
      </c>
      <c r="R17" t="inlineStr">
        <is>
          <t>28100.00</t>
        </is>
      </c>
      <c r="S17" t="inlineStr">
        <is>
          <t>26000.00</t>
        </is>
      </c>
    </row>
    <row r="18">
      <c r="A18" t="inlineStr">
        <is>
          <t>经营活动现金流出小计</t>
        </is>
      </c>
      <c r="B18" t="inlineStr">
        <is>
          <t>64900.00</t>
        </is>
      </c>
      <c r="C18" t="inlineStr">
        <is>
          <t>218800.00</t>
        </is>
      </c>
      <c r="D18" s="9" t="n">
        <v>0.2946745562130177</v>
      </c>
      <c r="E18" t="inlineStr">
        <is>
          <t>169000.00</t>
        </is>
      </c>
      <c r="F18" s="5" t="n">
        <v>-0.204331450094162</v>
      </c>
      <c r="G18" t="inlineStr">
        <is>
          <t>212400.00</t>
        </is>
      </c>
      <c r="H18" s="5" t="n">
        <v>0.1232152300370175</v>
      </c>
      <c r="I18" t="inlineStr">
        <is>
          <t>189100.00</t>
        </is>
      </c>
      <c r="J18" s="5" t="n">
        <v>-0.1824470384781669</v>
      </c>
      <c r="K18" t="inlineStr">
        <is>
          <t>231300.00</t>
        </is>
      </c>
      <c r="L18" s="5" t="n">
        <v>-0.1066048667439166</v>
      </c>
      <c r="M18" t="inlineStr">
        <is>
          <t>258900.00</t>
        </is>
      </c>
      <c r="N18" t="inlineStr">
        <is>
          <t>258100.00</t>
        </is>
      </c>
      <c r="O18" t="inlineStr">
        <is>
          <t>193700.00</t>
        </is>
      </c>
      <c r="P18" t="inlineStr">
        <is>
          <t>207300.00</t>
        </is>
      </c>
      <c r="Q18" t="inlineStr">
        <is>
          <t>220000.00</t>
        </is>
      </c>
      <c r="R18" t="inlineStr">
        <is>
          <t>187200.00</t>
        </is>
      </c>
      <c r="S18" t="inlineStr">
        <is>
          <t>168100.00</t>
        </is>
      </c>
    </row>
    <row r="19">
      <c r="A19" t="inlineStr">
        <is>
          <t>经营活动产生的现金流量净额</t>
        </is>
      </c>
      <c r="B19" t="inlineStr">
        <is>
          <t>-17800.00</t>
        </is>
      </c>
      <c r="C19" t="inlineStr">
        <is>
          <t>-25100.00</t>
        </is>
      </c>
      <c r="D19" s="8" t="n">
        <v>-3.788117509711202</v>
      </c>
      <c r="E19" t="inlineStr">
        <is>
          <t>9002.49</t>
        </is>
      </c>
      <c r="F19" s="8" t="n">
        <v>1.346249615384615</v>
      </c>
      <c r="G19" t="inlineStr">
        <is>
          <t>-26000.00</t>
        </is>
      </c>
      <c r="H19" s="8" t="n">
        <v>-1.841775410117376</v>
      </c>
      <c r="I19" t="inlineStr">
        <is>
          <t>-9149.21</t>
        </is>
      </c>
      <c r="J19" s="8" t="n">
        <v>-7.961915414935548</v>
      </c>
      <c r="K19" t="inlineStr">
        <is>
          <t>1314.18</t>
        </is>
      </c>
      <c r="L19" s="8" t="n">
        <v>-0.7923659925015523</v>
      </c>
      <c r="M19" t="inlineStr">
        <is>
          <t>6329.31</t>
        </is>
      </c>
      <c r="N19" t="inlineStr">
        <is>
          <t>-21500.00</t>
        </is>
      </c>
      <c r="O19" t="inlineStr">
        <is>
          <t>-13700.00</t>
        </is>
      </c>
      <c r="P19" t="inlineStr">
        <is>
          <t>9903.46</t>
        </is>
      </c>
      <c r="Q19" t="inlineStr">
        <is>
          <t>-25900.00</t>
        </is>
      </c>
      <c r="R19" t="inlineStr">
        <is>
          <t>-953.09</t>
        </is>
      </c>
      <c r="S19" t="inlineStr">
        <is>
          <t>3393.75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81.74</t>
        </is>
      </c>
      <c r="D21" s="8" t="n">
        <v>-0.9765599236061128</v>
      </c>
      <c r="E21" t="inlineStr">
        <is>
          <t>3487.19</t>
        </is>
      </c>
      <c r="F21" s="8" t="n">
        <v>-0.6141788997118947</v>
      </c>
      <c r="G21" t="inlineStr">
        <is>
          <t>9038.36</t>
        </is>
      </c>
      <c r="H21" s="8" t="n">
        <v>6.456531423762931</v>
      </c>
      <c r="I21" t="inlineStr">
        <is>
          <t>1212.14</t>
        </is>
      </c>
      <c r="J21" s="8" t="n">
        <v>-0.9088616541353384</v>
      </c>
      <c r="K21" t="inlineStr">
        <is>
          <t>13300.00</t>
        </is>
      </c>
      <c r="L21" s="8" t="n">
        <v>1.66</v>
      </c>
      <c r="M21" t="inlineStr">
        <is>
          <t>5000.00</t>
        </is>
      </c>
      <c r="N21" t="inlineStr">
        <is>
          <t>6244.81</t>
        </is>
      </c>
      <c r="O21" t="inlineStr">
        <is>
          <t>6625.10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475.00</t>
        </is>
      </c>
      <c r="H22" s="8" t="n">
        <v>-0.8760703607265669</v>
      </c>
      <c r="I22" t="inlineStr">
        <is>
          <t>3832.82</t>
        </is>
      </c>
      <c r="J22" s="8" t="n">
        <v>18.75578578423793</v>
      </c>
      <c r="K22" t="inlineStr">
        <is>
          <t>194.01</t>
        </is>
      </c>
      <c r="L22" s="8" t="n">
        <v>2.307364473235595</v>
      </c>
      <c r="M22" t="inlineStr">
        <is>
          <t>58.66</t>
        </is>
      </c>
      <c r="N22" t="inlineStr">
        <is>
          <t>87.99</t>
        </is>
      </c>
      <c r="O22" t="inlineStr">
        <is>
          <t>172.50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0.65</t>
        </is>
      </c>
      <c r="D23" s="8" t="n">
        <v>-0.9995187680461982</v>
      </c>
      <c r="E23" t="inlineStr">
        <is>
          <t>1350.70</t>
        </is>
      </c>
      <c r="F23" s="8" t="n">
        <v>1.757318417507043</v>
      </c>
      <c r="G23" t="inlineStr">
        <is>
          <t>489.86</t>
        </is>
      </c>
      <c r="H23" s="8" t="n">
        <v>206.5677966101695</v>
      </c>
      <c r="I23" t="inlineStr">
        <is>
          <t>2.36</t>
        </is>
      </c>
      <c r="J23" s="8" t="n">
        <v>-0.9955127961364414</v>
      </c>
      <c r="K23" t="inlineStr">
        <is>
          <t>525.94</t>
        </is>
      </c>
      <c r="L23" s="8" t="n">
        <v>1459.944444444445</v>
      </c>
      <c r="M23" t="inlineStr">
        <is>
          <t>0.36</t>
        </is>
      </c>
      <c r="N23" t="inlineStr">
        <is>
          <t>9.98</t>
        </is>
      </c>
      <c r="O23" t="inlineStr">
        <is>
          <t>40.76</t>
        </is>
      </c>
      <c r="P23" t="inlineStr">
        <is>
          <t>1783.95</t>
        </is>
      </c>
      <c r="Q23" t="inlineStr">
        <is>
          <t>1.91</t>
        </is>
      </c>
      <c r="R23" t="inlineStr">
        <is>
          <t>1.47</t>
        </is>
      </c>
      <c r="S23" t="inlineStr">
        <is>
          <t>15.00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3833.35</t>
        </is>
      </c>
      <c r="L24" s="8" t="n">
        <v>-0.7858463687150837</v>
      </c>
      <c r="M24" t="inlineStr">
        <is>
          <t>17900.00</t>
        </is>
      </c>
      <c r="N24" t="inlineStr">
        <is>
          <t>13100.00</t>
        </is>
      </c>
      <c r="O24" t="inlineStr">
        <is>
          <t>--</t>
        </is>
      </c>
      <c r="P24" t="inlineStr">
        <is>
          <t>--</t>
        </is>
      </c>
      <c r="Q24" t="inlineStr">
        <is>
          <t>626.79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119.67</t>
        </is>
      </c>
      <c r="C25" t="inlineStr">
        <is>
          <t>50500.00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21500.00</t>
        </is>
      </c>
      <c r="H25" s="8" t="n">
        <v>-0.7611111111111111</v>
      </c>
      <c r="I25" t="inlineStr">
        <is>
          <t>90000.00</t>
        </is>
      </c>
      <c r="J25" s="5" t="n">
        <v>0.05882352941176471</v>
      </c>
      <c r="K25" t="inlineStr">
        <is>
          <t>85000.00</t>
        </is>
      </c>
      <c r="L25" s="8" t="n">
        <v>0.6536964980544747</v>
      </c>
      <c r="M25" t="inlineStr">
        <is>
          <t>51400.00</t>
        </is>
      </c>
      <c r="N25" t="inlineStr">
        <is>
          <t>2800.00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119.67</t>
        </is>
      </c>
      <c r="C26" t="inlineStr">
        <is>
          <t>50600.00</t>
        </is>
      </c>
      <c r="D26" s="8" t="n">
        <v>9.459105105738244</v>
      </c>
      <c r="E26" t="inlineStr">
        <is>
          <t>4837.89</t>
        </is>
      </c>
      <c r="F26" s="8" t="n">
        <v>-0.8464161904761905</v>
      </c>
      <c r="G26" t="inlineStr">
        <is>
          <t>31500.00</t>
        </is>
      </c>
      <c r="H26" s="8" t="n">
        <v>-0.668769716088328</v>
      </c>
      <c r="I26" t="inlineStr">
        <is>
          <t>95100.00</t>
        </is>
      </c>
      <c r="J26" s="5" t="n">
        <v>-0.07580174927113703</v>
      </c>
      <c r="K26" t="inlineStr">
        <is>
          <t>102900.00</t>
        </is>
      </c>
      <c r="L26" s="9" t="n">
        <v>0.3830645161290323</v>
      </c>
      <c r="M26" t="inlineStr">
        <is>
          <t>74400.00</t>
        </is>
      </c>
      <c r="N26" t="inlineStr">
        <is>
          <t>22200.00</t>
        </is>
      </c>
      <c r="O26" t="inlineStr">
        <is>
          <t>6838.36</t>
        </is>
      </c>
      <c r="P26" t="inlineStr">
        <is>
          <t>1783.95</t>
        </is>
      </c>
      <c r="Q26" t="inlineStr">
        <is>
          <t>628.71</t>
        </is>
      </c>
      <c r="R26" t="inlineStr">
        <is>
          <t>1.47</t>
        </is>
      </c>
      <c r="S26" t="inlineStr">
        <is>
          <t>15.00</t>
        </is>
      </c>
    </row>
    <row r="27">
      <c r="A27" t="inlineStr">
        <is>
          <t>购建固定资产、无形资产和其他长期资产支付的现金</t>
        </is>
      </c>
      <c r="B27" t="inlineStr">
        <is>
          <t>8257.49</t>
        </is>
      </c>
      <c r="C27" t="inlineStr">
        <is>
          <t>17900.00</t>
        </is>
      </c>
      <c r="D27" s="8" t="n">
        <v>2.025687921420011</v>
      </c>
      <c r="E27" t="inlineStr">
        <is>
          <t>5916.01</t>
        </is>
      </c>
      <c r="F27" s="8" t="n">
        <v>-0.6540345029239766</v>
      </c>
      <c r="G27" t="inlineStr">
        <is>
          <t>17100.00</t>
        </is>
      </c>
      <c r="H27" s="8" t="n">
        <v>1.278371723674814</v>
      </c>
      <c r="I27" t="inlineStr">
        <is>
          <t>7505.36</t>
        </is>
      </c>
      <c r="J27" s="8" t="n">
        <v>-0.8354087719298245</v>
      </c>
      <c r="K27" t="inlineStr">
        <is>
          <t>45600.00</t>
        </is>
      </c>
      <c r="L27" s="5" t="n">
        <v>0.1315136476426799</v>
      </c>
      <c r="M27" t="inlineStr">
        <is>
          <t>40300.00</t>
        </is>
      </c>
      <c r="N27" t="inlineStr">
        <is>
          <t>2894.33</t>
        </is>
      </c>
      <c r="O27" t="inlineStr">
        <is>
          <t>13800.00</t>
        </is>
      </c>
      <c r="P27" t="inlineStr">
        <is>
          <t>9857.15</t>
        </is>
      </c>
      <c r="Q27" t="inlineStr">
        <is>
          <t>3377.61</t>
        </is>
      </c>
      <c r="R27" t="inlineStr">
        <is>
          <t>6017.32</t>
        </is>
      </c>
      <c r="S27" t="inlineStr">
        <is>
          <t>2016.21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50.00</t>
        </is>
      </c>
      <c r="D28" s="8" t="n">
        <v>-0.5</v>
      </c>
      <c r="E28" t="inlineStr">
        <is>
          <t>100.00</t>
        </is>
      </c>
      <c r="F28" s="8" t="n">
        <v>-0.866460124993323</v>
      </c>
      <c r="G28" t="inlineStr">
        <is>
          <t>748.84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2300.00</t>
        </is>
      </c>
      <c r="L28" s="8" t="n">
        <v>-0.9172661870503597</v>
      </c>
      <c r="M28" t="inlineStr">
        <is>
          <t>27800.00</t>
        </is>
      </c>
      <c r="N28" t="inlineStr">
        <is>
          <t>13000.00</t>
        </is>
      </c>
      <c r="O28" t="inlineStr">
        <is>
          <t>22700.00</t>
        </is>
      </c>
      <c r="P28" t="inlineStr">
        <is>
          <t>20900.00</t>
        </is>
      </c>
      <c r="Q28" t="inlineStr">
        <is>
          <t>7380.00</t>
        </is>
      </c>
      <c r="R28" t="inlineStr">
        <is>
          <t>--</t>
        </is>
      </c>
      <c r="S28" t="inlineStr">
        <is>
          <t>1.50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2123.65</t>
        </is>
      </c>
      <c r="P29" t="inlineStr">
        <is>
          <t>--</t>
        </is>
      </c>
      <c r="Q29" t="inlineStr">
        <is>
          <t>3632.83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19800.00</t>
        </is>
      </c>
      <c r="C30" t="inlineStr">
        <is>
          <t>51800.00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71700.00</t>
        </is>
      </c>
      <c r="J30" s="9" t="n">
        <v>-0.2661208530070774</v>
      </c>
      <c r="K30" t="inlineStr">
        <is>
          <t>97700.01</t>
        </is>
      </c>
      <c r="L30" s="8" t="n">
        <v>0.7446430357142856</v>
      </c>
      <c r="M30" t="inlineStr">
        <is>
          <t>56000.00</t>
        </is>
      </c>
      <c r="N30" t="inlineStr">
        <is>
          <t>--</t>
        </is>
      </c>
      <c r="O30" t="inlineStr">
        <is>
          <t>2800.00</t>
        </is>
      </c>
      <c r="P30" t="inlineStr">
        <is>
          <t>867.77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28000.00</t>
        </is>
      </c>
      <c r="C31" t="inlineStr">
        <is>
          <t>69800.00</t>
        </is>
      </c>
      <c r="D31" s="8" t="n">
        <v>10.60237433115969</v>
      </c>
      <c r="E31" t="inlineStr">
        <is>
          <t>6016.01</t>
        </is>
      </c>
      <c r="F31" s="8" t="n">
        <v>-0.6620219101123596</v>
      </c>
      <c r="G31" t="inlineStr">
        <is>
          <t>17800.00</t>
        </is>
      </c>
      <c r="H31" s="8" t="n">
        <v>-0.7752525252525253</v>
      </c>
      <c r="I31" t="inlineStr">
        <is>
          <t>79200.00</t>
        </is>
      </c>
      <c r="J31" s="9" t="n">
        <v>-0.456043956043956</v>
      </c>
      <c r="K31" t="inlineStr">
        <is>
          <t>145600.00</t>
        </is>
      </c>
      <c r="L31" s="5" t="n">
        <v>0.1723027375201288</v>
      </c>
      <c r="M31" t="inlineStr">
        <is>
          <t>124200.00</t>
        </is>
      </c>
      <c r="N31" t="inlineStr">
        <is>
          <t>15900.00</t>
        </is>
      </c>
      <c r="O31" t="inlineStr">
        <is>
          <t>41400.00</t>
        </is>
      </c>
      <c r="P31" t="inlineStr">
        <is>
          <t>31600.00</t>
        </is>
      </c>
      <c r="Q31" t="inlineStr">
        <is>
          <t>14400.00</t>
        </is>
      </c>
      <c r="R31" t="inlineStr">
        <is>
          <t>6017.32</t>
        </is>
      </c>
      <c r="S31" t="inlineStr">
        <is>
          <t>2017.71</t>
        </is>
      </c>
    </row>
    <row r="32">
      <c r="A32" t="inlineStr">
        <is>
          <t>投资活动产生的现金流量净额</t>
        </is>
      </c>
      <c r="B32" t="inlineStr">
        <is>
          <t>-27900.00</t>
        </is>
      </c>
      <c r="C32" t="inlineStr">
        <is>
          <t>-19200.00</t>
        </is>
      </c>
      <c r="D32" s="8" t="n">
        <v>-15.29715139374597</v>
      </c>
      <c r="E32" t="inlineStr">
        <is>
          <t>-1178.12</t>
        </is>
      </c>
      <c r="F32" s="8" t="n">
        <v>-1.086626470588235</v>
      </c>
      <c r="G32" t="inlineStr">
        <is>
          <t>13600.00</t>
        </is>
      </c>
      <c r="H32" s="5" t="n">
        <v>-0.1446540880503145</v>
      </c>
      <c r="I32" t="inlineStr">
        <is>
          <t>15900.00</t>
        </is>
      </c>
      <c r="J32" s="8" t="n">
        <v>1.372365339578454</v>
      </c>
      <c r="K32" t="inlineStr">
        <is>
          <t>-42700.00</t>
        </is>
      </c>
      <c r="L32" s="5" t="n">
        <v>0.142570281124498</v>
      </c>
      <c r="M32" t="inlineStr">
        <is>
          <t>-49800.00</t>
        </is>
      </c>
      <c r="N32" t="inlineStr">
        <is>
          <t>6357.33</t>
        </is>
      </c>
      <c r="O32" t="inlineStr">
        <is>
          <t>-34500.00</t>
        </is>
      </c>
      <c r="P32" t="inlineStr">
        <is>
          <t>-29800.00</t>
        </is>
      </c>
      <c r="Q32" t="inlineStr">
        <is>
          <t>-13800.00</t>
        </is>
      </c>
      <c r="R32" t="inlineStr">
        <is>
          <t>-6015.85</t>
        </is>
      </c>
      <c r="S32" t="inlineStr">
        <is>
          <t>-2002.71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98100.01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20.00</t>
        </is>
      </c>
      <c r="N34" t="inlineStr">
        <is>
          <t>3520.00</t>
        </is>
      </c>
      <c r="O34" t="inlineStr">
        <is>
          <t>2539.59</t>
        </is>
      </c>
      <c r="P34" t="inlineStr">
        <is>
          <t>101500.00</t>
        </is>
      </c>
      <c r="Q34" t="inlineStr">
        <is>
          <t>23500.00</t>
        </is>
      </c>
      <c r="R34" t="inlineStr">
        <is>
          <t>5496.05</t>
        </is>
      </c>
      <c r="S34" t="inlineStr">
        <is>
          <t>728.29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20.00</t>
        </is>
      </c>
      <c r="N35" t="inlineStr">
        <is>
          <t>3520.00</t>
        </is>
      </c>
      <c r="O35" t="inlineStr">
        <is>
          <t>270.20</t>
        </is>
      </c>
      <c r="P35" t="inlineStr">
        <is>
          <t>140.00</t>
        </is>
      </c>
      <c r="Q35" t="inlineStr">
        <is>
          <t>1054.85</t>
        </is>
      </c>
      <c r="R35" t="inlineStr">
        <is>
          <t>2074.30</t>
        </is>
      </c>
      <c r="S35" t="inlineStr">
        <is>
          <t>728.29</t>
        </is>
      </c>
    </row>
    <row r="36">
      <c r="A36" t="inlineStr">
        <is>
          <t>取得借款收到的现金</t>
        </is>
      </c>
      <c r="B36" t="inlineStr">
        <is>
          <t>76500.00</t>
        </is>
      </c>
      <c r="C36" t="inlineStr">
        <is>
          <t>207200.00</t>
        </is>
      </c>
      <c r="D36" s="5" t="n">
        <v>0.1523915461624027</v>
      </c>
      <c r="E36" t="inlineStr">
        <is>
          <t>179800.00</t>
        </is>
      </c>
      <c r="F36" s="5" t="n">
        <v>0.05516431924882629</v>
      </c>
      <c r="G36" t="inlineStr">
        <is>
          <t>170400.00</t>
        </is>
      </c>
      <c r="H36" s="5" t="n">
        <v>-0.1415617128463476</v>
      </c>
      <c r="I36" t="inlineStr">
        <is>
          <t>198500.00</t>
        </is>
      </c>
      <c r="J36" s="5" t="n">
        <v>-0.08735632183908046</v>
      </c>
      <c r="K36" t="inlineStr">
        <is>
          <t>217500.00</t>
        </is>
      </c>
      <c r="L36" s="8" t="n">
        <v>0.6912908242612753</v>
      </c>
      <c r="M36" t="inlineStr">
        <is>
          <t>128600.00</t>
        </is>
      </c>
      <c r="N36" t="inlineStr">
        <is>
          <t>102100.00</t>
        </is>
      </c>
      <c r="O36" t="inlineStr">
        <is>
          <t>61400.00</t>
        </is>
      </c>
      <c r="P36" t="inlineStr">
        <is>
          <t>64900.00</t>
        </is>
      </c>
      <c r="Q36" t="inlineStr">
        <is>
          <t>47100.00</t>
        </is>
      </c>
      <c r="R36" t="inlineStr">
        <is>
          <t>29700.00</t>
        </is>
      </c>
      <c r="S36" t="inlineStr">
        <is>
          <t>29200.00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29900.00</t>
        </is>
      </c>
      <c r="O37" t="inlineStr">
        <is>
          <t>39900.00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1378.62</t>
        </is>
      </c>
      <c r="C38" t="inlineStr">
        <is>
          <t>1500.00</t>
        </is>
      </c>
      <c r="D38" s="8" t="n">
        <v>-0.7496248545737697</v>
      </c>
      <c r="E38" t="inlineStr">
        <is>
          <t>5991.01</t>
        </is>
      </c>
      <c r="F38" s="9" t="n">
        <v>0.4290611053200294</v>
      </c>
      <c r="G38" t="inlineStr">
        <is>
          <t>4192.27</t>
        </is>
      </c>
      <c r="H38" s="9" t="n">
        <v>-0.4138038075129515</v>
      </c>
      <c r="I38" t="inlineStr">
        <is>
          <t>7151.65</t>
        </is>
      </c>
      <c r="J38" s="5" t="n">
        <v>0.1252127970899113</v>
      </c>
      <c r="K38" t="inlineStr">
        <is>
          <t>6355.82</t>
        </is>
      </c>
      <c r="L38" s="5" t="n">
        <v>-0.1929342926292854</v>
      </c>
      <c r="M38" t="inlineStr">
        <is>
          <t>7875.22</t>
        </is>
      </c>
      <c r="N38" t="inlineStr">
        <is>
          <t>13000.00</t>
        </is>
      </c>
      <c r="O38" t="inlineStr">
        <is>
          <t>6958.43</t>
        </is>
      </c>
      <c r="P38" t="inlineStr">
        <is>
          <t>4437.39</t>
        </is>
      </c>
      <c r="Q38" t="inlineStr">
        <is>
          <t>7044.49</t>
        </is>
      </c>
      <c r="R38" t="inlineStr">
        <is>
          <t>10300.00</t>
        </is>
      </c>
      <c r="S38" t="inlineStr">
        <is>
          <t>344.86</t>
        </is>
      </c>
    </row>
    <row r="39">
      <c r="A39" t="inlineStr">
        <is>
          <t>筹资活动现金流入小计</t>
        </is>
      </c>
      <c r="B39" t="inlineStr">
        <is>
          <t>77900.00</t>
        </is>
      </c>
      <c r="C39" t="inlineStr">
        <is>
          <t>306800.00</t>
        </is>
      </c>
      <c r="D39" s="8" t="n">
        <v>0.6512378902045209</v>
      </c>
      <c r="E39" t="inlineStr">
        <is>
          <t>185800.00</t>
        </is>
      </c>
      <c r="F39" s="5" t="n">
        <v>0.06414662084765177</v>
      </c>
      <c r="G39" t="inlineStr">
        <is>
          <t>174600.00</t>
        </is>
      </c>
      <c r="H39" s="5" t="n">
        <v>-0.1511910549343704</v>
      </c>
      <c r="I39" t="inlineStr">
        <is>
          <t>205700.00</t>
        </is>
      </c>
      <c r="J39" s="5" t="n">
        <v>-0.08087578194816801</v>
      </c>
      <c r="K39" t="inlineStr">
        <is>
          <t>223800.00</t>
        </is>
      </c>
      <c r="L39" s="8" t="n">
        <v>0.6395604395604395</v>
      </c>
      <c r="M39" t="inlineStr">
        <is>
          <t>136500.00</t>
        </is>
      </c>
      <c r="N39" t="inlineStr">
        <is>
          <t>148600.00</t>
        </is>
      </c>
      <c r="O39" t="inlineStr">
        <is>
          <t>110800.00</t>
        </is>
      </c>
      <c r="P39" t="inlineStr">
        <is>
          <t>170900.00</t>
        </is>
      </c>
      <c r="Q39" t="inlineStr">
        <is>
          <t>77600.00</t>
        </is>
      </c>
      <c r="R39" t="inlineStr">
        <is>
          <t>45500.00</t>
        </is>
      </c>
      <c r="S39" t="inlineStr">
        <is>
          <t>30300.00</t>
        </is>
      </c>
    </row>
    <row r="40">
      <c r="A40" t="inlineStr">
        <is>
          <t>偿还债务支付的现金</t>
        </is>
      </c>
      <c r="B40" t="inlineStr">
        <is>
          <t>66800.00</t>
        </is>
      </c>
      <c r="C40" t="inlineStr">
        <is>
          <t>208600.00</t>
        </is>
      </c>
      <c r="D40" s="5" t="n">
        <v>0.07525773195876288</v>
      </c>
      <c r="E40" t="inlineStr">
        <is>
          <t>194000.00</t>
        </is>
      </c>
      <c r="F40" s="5" t="n">
        <v>0.08744394618834081</v>
      </c>
      <c r="G40" t="inlineStr">
        <is>
          <t>178400.00</t>
        </is>
      </c>
      <c r="H40" s="5" t="n">
        <v>-0.05408271474019088</v>
      </c>
      <c r="I40" t="inlineStr">
        <is>
          <t>188600.00</t>
        </is>
      </c>
      <c r="J40" s="5" t="n">
        <v>0.1153163808397398</v>
      </c>
      <c r="K40" t="inlineStr">
        <is>
          <t>169100.00</t>
        </is>
      </c>
      <c r="L40" s="9" t="n">
        <v>0.3190327613104524</v>
      </c>
      <c r="M40" t="inlineStr">
        <is>
          <t>128200.00</t>
        </is>
      </c>
      <c r="N40" t="inlineStr">
        <is>
          <t>104600.00</t>
        </is>
      </c>
      <c r="O40" t="inlineStr">
        <is>
          <t>66000.00</t>
        </is>
      </c>
      <c r="P40" t="inlineStr">
        <is>
          <t>56700.00</t>
        </is>
      </c>
      <c r="Q40" t="inlineStr">
        <is>
          <t>37600.00</t>
        </is>
      </c>
      <c r="R40" t="inlineStr">
        <is>
          <t>25800.00</t>
        </is>
      </c>
      <c r="S40" t="inlineStr">
        <is>
          <t>11400.00</t>
        </is>
      </c>
    </row>
    <row r="41">
      <c r="A41" t="inlineStr">
        <is>
          <t>分配股利、利润或偿付利息支付的现金</t>
        </is>
      </c>
      <c r="B41" t="inlineStr">
        <is>
          <t>3442.69</t>
        </is>
      </c>
      <c r="C41" t="inlineStr">
        <is>
          <t>7090.12</t>
        </is>
      </c>
      <c r="D41" s="9" t="n">
        <v>-0.2829339137188906</v>
      </c>
      <c r="E41" t="inlineStr">
        <is>
          <t>9887.68</t>
        </is>
      </c>
      <c r="F41" s="5" t="n">
        <v>0.1164383020284651</v>
      </c>
      <c r="G41" t="inlineStr">
        <is>
          <t>8856.45</t>
        </is>
      </c>
      <c r="H41" s="5" t="n">
        <v>-0.2298739130434782</v>
      </c>
      <c r="I41" t="inlineStr">
        <is>
          <t>11500.00</t>
        </is>
      </c>
      <c r="J41" s="9" t="n">
        <v>0.2618365757047082</v>
      </c>
      <c r="K41" t="inlineStr">
        <is>
          <t>9113.70</t>
        </is>
      </c>
      <c r="L41" s="5" t="n">
        <v>-0.09765346534653459</v>
      </c>
      <c r="M41" t="inlineStr">
        <is>
          <t>10100.00</t>
        </is>
      </c>
      <c r="N41" t="inlineStr">
        <is>
          <t>7841.39</t>
        </is>
      </c>
      <c r="O41" t="inlineStr">
        <is>
          <t>3875.30</t>
        </is>
      </c>
      <c r="P41" t="inlineStr">
        <is>
          <t>5564.09</t>
        </is>
      </c>
      <c r="Q41" t="inlineStr">
        <is>
          <t>3786.29</t>
        </is>
      </c>
      <c r="R41" t="inlineStr">
        <is>
          <t>2736.09</t>
        </is>
      </c>
      <c r="S41" t="inlineStr">
        <is>
          <t>2328.89</t>
        </is>
      </c>
    </row>
    <row r="42">
      <c r="A42" t="inlineStr">
        <is>
          <t>支付其他与筹资活动有关的现金</t>
        </is>
      </c>
      <c r="B42" t="inlineStr">
        <is>
          <t>27100.00</t>
        </is>
      </c>
      <c r="C42" t="inlineStr">
        <is>
          <t>3045.93</t>
        </is>
      </c>
      <c r="D42" s="8" t="n">
        <v>10.93265689884823</v>
      </c>
      <c r="E42" t="inlineStr">
        <is>
          <t>255.26</t>
        </is>
      </c>
      <c r="F42" s="8" t="n">
        <v>-0.9134171822424834</v>
      </c>
      <c r="G42" t="inlineStr">
        <is>
          <t>2948.16</t>
        </is>
      </c>
      <c r="H42" s="9" t="n">
        <v>-0.4136515513126492</v>
      </c>
      <c r="I42" t="inlineStr">
        <is>
          <t>5028.00</t>
        </is>
      </c>
      <c r="J42" s="9" t="n">
        <v>-0.4139026761380989</v>
      </c>
      <c r="K42" t="inlineStr">
        <is>
          <t>8578.78</t>
        </is>
      </c>
      <c r="L42" s="5" t="n">
        <v>0.1975431518848633</v>
      </c>
      <c r="M42" t="inlineStr">
        <is>
          <t>7163.65</t>
        </is>
      </c>
      <c r="N42" t="inlineStr">
        <is>
          <t>6933.59</t>
        </is>
      </c>
      <c r="O42" t="inlineStr">
        <is>
          <t>12200.00</t>
        </is>
      </c>
      <c r="P42" t="inlineStr">
        <is>
          <t>6038.80</t>
        </is>
      </c>
      <c r="Q42" t="inlineStr">
        <is>
          <t>5994.81</t>
        </is>
      </c>
      <c r="R42" t="inlineStr">
        <is>
          <t>7951.21</t>
        </is>
      </c>
      <c r="S42" t="inlineStr">
        <is>
          <t>4592.08</t>
        </is>
      </c>
    </row>
    <row r="43">
      <c r="A43" t="inlineStr">
        <is>
          <t>筹资活动现金流出小计</t>
        </is>
      </c>
      <c r="B43" t="inlineStr">
        <is>
          <t>97400.00</t>
        </is>
      </c>
      <c r="C43" t="inlineStr">
        <is>
          <t>218700.00</t>
        </is>
      </c>
      <c r="D43" s="5" t="n">
        <v>0.07100881488736532</v>
      </c>
      <c r="E43" t="inlineStr">
        <is>
          <t>204200.00</t>
        </is>
      </c>
      <c r="F43" s="5" t="n">
        <v>0.07360672975814932</v>
      </c>
      <c r="G43" t="inlineStr">
        <is>
          <t>190200.00</t>
        </is>
      </c>
      <c r="H43" s="5" t="n">
        <v>-0.07264748902974159</v>
      </c>
      <c r="I43" t="inlineStr">
        <is>
          <t>205100.00</t>
        </is>
      </c>
      <c r="J43" s="5" t="n">
        <v>0.09796573875802998</v>
      </c>
      <c r="K43" t="inlineStr">
        <is>
          <t>186800.00</t>
        </is>
      </c>
      <c r="L43" s="9" t="n">
        <v>0.2838487972508591</v>
      </c>
      <c r="M43" t="inlineStr">
        <is>
          <t>145500.00</t>
        </is>
      </c>
      <c r="N43" t="inlineStr">
        <is>
          <t>119300.00</t>
        </is>
      </c>
      <c r="O43" t="inlineStr">
        <is>
          <t>82000.00</t>
        </is>
      </c>
      <c r="P43" t="inlineStr">
        <is>
          <t>68300.00</t>
        </is>
      </c>
      <c r="Q43" t="inlineStr">
        <is>
          <t>47400.00</t>
        </is>
      </c>
      <c r="R43" t="inlineStr">
        <is>
          <t>36500.00</t>
        </is>
      </c>
      <c r="S43" t="inlineStr">
        <is>
          <t>18300.00</t>
        </is>
      </c>
    </row>
    <row r="44">
      <c r="A44" t="inlineStr">
        <is>
          <t>筹资活动产生的现金流量净额</t>
        </is>
      </c>
      <c r="B44" t="inlineStr">
        <is>
          <t>-19500.00</t>
        </is>
      </c>
      <c r="C44" t="inlineStr">
        <is>
          <t>88100.01</t>
        </is>
      </c>
      <c r="D44" s="8" t="n">
        <v>5.814208196721311</v>
      </c>
      <c r="E44" t="inlineStr">
        <is>
          <t>-18300.00</t>
        </is>
      </c>
      <c r="F44" s="5" t="n">
        <v>-0.1730769230769231</v>
      </c>
      <c r="G44" t="inlineStr">
        <is>
          <t>-15600.00</t>
        </is>
      </c>
      <c r="H44" s="8" t="n">
        <v>-28.82633512896436</v>
      </c>
      <c r="I44" t="inlineStr">
        <is>
          <t>560.62</t>
        </is>
      </c>
      <c r="J44" s="8" t="n">
        <v>-0.9848481081081081</v>
      </c>
      <c r="K44" t="inlineStr">
        <is>
          <t>37000.00</t>
        </is>
      </c>
      <c r="L44" s="8" t="n">
        <v>5.11922598630413</v>
      </c>
      <c r="M44" t="inlineStr">
        <is>
          <t>-8982.27</t>
        </is>
      </c>
      <c r="N44" t="inlineStr">
        <is>
          <t>29300.00</t>
        </is>
      </c>
      <c r="O44" t="inlineStr">
        <is>
          <t>28800.00</t>
        </is>
      </c>
      <c r="P44" t="inlineStr">
        <is>
          <t>102600.00</t>
        </is>
      </c>
      <c r="Q44" t="inlineStr">
        <is>
          <t>30300.00</t>
        </is>
      </c>
      <c r="R44" t="inlineStr">
        <is>
          <t>9015.45</t>
        </is>
      </c>
      <c r="S44" t="inlineStr">
        <is>
          <t>12000.00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0.08</t>
        </is>
      </c>
      <c r="D45" s="8" t="n">
        <v>1.071428571428571</v>
      </c>
      <c r="E45" t="inlineStr">
        <is>
          <t>-1.12</t>
        </is>
      </c>
      <c r="F45" s="8" t="n">
        <v>-1.055145248645987</v>
      </c>
      <c r="G45" t="inlineStr">
        <is>
          <t>20.31</t>
        </is>
      </c>
      <c r="H45" s="8" t="n">
        <v>2.905769230769231</v>
      </c>
      <c r="I45" t="inlineStr">
        <is>
          <t>5.20</t>
        </is>
      </c>
      <c r="J45" s="8" t="n">
        <v>36.14285714285715</v>
      </c>
      <c r="K45" t="inlineStr">
        <is>
          <t>0.14</t>
        </is>
      </c>
      <c r="L45" s="8" t="n">
        <v>-0.976627712854758</v>
      </c>
      <c r="M45" t="inlineStr">
        <is>
          <t>5.99</t>
        </is>
      </c>
      <c r="N45" t="inlineStr">
        <is>
          <t>--</t>
        </is>
      </c>
      <c r="O45" t="inlineStr">
        <is>
          <t>4.39</t>
        </is>
      </c>
      <c r="P45" t="inlineStr">
        <is>
          <t>--</t>
        </is>
      </c>
      <c r="Q45" t="inlineStr">
        <is>
          <t>-2.08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-65200.00</t>
        </is>
      </c>
      <c r="C46" t="inlineStr">
        <is>
          <t>43800.00</t>
        </is>
      </c>
      <c r="D46" s="8" t="n">
        <v>5.171428571428572</v>
      </c>
      <c r="E46" t="inlineStr">
        <is>
          <t>-10500.00</t>
        </is>
      </c>
      <c r="F46" s="8" t="n">
        <v>0.625</v>
      </c>
      <c r="G46" t="inlineStr">
        <is>
          <t>-28000.00</t>
        </is>
      </c>
      <c r="H46" s="8" t="n">
        <v>-4.845646727904012</v>
      </c>
      <c r="I46" t="inlineStr">
        <is>
          <t>7280.96</t>
        </is>
      </c>
      <c r="J46" s="8" t="n">
        <v>2.682692507690139</v>
      </c>
      <c r="K46" t="inlineStr">
        <is>
          <t>-4326.97</t>
        </is>
      </c>
      <c r="L46" s="8" t="n">
        <v>0.9174242366412213</v>
      </c>
      <c r="M46" t="inlineStr">
        <is>
          <t>-52400.00</t>
        </is>
      </c>
      <c r="N46" t="inlineStr">
        <is>
          <t>14100.00</t>
        </is>
      </c>
      <c r="O46" t="inlineStr">
        <is>
          <t>-19500.00</t>
        </is>
      </c>
      <c r="P46" t="inlineStr">
        <is>
          <t>82700.01</t>
        </is>
      </c>
      <c r="Q46" t="inlineStr">
        <is>
          <t>-9419.98</t>
        </is>
      </c>
      <c r="R46" t="inlineStr">
        <is>
          <t>2046.51</t>
        </is>
      </c>
      <c r="S46" t="inlineStr">
        <is>
          <t>13300.00</t>
        </is>
      </c>
    </row>
    <row r="47">
      <c r="A47" t="inlineStr">
        <is>
          <t>加：期初现金及现金等价物余额</t>
        </is>
      </c>
      <c r="B47" t="inlineStr">
        <is>
          <t>68700.00</t>
        </is>
      </c>
      <c r="C47" t="inlineStr">
        <is>
          <t>24900.00</t>
        </is>
      </c>
      <c r="D47" s="9" t="n">
        <v>-0.2966101694915254</v>
      </c>
      <c r="E47" t="inlineStr">
        <is>
          <t>35400.00</t>
        </is>
      </c>
      <c r="F47" s="9" t="n">
        <v>-0.4416403785488959</v>
      </c>
      <c r="G47" t="inlineStr">
        <is>
          <t>63400.00</t>
        </is>
      </c>
      <c r="H47" s="5" t="n">
        <v>0.1301247771836007</v>
      </c>
      <c r="I47" t="inlineStr">
        <is>
          <t>56100.00</t>
        </is>
      </c>
      <c r="J47" s="5" t="n">
        <v>-0.07119205298013245</v>
      </c>
      <c r="K47" t="inlineStr">
        <is>
          <t>60400.00</t>
        </is>
      </c>
      <c r="L47" s="9" t="n">
        <v>-0.4650132860938884</v>
      </c>
      <c r="M47" t="inlineStr">
        <is>
          <t>112900.00</t>
        </is>
      </c>
      <c r="N47" t="inlineStr">
        <is>
          <t>98700.00</t>
        </is>
      </c>
      <c r="O47" t="inlineStr">
        <is>
          <t>118200.00</t>
        </is>
      </c>
      <c r="P47" t="inlineStr">
        <is>
          <t>35600.00</t>
        </is>
      </c>
      <c r="Q47" t="inlineStr">
        <is>
          <t>45000.00</t>
        </is>
      </c>
      <c r="R47" t="inlineStr">
        <is>
          <t>42900.00</t>
        </is>
      </c>
      <c r="S47" t="inlineStr">
        <is>
          <t>29600.00</t>
        </is>
      </c>
    </row>
    <row r="48">
      <c r="A48" t="inlineStr">
        <is>
          <t>六、期末现金及现金等价物余额</t>
        </is>
      </c>
      <c r="B48" t="inlineStr">
        <is>
          <t>3488.00</t>
        </is>
      </c>
      <c r="C48" t="inlineStr">
        <is>
          <t>68700.00</t>
        </is>
      </c>
      <c r="D48" s="8" t="n">
        <v>1.759036144578313</v>
      </c>
      <c r="E48" t="inlineStr">
        <is>
          <t>24900.00</t>
        </is>
      </c>
      <c r="F48" s="9" t="n">
        <v>-0.2966101694915254</v>
      </c>
      <c r="G48" t="inlineStr">
        <is>
          <t>35400.00</t>
        </is>
      </c>
      <c r="H48" s="9" t="n">
        <v>-0.4416403785488959</v>
      </c>
      <c r="I48" t="inlineStr">
        <is>
          <t>63400.00</t>
        </is>
      </c>
      <c r="J48" s="5" t="n">
        <v>0.1301247771836007</v>
      </c>
      <c r="K48" t="inlineStr">
        <is>
          <t>56100.00</t>
        </is>
      </c>
      <c r="L48" s="5" t="n">
        <v>-0.07119205298013245</v>
      </c>
      <c r="M48" t="inlineStr">
        <is>
          <t>60400.00</t>
        </is>
      </c>
      <c r="N48" t="inlineStr">
        <is>
          <t>112900.00</t>
        </is>
      </c>
      <c r="O48" t="inlineStr">
        <is>
          <t>98700.00</t>
        </is>
      </c>
      <c r="P48" t="inlineStr">
        <is>
          <t>118200.00</t>
        </is>
      </c>
      <c r="Q48" t="inlineStr">
        <is>
          <t>35600.00</t>
        </is>
      </c>
      <c r="R48" t="inlineStr">
        <is>
          <t>45000.00</t>
        </is>
      </c>
      <c r="S48" t="inlineStr">
        <is>
          <t>42900.00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-6988.36</t>
        </is>
      </c>
      <c r="C51" t="inlineStr">
        <is>
          <t>-23600.00</t>
        </is>
      </c>
      <c r="D51" s="8" t="n">
        <v>-4.486389784287018</v>
      </c>
      <c r="E51" t="inlineStr">
        <is>
          <t>6769.18</t>
        </is>
      </c>
      <c r="F51" s="9" t="n">
        <v>-0.292265839169101</v>
      </c>
      <c r="G51" t="inlineStr">
        <is>
          <t>9564.58</t>
        </is>
      </c>
      <c r="H51" s="9" t="n">
        <v>-0.3665841059602649</v>
      </c>
      <c r="I51" t="inlineStr">
        <is>
          <t>15100.00</t>
        </is>
      </c>
      <c r="J51" s="5" t="n">
        <v>0.03424657534246575</v>
      </c>
      <c r="K51" t="inlineStr">
        <is>
          <t>14600.00</t>
        </is>
      </c>
      <c r="L51" s="8" t="n">
        <v>5.3281263544791</v>
      </c>
      <c r="M51" t="inlineStr">
        <is>
          <t>2307.16</t>
        </is>
      </c>
      <c r="N51" t="inlineStr">
        <is>
          <t>13600.00</t>
        </is>
      </c>
      <c r="O51" t="inlineStr">
        <is>
          <t>15100.00</t>
        </is>
      </c>
      <c r="P51" t="inlineStr">
        <is>
          <t>10900.00</t>
        </is>
      </c>
      <c r="Q51" t="inlineStr">
        <is>
          <t>17600.00</t>
        </is>
      </c>
      <c r="R51" t="inlineStr">
        <is>
          <t>14100.00</t>
        </is>
      </c>
      <c r="S51" t="inlineStr">
        <is>
          <t>10900.00</t>
        </is>
      </c>
    </row>
    <row r="52">
      <c r="A52" t="inlineStr">
        <is>
          <t>加：资产减值准备</t>
        </is>
      </c>
      <c r="B52" t="inlineStr">
        <is>
          <t>2647.52</t>
        </is>
      </c>
      <c r="C52" t="inlineStr">
        <is>
          <t>7648.84</t>
        </is>
      </c>
      <c r="D52" s="8" t="n">
        <v>2.900539018954905</v>
      </c>
      <c r="E52" t="inlineStr">
        <is>
          <t>1960.97</t>
        </is>
      </c>
      <c r="F52" s="9" t="n">
        <v>-0.4112527208586654</v>
      </c>
      <c r="G52" t="inlineStr">
        <is>
          <t>3330.75</t>
        </is>
      </c>
      <c r="H52" s="8" t="n">
        <v>0.9427173253697914</v>
      </c>
      <c r="I52" t="inlineStr">
        <is>
          <t>1714.48</t>
        </is>
      </c>
      <c r="J52" s="8" t="n">
        <v>5.103089847643457</v>
      </c>
      <c r="K52" t="inlineStr">
        <is>
          <t>280.92</t>
        </is>
      </c>
      <c r="L52" s="8" t="n">
        <v>-0.9895568773234201</v>
      </c>
      <c r="M52" t="inlineStr">
        <is>
          <t>26900.00</t>
        </is>
      </c>
      <c r="N52" t="inlineStr">
        <is>
          <t>10100.00</t>
        </is>
      </c>
      <c r="O52" t="inlineStr">
        <is>
          <t>11600.00</t>
        </is>
      </c>
      <c r="P52" t="inlineStr">
        <is>
          <t>38900.00</t>
        </is>
      </c>
      <c r="Q52" t="inlineStr">
        <is>
          <t>8246.83</t>
        </is>
      </c>
      <c r="R52" t="inlineStr">
        <is>
          <t>3110.68</t>
        </is>
      </c>
      <c r="S52" t="inlineStr">
        <is>
          <t>1558.48</t>
        </is>
      </c>
    </row>
    <row r="53">
      <c r="A53" t="inlineStr">
        <is>
          <t>固定资产折旧、油气资产折耗、生产性生物资产折旧</t>
        </is>
      </c>
      <c r="B53" t="inlineStr">
        <is>
          <t>1870.51</t>
        </is>
      </c>
      <c r="C53" t="inlineStr">
        <is>
          <t>3604.14</t>
        </is>
      </c>
      <c r="D53" s="5" t="n">
        <v>-0.04070459160995145</v>
      </c>
      <c r="E53" t="inlineStr">
        <is>
          <t>3757.07</t>
        </is>
      </c>
      <c r="F53" s="5" t="n">
        <v>0.1001282531799762</v>
      </c>
      <c r="G53" t="inlineStr">
        <is>
          <t>3415.12</t>
        </is>
      </c>
      <c r="H53" s="5" t="n">
        <v>0.0136774867618075</v>
      </c>
      <c r="I53" t="inlineStr">
        <is>
          <t>3369.04</t>
        </is>
      </c>
      <c r="J53" s="9" t="n">
        <v>0.3891573617456418</v>
      </c>
      <c r="K53" t="inlineStr">
        <is>
          <t>2425.24</t>
        </is>
      </c>
      <c r="L53" s="9" t="n">
        <v>0.3260793491098375</v>
      </c>
      <c r="M53" t="inlineStr">
        <is>
          <t>1828.88</t>
        </is>
      </c>
      <c r="N53" t="inlineStr">
        <is>
          <t>1719.27</t>
        </is>
      </c>
      <c r="O53" t="inlineStr">
        <is>
          <t>1843.70</t>
        </is>
      </c>
      <c r="P53" t="inlineStr">
        <is>
          <t>1277.13</t>
        </is>
      </c>
      <c r="Q53" t="inlineStr">
        <is>
          <t>1169.70</t>
        </is>
      </c>
      <c r="R53" t="inlineStr">
        <is>
          <t>978.67</t>
        </is>
      </c>
      <c r="S53" t="inlineStr">
        <is>
          <t>795.55</t>
        </is>
      </c>
    </row>
    <row r="54">
      <c r="A54" t="inlineStr">
        <is>
          <t>无形资产摊销</t>
        </is>
      </c>
      <c r="B54" t="inlineStr">
        <is>
          <t>1633.80</t>
        </is>
      </c>
      <c r="C54" t="inlineStr">
        <is>
          <t>3176.70</t>
        </is>
      </c>
      <c r="D54" s="5" t="n">
        <v>0.1095626296707672</v>
      </c>
      <c r="E54" t="inlineStr">
        <is>
          <t>2863.02</t>
        </is>
      </c>
      <c r="F54" s="5" t="n">
        <v>0.1683697621651621</v>
      </c>
      <c r="G54" t="inlineStr">
        <is>
          <t>2450.44</t>
        </is>
      </c>
      <c r="H54" s="5" t="n">
        <v>0.044375873708616</v>
      </c>
      <c r="I54" t="inlineStr">
        <is>
          <t>2346.32</t>
        </is>
      </c>
      <c r="J54" s="5" t="n">
        <v>0.2286392032214653</v>
      </c>
      <c r="K54" t="inlineStr">
        <is>
          <t>1909.69</t>
        </is>
      </c>
      <c r="L54" s="8" t="n">
        <v>0.548125329334036</v>
      </c>
      <c r="M54" t="inlineStr">
        <is>
          <t>1233.55</t>
        </is>
      </c>
      <c r="N54" t="inlineStr">
        <is>
          <t>1742.82</t>
        </is>
      </c>
      <c r="O54" t="inlineStr">
        <is>
          <t>1862.66</t>
        </is>
      </c>
      <c r="P54" t="inlineStr">
        <is>
          <t>1610.18</t>
        </is>
      </c>
      <c r="Q54" t="inlineStr">
        <is>
          <t>1425.54</t>
        </is>
      </c>
      <c r="R54" t="inlineStr">
        <is>
          <t>328.26</t>
        </is>
      </c>
      <c r="S54" t="inlineStr">
        <is>
          <t>122.02</t>
        </is>
      </c>
    </row>
    <row r="55">
      <c r="A55" t="inlineStr">
        <is>
          <t>长期待摊费用摊销</t>
        </is>
      </c>
      <c r="B55" t="inlineStr">
        <is>
          <t>456.71</t>
        </is>
      </c>
      <c r="C55" t="inlineStr">
        <is>
          <t>384.53</t>
        </is>
      </c>
      <c r="D55" s="8" t="n">
        <v>0.5542217371973646</v>
      </c>
      <c r="E55" t="inlineStr">
        <is>
          <t>247.41</t>
        </is>
      </c>
      <c r="F55" s="5" t="n">
        <v>0.1625863446266622</v>
      </c>
      <c r="G55" t="inlineStr">
        <is>
          <t>212.81</t>
        </is>
      </c>
      <c r="H55" s="5" t="n">
        <v>-0.124562919083467</v>
      </c>
      <c r="I55" t="inlineStr">
        <is>
          <t>243.09</t>
        </is>
      </c>
      <c r="J55" s="5" t="n">
        <v>0.01068518210543819</v>
      </c>
      <c r="K55" t="inlineStr">
        <is>
          <t>240.52</t>
        </is>
      </c>
      <c r="L55" s="9" t="n">
        <v>0.3445885509838999</v>
      </c>
      <c r="M55" t="inlineStr">
        <is>
          <t>178.88</t>
        </is>
      </c>
      <c r="N55" t="inlineStr">
        <is>
          <t>204.23</t>
        </is>
      </c>
      <c r="O55" t="inlineStr">
        <is>
          <t>119.95</t>
        </is>
      </c>
      <c r="P55" t="inlineStr">
        <is>
          <t>53.60</t>
        </is>
      </c>
      <c r="Q55" t="inlineStr">
        <is>
          <t>88.12</t>
        </is>
      </c>
      <c r="R55" t="inlineStr">
        <is>
          <t>177.06</t>
        </is>
      </c>
      <c r="S55" t="inlineStr">
        <is>
          <t>196.02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1.29</t>
        </is>
      </c>
      <c r="D56" s="8" t="n">
        <v>1.003546001814233</v>
      </c>
      <c r="E56" t="inlineStr">
        <is>
          <t>-363.79</t>
        </is>
      </c>
      <c r="F56" s="9" t="n">
        <v>-0.3121370604147882</v>
      </c>
      <c r="G56" t="inlineStr">
        <is>
          <t>-277.25</t>
        </is>
      </c>
      <c r="H56" s="8" t="n">
        <v>-814.4411764705883</v>
      </c>
      <c r="I56" t="inlineStr">
        <is>
          <t>-0.34</t>
        </is>
      </c>
      <c r="J56" s="8" t="n">
        <v>0.9993213572854291</v>
      </c>
      <c r="K56" t="inlineStr">
        <is>
          <t>-501.00</t>
        </is>
      </c>
      <c r="L56" s="8" t="n">
        <v>-1066.957446808511</v>
      </c>
      <c r="M56" t="inlineStr">
        <is>
          <t>0.47</t>
        </is>
      </c>
      <c r="N56" t="inlineStr">
        <is>
          <t>1.40</t>
        </is>
      </c>
      <c r="O56" t="inlineStr">
        <is>
          <t>-20.68</t>
        </is>
      </c>
      <c r="P56" t="inlineStr">
        <is>
          <t>-1693.06</t>
        </is>
      </c>
      <c r="Q56" t="inlineStr">
        <is>
          <t>4.37</t>
        </is>
      </c>
      <c r="R56" t="inlineStr">
        <is>
          <t>--</t>
        </is>
      </c>
      <c r="S56" t="inlineStr">
        <is>
          <t>1.13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3.76</t>
        </is>
      </c>
      <c r="D57" s="5" t="n">
        <v>0.125748502994012</v>
      </c>
      <c r="E57" t="inlineStr">
        <is>
          <t>3.34</t>
        </is>
      </c>
      <c r="F57" s="8" t="n">
        <v>14.90476190476191</v>
      </c>
      <c r="G57" t="inlineStr">
        <is>
          <t>0.21</t>
        </is>
      </c>
      <c r="H57" s="8" t="n">
        <v>-0.925</v>
      </c>
      <c r="I57" t="inlineStr">
        <is>
          <t>2.80</t>
        </is>
      </c>
      <c r="J57" s="8" t="n">
        <v>-0.9426111908177905</v>
      </c>
      <c r="K57" t="inlineStr">
        <is>
          <t>48.79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13.68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3078.85</t>
        </is>
      </c>
      <c r="C58" t="inlineStr">
        <is>
          <t>6900.93</t>
        </is>
      </c>
      <c r="D58" s="5" t="n">
        <v>-0.1052847209707259</v>
      </c>
      <c r="E58" t="inlineStr">
        <is>
          <t>7712.99</t>
        </is>
      </c>
      <c r="F58" s="5" t="n">
        <v>-0.1127477821541634</v>
      </c>
      <c r="G58" t="inlineStr">
        <is>
          <t>8693.12</t>
        </is>
      </c>
      <c r="H58" s="5" t="n">
        <v>0.1001846482507775</v>
      </c>
      <c r="I58" t="inlineStr">
        <is>
          <t>7901.51</t>
        </is>
      </c>
      <c r="J58" s="9" t="n">
        <v>0.4094134393104827</v>
      </c>
      <c r="K58" t="inlineStr">
        <is>
          <t>5606.24</t>
        </is>
      </c>
      <c r="L58" s="5" t="n">
        <v>-0.0997188146858706</v>
      </c>
      <c r="M58" t="inlineStr">
        <is>
          <t>6227.21</t>
        </is>
      </c>
      <c r="N58" t="inlineStr">
        <is>
          <t>4856.68</t>
        </is>
      </c>
      <c r="O58" t="inlineStr">
        <is>
          <t>3899.68</t>
        </is>
      </c>
      <c r="P58" t="inlineStr">
        <is>
          <t>2953.88</t>
        </is>
      </c>
      <c r="Q58" t="inlineStr">
        <is>
          <t>2486.50</t>
        </is>
      </c>
      <c r="R58" t="inlineStr">
        <is>
          <t>1541.81</t>
        </is>
      </c>
      <c r="S58" t="inlineStr">
        <is>
          <t>1176.61</t>
        </is>
      </c>
    </row>
    <row r="59">
      <c r="A59" t="inlineStr">
        <is>
          <t>投资损失</t>
        </is>
      </c>
      <c r="B59" t="inlineStr">
        <is>
          <t>161.73</t>
        </is>
      </c>
      <c r="C59" t="inlineStr">
        <is>
          <t>2200.03</t>
        </is>
      </c>
      <c r="D59" s="8" t="n">
        <v>0.7284826486278394</v>
      </c>
      <c r="E59" t="inlineStr">
        <is>
          <t>1272.81</t>
        </is>
      </c>
      <c r="F59" s="8" t="n">
        <v>4.740148687960977</v>
      </c>
      <c r="G59" t="inlineStr">
        <is>
          <t>-340.31</t>
        </is>
      </c>
      <c r="H59" s="9" t="n">
        <v>-0.4018949536560247</v>
      </c>
      <c r="I59" t="inlineStr">
        <is>
          <t>-242.75</t>
        </is>
      </c>
      <c r="J59" s="8" t="n">
        <v>-2.101047521716914</v>
      </c>
      <c r="K59" t="inlineStr">
        <is>
          <t>-78.28</t>
        </is>
      </c>
      <c r="L59" s="8" t="n">
        <v>0.9916005429388443</v>
      </c>
      <c r="M59" t="inlineStr">
        <is>
          <t>-9319.65</t>
        </is>
      </c>
      <c r="N59" t="inlineStr">
        <is>
          <t>-4809.13</t>
        </is>
      </c>
      <c r="O59" t="inlineStr">
        <is>
          <t>-12400.00</t>
        </is>
      </c>
      <c r="P59" t="inlineStr">
        <is>
          <t>-513.78</t>
        </is>
      </c>
      <c r="Q59" t="inlineStr">
        <is>
          <t>-936.98</t>
        </is>
      </c>
      <c r="R59" t="inlineStr">
        <is>
          <t>-277.25</t>
        </is>
      </c>
      <c r="S59" t="inlineStr">
        <is>
          <t>-225.15</t>
        </is>
      </c>
    </row>
    <row r="60">
      <c r="A60" t="inlineStr">
        <is>
          <t>递延所得税资产减少</t>
        </is>
      </c>
      <c r="B60" t="inlineStr">
        <is>
          <t>-1133.75</t>
        </is>
      </c>
      <c r="C60" t="inlineStr">
        <is>
          <t>-5017.43</t>
        </is>
      </c>
      <c r="D60" s="8" t="n">
        <v>-13.05363845162736</v>
      </c>
      <c r="E60" t="inlineStr">
        <is>
          <t>-357.02</t>
        </is>
      </c>
      <c r="F60" s="9" t="n">
        <v>0.3310850055271393</v>
      </c>
      <c r="G60" t="inlineStr">
        <is>
          <t>-533.73</t>
        </is>
      </c>
      <c r="H60" s="8" t="n">
        <v>-16.4193864229765</v>
      </c>
      <c r="I60" t="inlineStr">
        <is>
          <t>-30.64</t>
        </is>
      </c>
      <c r="J60" s="8" t="n">
        <v>-1.008361829232016</v>
      </c>
      <c r="K60" t="inlineStr">
        <is>
          <t>3664.27</t>
        </is>
      </c>
      <c r="L60" s="8" t="n">
        <v>2.039686187719896</v>
      </c>
      <c r="M60" t="inlineStr">
        <is>
          <t>-3524.40</t>
        </is>
      </c>
      <c r="N60" t="inlineStr">
        <is>
          <t>-924.32</t>
        </is>
      </c>
      <c r="O60" t="inlineStr">
        <is>
          <t>-1687.15</t>
        </is>
      </c>
      <c r="P60" t="inlineStr">
        <is>
          <t>-2399.91</t>
        </is>
      </c>
      <c r="Q60" t="inlineStr">
        <is>
          <t>-1031.68</t>
        </is>
      </c>
      <c r="R60" t="inlineStr">
        <is>
          <t>-142.60</t>
        </is>
      </c>
      <c r="S60" t="inlineStr">
        <is>
          <t>-177.59</t>
        </is>
      </c>
    </row>
    <row r="61">
      <c r="A61" t="inlineStr">
        <is>
          <t>递延所得税负债增加</t>
        </is>
      </c>
      <c r="B61" t="inlineStr">
        <is>
          <t>-17.01</t>
        </is>
      </c>
      <c r="C61" t="inlineStr">
        <is>
          <t>-34.01</t>
        </is>
      </c>
      <c r="D61" s="8" t="n">
        <v>-1.128982099514563</v>
      </c>
      <c r="E61" t="inlineStr">
        <is>
          <t>263.68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-414.45</t>
        </is>
      </c>
      <c r="J61" s="8" t="n">
        <v>-2.282134570765662</v>
      </c>
      <c r="K61" t="inlineStr">
        <is>
          <t>323.25</t>
        </is>
      </c>
      <c r="L61" s="8" t="n">
        <v>0.7663934426229508</v>
      </c>
      <c r="M61" t="inlineStr">
        <is>
          <t>183.00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-10600.00</t>
        </is>
      </c>
      <c r="C62" t="inlineStr">
        <is>
          <t>3303.52</t>
        </is>
      </c>
      <c r="D62" s="8" t="n">
        <v>2.598467106663828</v>
      </c>
      <c r="E62" t="inlineStr">
        <is>
          <t>-2066.68</t>
        </is>
      </c>
      <c r="F62" s="8" t="n">
        <v>-1.267364915825874</v>
      </c>
      <c r="G62" t="inlineStr">
        <is>
          <t>7729.81</t>
        </is>
      </c>
      <c r="H62" s="5" t="n">
        <v>0.04447294032440263</v>
      </c>
      <c r="I62" t="inlineStr">
        <is>
          <t>7400.68</t>
        </is>
      </c>
      <c r="J62" s="8" t="n">
        <v>1.965123133179971</v>
      </c>
      <c r="K62" t="inlineStr">
        <is>
          <t>-7668.12</t>
        </is>
      </c>
      <c r="L62" s="9" t="n">
        <v>0.4055720930232558</v>
      </c>
      <c r="M62" t="inlineStr">
        <is>
          <t>-12900.00</t>
        </is>
      </c>
      <c r="N62" t="inlineStr">
        <is>
          <t>-40800.00</t>
        </is>
      </c>
      <c r="O62" t="inlineStr">
        <is>
          <t>-12300.00</t>
        </is>
      </c>
      <c r="P62" t="inlineStr">
        <is>
          <t>12100.00</t>
        </is>
      </c>
      <c r="Q62" t="inlineStr">
        <is>
          <t>-29500.00</t>
        </is>
      </c>
      <c r="R62" t="inlineStr">
        <is>
          <t>-18500.00</t>
        </is>
      </c>
      <c r="S62" t="inlineStr">
        <is>
          <t>-18500.00</t>
        </is>
      </c>
    </row>
    <row r="63">
      <c r="A63" t="inlineStr">
        <is>
          <t>经营性应收项目的减少</t>
        </is>
      </c>
      <c r="B63" t="inlineStr">
        <is>
          <t>-21300.00</t>
        </is>
      </c>
      <c r="C63" t="inlineStr">
        <is>
          <t>17000.00</t>
        </is>
      </c>
      <c r="D63" s="8" t="n">
        <v>1.821256038647343</v>
      </c>
      <c r="E63" t="inlineStr">
        <is>
          <t>-20700.00</t>
        </is>
      </c>
      <c r="F63" s="8" t="n">
        <v>0.6491525423728813</v>
      </c>
      <c r="G63" t="inlineStr">
        <is>
          <t>-59000.00</t>
        </is>
      </c>
      <c r="H63" s="9" t="n">
        <v>-0.3594470046082949</v>
      </c>
      <c r="I63" t="inlineStr">
        <is>
          <t>-43400.00</t>
        </is>
      </c>
      <c r="J63" s="8" t="n">
        <v>-9.437082907473096</v>
      </c>
      <c r="K63" t="inlineStr">
        <is>
          <t>-4158.25</t>
        </is>
      </c>
      <c r="L63" s="8" t="n">
        <v>0.8356422924901186</v>
      </c>
      <c r="M63" t="inlineStr">
        <is>
          <t>-25300.00</t>
        </is>
      </c>
      <c r="N63" t="inlineStr">
        <is>
          <t>-16600.00</t>
        </is>
      </c>
      <c r="O63" t="inlineStr">
        <is>
          <t>-19500.00</t>
        </is>
      </c>
      <c r="P63" t="inlineStr">
        <is>
          <t>-317.96</t>
        </is>
      </c>
      <c r="Q63" t="inlineStr">
        <is>
          <t>-67900.00</t>
        </is>
      </c>
      <c r="R63" t="inlineStr">
        <is>
          <t>-20500.00</t>
        </is>
      </c>
      <c r="S63" t="inlineStr">
        <is>
          <t>-26200.00</t>
        </is>
      </c>
    </row>
    <row r="64">
      <c r="A64" t="inlineStr">
        <is>
          <t>经营性应付项目的增加</t>
        </is>
      </c>
      <c r="B64" t="inlineStr">
        <is>
          <t>14800.00</t>
        </is>
      </c>
      <c r="C64" t="inlineStr">
        <is>
          <t>-40500.00</t>
        </is>
      </c>
      <c r="D64" s="8" t="n">
        <v>-5.00990099009901</v>
      </c>
      <c r="E64" t="inlineStr">
        <is>
          <t>10100.00</t>
        </is>
      </c>
      <c r="F64" s="8" t="n">
        <v>3.689030883919063</v>
      </c>
      <c r="G64" t="inlineStr">
        <is>
          <t>-3756.00</t>
        </is>
      </c>
      <c r="H64" s="5" t="n">
        <v>0.2278357403505165</v>
      </c>
      <c r="I64" t="inlineStr">
        <is>
          <t>-4864.25</t>
        </is>
      </c>
      <c r="J64" s="8" t="n">
        <v>0.7220428571428571</v>
      </c>
      <c r="K64" t="inlineStr">
        <is>
          <t>-17500.00</t>
        </is>
      </c>
      <c r="L64" s="8" t="n">
        <v>-2.470588235294118</v>
      </c>
      <c r="M64" t="inlineStr">
        <is>
          <t>11900.00</t>
        </is>
      </c>
      <c r="N64" t="inlineStr">
        <is>
          <t>11100.00</t>
        </is>
      </c>
      <c r="O64" t="inlineStr">
        <is>
          <t>-2089.06</t>
        </is>
      </c>
      <c r="P64" t="inlineStr">
        <is>
          <t>-23700.00</t>
        </is>
      </c>
      <c r="Q64" t="inlineStr">
        <is>
          <t>42900.00</t>
        </is>
      </c>
      <c r="R64" t="inlineStr">
        <is>
          <t>18100.00</t>
        </is>
      </c>
      <c r="S64" t="inlineStr">
        <is>
          <t>33400.00</t>
        </is>
      </c>
    </row>
    <row r="65">
      <c r="A65" t="inlineStr">
        <is>
          <t>其他</t>
        </is>
      </c>
      <c r="B65" t="inlineStr">
        <is>
          <t>-2292.45</t>
        </is>
      </c>
      <c r="C65" t="inlineStr">
        <is>
          <t>-210.85</t>
        </is>
      </c>
      <c r="D65" s="8" t="n">
        <v>0.9141528677461515</v>
      </c>
      <c r="E65" t="inlineStr">
        <is>
          <t>-2456.11</t>
        </is>
      </c>
      <c r="F65" s="8" t="n">
        <v>-2.005489826830966</v>
      </c>
      <c r="G65" t="inlineStr">
        <is>
          <t>2442.70</t>
        </is>
      </c>
      <c r="H65" s="9" t="n">
        <v>0.4699298342740916</v>
      </c>
      <c r="I65" t="inlineStr">
        <is>
          <t>1661.78</t>
        </is>
      </c>
      <c r="J65" s="5" t="n">
        <v>-0.2083142770028203</v>
      </c>
      <c r="K65" t="inlineStr">
        <is>
          <t>2099.04</t>
        </is>
      </c>
      <c r="L65" s="9" t="n">
        <v>0.3047077982620803</v>
      </c>
      <c r="M65" t="inlineStr">
        <is>
          <t>1608.82</t>
        </is>
      </c>
      <c r="N65" t="inlineStr">
        <is>
          <t>-1777.26</t>
        </is>
      </c>
      <c r="O65" t="inlineStr">
        <is>
          <t>-26.56</t>
        </is>
      </c>
      <c r="P65" t="inlineStr">
        <is>
          <t>-29200.00</t>
        </is>
      </c>
      <c r="Q65" t="inlineStr">
        <is>
          <t>-463.26</t>
        </is>
      </c>
      <c r="R65" t="inlineStr">
        <is>
          <t>125.45</t>
        </is>
      </c>
      <c r="S65" t="inlineStr">
        <is>
          <t>385.60</t>
        </is>
      </c>
    </row>
    <row r="66">
      <c r="A66" t="inlineStr">
        <is>
          <t>间接法-经营活动产生的现金流量净额</t>
        </is>
      </c>
      <c r="B66" t="inlineStr">
        <is>
          <t>-17800.00</t>
        </is>
      </c>
      <c r="C66" t="inlineStr">
        <is>
          <t>-25100.00</t>
        </is>
      </c>
      <c r="D66" s="8" t="n">
        <v>-3.788117509711202</v>
      </c>
      <c r="E66" t="inlineStr">
        <is>
          <t>9002.49</t>
        </is>
      </c>
      <c r="F66" s="8" t="n">
        <v>1.346249615384615</v>
      </c>
      <c r="G66" t="inlineStr">
        <is>
          <t>-26000.00</t>
        </is>
      </c>
      <c r="H66" s="8" t="n">
        <v>-1.841775410117376</v>
      </c>
      <c r="I66" t="inlineStr">
        <is>
          <t>-9149.21</t>
        </is>
      </c>
      <c r="J66" s="8" t="n">
        <v>-7.961915414935548</v>
      </c>
      <c r="K66" t="inlineStr">
        <is>
          <t>1314.18</t>
        </is>
      </c>
      <c r="L66" s="5" t="n">
        <v>-0.01138184471643174</v>
      </c>
      <c r="M66" t="inlineStr">
        <is>
          <t>1329.31</t>
        </is>
      </c>
      <c r="N66" t="inlineStr">
        <is>
          <t>-21500.00</t>
        </is>
      </c>
      <c r="O66" t="inlineStr">
        <is>
          <t>-13700.00</t>
        </is>
      </c>
      <c r="P66" t="inlineStr">
        <is>
          <t>9903.46</t>
        </is>
      </c>
      <c r="Q66" t="inlineStr">
        <is>
          <t>-25900.00</t>
        </is>
      </c>
      <c r="R66" t="inlineStr">
        <is>
          <t>-953.09</t>
        </is>
      </c>
      <c r="S66" t="inlineStr">
        <is>
          <t>3393.75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3488.00</t>
        </is>
      </c>
      <c r="C69" t="inlineStr">
        <is>
          <t>68700.00</t>
        </is>
      </c>
      <c r="D69" s="8" t="n">
        <v>1.759036144578313</v>
      </c>
      <c r="E69" t="inlineStr">
        <is>
          <t>24900.00</t>
        </is>
      </c>
      <c r="F69" s="9" t="n">
        <v>-0.2966101694915254</v>
      </c>
      <c r="G69" t="inlineStr">
        <is>
          <t>35400.00</t>
        </is>
      </c>
      <c r="H69" s="9" t="n">
        <v>-0.4416403785488959</v>
      </c>
      <c r="I69" t="inlineStr">
        <is>
          <t>63400.00</t>
        </is>
      </c>
      <c r="J69" s="5" t="n">
        <v>0.1301247771836007</v>
      </c>
      <c r="K69" t="inlineStr">
        <is>
          <t>56100.00</t>
        </is>
      </c>
      <c r="L69" s="5" t="n">
        <v>-0.07119205298013245</v>
      </c>
      <c r="M69" t="inlineStr">
        <is>
          <t>60400.00</t>
        </is>
      </c>
      <c r="N69" t="inlineStr">
        <is>
          <t>112900.00</t>
        </is>
      </c>
      <c r="O69" t="inlineStr">
        <is>
          <t>98700.00</t>
        </is>
      </c>
      <c r="P69" t="inlineStr">
        <is>
          <t>118200.00</t>
        </is>
      </c>
      <c r="Q69" t="inlineStr">
        <is>
          <t>35600.00</t>
        </is>
      </c>
      <c r="R69" t="inlineStr">
        <is>
          <t>45000.00</t>
        </is>
      </c>
      <c r="S69" t="inlineStr">
        <is>
          <t>42900.00</t>
        </is>
      </c>
    </row>
    <row r="70">
      <c r="A70" t="inlineStr">
        <is>
          <t>减：现金的期初余额</t>
        </is>
      </c>
      <c r="B70" t="inlineStr">
        <is>
          <t>68700.00</t>
        </is>
      </c>
      <c r="C70" t="inlineStr">
        <is>
          <t>24900.00</t>
        </is>
      </c>
      <c r="D70" s="9" t="n">
        <v>-0.2966101694915254</v>
      </c>
      <c r="E70" t="inlineStr">
        <is>
          <t>35400.00</t>
        </is>
      </c>
      <c r="F70" s="9" t="n">
        <v>-0.4416403785488959</v>
      </c>
      <c r="G70" t="inlineStr">
        <is>
          <t>63400.00</t>
        </is>
      </c>
      <c r="H70" s="5" t="n">
        <v>0.1301247771836007</v>
      </c>
      <c r="I70" t="inlineStr">
        <is>
          <t>56100.00</t>
        </is>
      </c>
      <c r="J70" s="5" t="n">
        <v>-0.07119205298013245</v>
      </c>
      <c r="K70" t="inlineStr">
        <is>
          <t>60400.00</t>
        </is>
      </c>
      <c r="L70" s="9" t="n">
        <v>-0.4650132860938884</v>
      </c>
      <c r="M70" t="inlineStr">
        <is>
          <t>112900.00</t>
        </is>
      </c>
      <c r="N70" t="inlineStr">
        <is>
          <t>98700.00</t>
        </is>
      </c>
      <c r="O70" t="inlineStr">
        <is>
          <t>118200.00</t>
        </is>
      </c>
      <c r="P70" t="inlineStr">
        <is>
          <t>35600.00</t>
        </is>
      </c>
      <c r="Q70" t="inlineStr">
        <is>
          <t>45000.00</t>
        </is>
      </c>
      <c r="R70" t="inlineStr">
        <is>
          <t>42900.00</t>
        </is>
      </c>
      <c r="S70" t="inlineStr">
        <is>
          <t>29600.00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-65200.00</t>
        </is>
      </c>
      <c r="C73" t="inlineStr">
        <is>
          <t>43800.00</t>
        </is>
      </c>
      <c r="D73" s="8" t="n">
        <v>5.171428571428572</v>
      </c>
      <c r="E73" t="inlineStr">
        <is>
          <t>-10500.00</t>
        </is>
      </c>
      <c r="F73" s="8" t="n">
        <v>0.625</v>
      </c>
      <c r="G73" t="inlineStr">
        <is>
          <t>-28000.00</t>
        </is>
      </c>
      <c r="H73" s="8" t="n">
        <v>-4.845646727904012</v>
      </c>
      <c r="I73" t="inlineStr">
        <is>
          <t>7280.96</t>
        </is>
      </c>
      <c r="J73" s="8" t="n">
        <v>2.682692507690139</v>
      </c>
      <c r="K73" t="inlineStr">
        <is>
          <t>-4326.97</t>
        </is>
      </c>
      <c r="L73" s="8" t="n">
        <v>0.9174242366412213</v>
      </c>
      <c r="M73" t="inlineStr">
        <is>
          <t>-52400.00</t>
        </is>
      </c>
      <c r="N73" t="inlineStr">
        <is>
          <t>14100.00</t>
        </is>
      </c>
      <c r="O73" t="inlineStr">
        <is>
          <t>-19500.00</t>
        </is>
      </c>
      <c r="P73" t="inlineStr">
        <is>
          <t>82700.01</t>
        </is>
      </c>
      <c r="Q73" t="inlineStr">
        <is>
          <t>-9419.98</t>
        </is>
      </c>
      <c r="R73" t="inlineStr">
        <is>
          <t>2046.51</t>
        </is>
      </c>
      <c r="S73" t="inlineStr">
        <is>
          <t>13300.00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1.931937172774869</v>
      </c>
      <c r="C2" s="2" t="inlineStr">
        <is>
          <t>-</t>
        </is>
      </c>
      <c r="D2" s="3" t="n">
        <v>0.2040487560308057</v>
      </c>
      <c r="E2" s="3" t="n">
        <v>1.604534005037783</v>
      </c>
      <c r="F2" s="2" t="inlineStr">
        <is>
          <t>-</t>
        </is>
      </c>
      <c r="G2" s="3" t="n">
        <v>0.02571480847892145</v>
      </c>
      <c r="H2" s="3" t="n">
        <v>1.564308121296619</v>
      </c>
      <c r="I2" s="2" t="inlineStr">
        <is>
          <t>-</t>
        </is>
      </c>
      <c r="J2" s="3" t="n">
        <v>0.1158708054208024</v>
      </c>
      <c r="K2" s="3" t="n">
        <v>1.401872074882995</v>
      </c>
      <c r="L2" s="2" t="inlineStr">
        <is>
          <t>-</t>
        </is>
      </c>
      <c r="M2" s="3" t="n">
        <v>0.00592102420649804</v>
      </c>
      <c r="N2" s="3" t="n">
        <v>1.393620414673046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1.920969512686266</v>
      </c>
      <c r="C3" s="2" t="inlineStr">
        <is>
          <t>-</t>
        </is>
      </c>
      <c r="D3" s="3" t="n">
        <v>0.2136165955083134</v>
      </c>
      <c r="E3" s="3" t="n">
        <v>1.582847103274559</v>
      </c>
      <c r="F3" s="2" t="inlineStr">
        <is>
          <t>-</t>
        </is>
      </c>
      <c r="G3" s="3" t="n">
        <v>0.02085906443657936</v>
      </c>
      <c r="H3" s="3" t="n">
        <v>1.550505019170443</v>
      </c>
      <c r="I3" s="2" t="inlineStr">
        <is>
          <t>-</t>
        </is>
      </c>
      <c r="J3" s="3" t="n">
        <v>0.1355961120752441</v>
      </c>
      <c r="K3" s="3" t="n">
        <v>1.365366614664587</v>
      </c>
      <c r="L3" s="2" t="inlineStr">
        <is>
          <t>-</t>
        </is>
      </c>
      <c r="M3" s="6" t="n">
        <v>0.6412670003732671</v>
      </c>
      <c r="N3" s="3" t="n">
        <v>0.8318979266347687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0.3920470295654566</v>
      </c>
      <c r="C4" s="3" t="n">
        <v>0.3788319479792878</v>
      </c>
      <c r="D4" s="3" t="n">
        <v>-0.1539359700439193</v>
      </c>
      <c r="E4" s="3" t="n">
        <v>0.4633774935282473</v>
      </c>
      <c r="F4" s="3" t="n">
        <v>0.3789042439111812</v>
      </c>
      <c r="G4" s="3" t="n">
        <v>-0.01794972503775439</v>
      </c>
      <c r="H4" s="3" t="n">
        <v>0.4718470177568675</v>
      </c>
      <c r="I4" s="3" t="n">
        <v>0.3851133948909806</v>
      </c>
      <c r="J4" s="3" t="n">
        <v>-0.01247478889663076</v>
      </c>
      <c r="K4" s="3" t="n">
        <v>0.4778075662794161</v>
      </c>
      <c r="L4" s="3" t="n">
        <v>0.3754650281580256</v>
      </c>
      <c r="M4" s="3" t="n">
        <v>-0.01564326723926581</v>
      </c>
      <c r="N4" s="3" t="n">
        <v>0.4854008210411214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1.201702127659575</v>
      </c>
      <c r="C7" s="2" t="inlineStr">
        <is>
          <t>-</t>
        </is>
      </c>
      <c r="D7" s="3" t="n">
        <v>0.1863612494341333</v>
      </c>
      <c r="E7" s="3" t="n">
        <v>1.012931034482759</v>
      </c>
      <c r="F7" s="2" t="inlineStr">
        <is>
          <t>-</t>
        </is>
      </c>
      <c r="G7" s="3" t="n">
        <v>0.02049891002774506</v>
      </c>
      <c r="H7" s="3" t="n">
        <v>0.9925841414717627</v>
      </c>
      <c r="I7" s="2" t="inlineStr">
        <is>
          <t>-</t>
        </is>
      </c>
      <c r="J7" s="3" t="n">
        <v>-0.05724324269795508</v>
      </c>
      <c r="K7" s="3" t="n">
        <v>1.052852852852853</v>
      </c>
      <c r="L7" s="2" t="inlineStr">
        <is>
          <t>-</t>
        </is>
      </c>
      <c r="M7" s="3" t="n">
        <v>0.03767659551443311</v>
      </c>
      <c r="N7" s="3" t="n">
        <v>1.014625228519196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0.2017021276595745</v>
      </c>
      <c r="C8" s="2" t="inlineStr">
        <is>
          <t>-</t>
        </is>
      </c>
      <c r="D8" s="6" t="n">
        <v>14.59829787234043</v>
      </c>
      <c r="E8" s="3" t="n">
        <v>0.01293103448275862</v>
      </c>
      <c r="F8" s="2" t="inlineStr">
        <is>
          <t>-</t>
        </is>
      </c>
      <c r="G8" s="6" t="n">
        <v>-2.743700265251989</v>
      </c>
      <c r="H8" s="3" t="n">
        <v>-0.007415858528237307</v>
      </c>
      <c r="I8" s="2" t="inlineStr">
        <is>
          <t>-</t>
        </is>
      </c>
      <c r="J8" s="6" t="n">
        <v>-1.140311414199035</v>
      </c>
      <c r="K8" s="3" t="n">
        <v>0.05285285285285285</v>
      </c>
      <c r="L8" s="2" t="inlineStr">
        <is>
          <t>-</t>
        </is>
      </c>
      <c r="M8" s="6" t="n">
        <v>2.613813813813814</v>
      </c>
      <c r="N8" s="3" t="n">
        <v>0.01462522851919561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0.1702309666381523</v>
      </c>
      <c r="C10" s="3" t="n">
        <v>0.3232953067587622</v>
      </c>
      <c r="D10" s="7" t="n">
        <v>-0.3558396285899026</v>
      </c>
      <c r="E10" s="3" t="n">
        <v>0.2642679900744417</v>
      </c>
      <c r="F10" s="3" t="n">
        <v>0.3323630560377998</v>
      </c>
      <c r="G10" s="3" t="n">
        <v>0.03028456169372973</v>
      </c>
      <c r="H10" s="3" t="n">
        <v>0.2565</v>
      </c>
      <c r="I10" s="3" t="n">
        <v>0.3423538252711937</v>
      </c>
      <c r="J10" s="3" t="n">
        <v>0.03863068181818181</v>
      </c>
      <c r="K10" s="3" t="n">
        <v>0.2469597754911132</v>
      </c>
      <c r="L10" s="3" t="n">
        <v>0.3595208620622609</v>
      </c>
      <c r="M10" s="3" t="n">
        <v>0.06351207664910015</v>
      </c>
      <c r="N10" s="3" t="n">
        <v>0.2322115384615385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-0.2018819503849444</v>
      </c>
      <c r="C11" s="3" t="n">
        <v>-0.09484128704111845</v>
      </c>
      <c r="D11" s="6" t="n">
        <v>-5.807579411694332</v>
      </c>
      <c r="E11" s="3" t="n">
        <v>0.0419924317617866</v>
      </c>
      <c r="F11" s="3" t="n">
        <v>-0.05883236380571731</v>
      </c>
      <c r="G11" s="3" t="n">
        <v>-0.1219179146018623</v>
      </c>
      <c r="H11" s="3" t="n">
        <v>0.0478229</v>
      </c>
      <c r="I11" s="3" t="n">
        <v>0.01964955362795957</v>
      </c>
      <c r="J11" s="7" t="n">
        <v>-0.3228784092715232</v>
      </c>
      <c r="K11" s="3" t="n">
        <v>0.07062675397567821</v>
      </c>
      <c r="L11" s="3" t="n">
        <v>0.02047007041474093</v>
      </c>
      <c r="M11" s="3" t="n">
        <v>0.006189371708292235</v>
      </c>
      <c r="N11" s="3" t="n">
        <v>0.07019230769230769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0.8297690333618477</v>
      </c>
      <c r="C12" s="3" t="n">
        <v>0.6767046932412384</v>
      </c>
      <c r="D12" s="3" t="n">
        <v>0.1278142342152601</v>
      </c>
      <c r="E12" s="3" t="n">
        <v>0.7357320099255583</v>
      </c>
      <c r="F12" s="3" t="n">
        <v>0.6676369439622</v>
      </c>
      <c r="G12" s="3" t="n">
        <v>-0.01044786829111195</v>
      </c>
      <c r="H12" s="3" t="n">
        <v>0.7435</v>
      </c>
      <c r="I12" s="3" t="n">
        <v>0.6576461747288065</v>
      </c>
      <c r="J12" s="3" t="n">
        <v>-0.01266894409937888</v>
      </c>
      <c r="K12" s="3" t="n">
        <v>0.7530402245088869</v>
      </c>
      <c r="L12" s="3" t="n">
        <v>0.6404791379377394</v>
      </c>
      <c r="M12" s="3" t="n">
        <v>-0.01920872449687879</v>
      </c>
      <c r="N12" s="3" t="n">
        <v>0.7677884615384616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0.0074535500427716</v>
      </c>
      <c r="C13" s="3" t="n">
        <v>0.007344683456430037</v>
      </c>
      <c r="D13" s="7" t="n">
        <v>0.3807470401806297</v>
      </c>
      <c r="E13" s="3" t="n">
        <v>0.005398200992555831</v>
      </c>
      <c r="F13" s="3" t="n">
        <v>0.006250460411913471</v>
      </c>
      <c r="G13" s="3" t="n">
        <v>-0.0468099884244467</v>
      </c>
      <c r="H13" s="3" t="n">
        <v>0.0056633</v>
      </c>
      <c r="I13" s="3" t="n">
        <v>0.005739326978789283</v>
      </c>
      <c r="J13" s="3" t="n">
        <v>0.2139942048166194</v>
      </c>
      <c r="K13" s="3" t="n">
        <v>0.004665014031805426</v>
      </c>
      <c r="L13" s="3" t="n">
        <v>0.005691304689173552</v>
      </c>
      <c r="M13" s="3" t="n">
        <v>0.1226950972086923</v>
      </c>
      <c r="N13" s="3" t="n">
        <v>0.004155192307692308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-0.03487770377021327</v>
      </c>
      <c r="C14" s="3" t="n">
        <v>-0.01080893977220534</v>
      </c>
      <c r="D14" s="6" t="n">
        <v>-4.389266283367599</v>
      </c>
      <c r="E14" s="3" t="n">
        <v>0.01029063545150502</v>
      </c>
      <c r="F14" s="3" t="n">
        <v>-0.008795146531617812</v>
      </c>
      <c r="G14" s="7" t="n">
        <v>-0.2843578943802482</v>
      </c>
      <c r="H14" s="3" t="n">
        <v>0.01437958355258212</v>
      </c>
      <c r="I14" s="3" t="n">
        <v>0.0120041078881561</v>
      </c>
      <c r="J14" s="7" t="n">
        <v>-0.3721073420944238</v>
      </c>
      <c r="K14" s="3" t="n">
        <v>0.02290134049432467</v>
      </c>
      <c r="L14" s="3" t="n">
        <v>0.0304322439496403</v>
      </c>
      <c r="M14" s="3" t="n">
        <v>-0.0110855301565745</v>
      </c>
      <c r="N14" s="3" t="n">
        <v>0.02315805986532954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-0.06081690503801056</v>
      </c>
      <c r="C15" s="2" t="inlineStr">
        <is>
          <t>-</t>
        </is>
      </c>
      <c r="D15" s="6" t="n">
        <v>-4.146780110672666</v>
      </c>
      <c r="E15" s="3" t="n">
        <v>0.01932670949321913</v>
      </c>
      <c r="F15" s="2" t="inlineStr">
        <is>
          <t>-</t>
        </is>
      </c>
      <c r="G15" s="7" t="n">
        <v>-0.2941854607330963</v>
      </c>
      <c r="H15" s="3" t="n">
        <v>0.02738213569997137</v>
      </c>
      <c r="I15" s="2" t="inlineStr">
        <is>
          <t>-</t>
        </is>
      </c>
      <c r="J15" s="7" t="n">
        <v>-0.3801845044867409</v>
      </c>
      <c r="K15" s="3" t="n">
        <v>0.04417788180222353</v>
      </c>
      <c r="L15" s="2" t="inlineStr">
        <is>
          <t>-</t>
        </is>
      </c>
      <c r="M15" s="3" t="n">
        <v>0.0003566934119933766</v>
      </c>
      <c r="N15" s="3" t="n">
        <v>0.04416212946158499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0.08128331907613345</v>
      </c>
      <c r="C16" s="3" t="n">
        <v>0.1091663978077111</v>
      </c>
      <c r="D16" s="6" t="n">
        <v>1.767062495527784</v>
      </c>
      <c r="E16" s="3" t="n">
        <v>0.02937531017369727</v>
      </c>
      <c r="F16" s="3" t="n">
        <v>0.107184840380604</v>
      </c>
      <c r="G16" s="3" t="n">
        <v>0.02280118082053967</v>
      </c>
      <c r="H16" s="3" t="n">
        <v>0.02872045</v>
      </c>
      <c r="I16" s="3" t="n">
        <v>0.1000161935508485</v>
      </c>
      <c r="J16" s="7" t="n">
        <v>0.3225766049651286</v>
      </c>
      <c r="K16" s="3" t="n">
        <v>0.0217155285313377</v>
      </c>
      <c r="L16" s="3" t="n">
        <v>0.09406708313779229</v>
      </c>
      <c r="M16" s="3" t="n">
        <v>-0.01464670699890245</v>
      </c>
      <c r="N16" s="3" t="n">
        <v>0.02203831730769231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0.1189050470487596</v>
      </c>
      <c r="C17" s="3" t="n">
        <v>0.1185912415021528</v>
      </c>
      <c r="D17" s="6" t="n">
        <v>0.638247314894021</v>
      </c>
      <c r="E17" s="3" t="n">
        <v>0.07258064516129033</v>
      </c>
      <c r="F17" s="3" t="n">
        <v>0.1075728487523227</v>
      </c>
      <c r="G17" s="3" t="n">
        <v>0.001112347052280448</v>
      </c>
      <c r="H17" s="3" t="n">
        <v>0.0725</v>
      </c>
      <c r="I17" s="3" t="n">
        <v>0.09794280579727956</v>
      </c>
      <c r="J17" s="3" t="n">
        <v>0.1151438848920863</v>
      </c>
      <c r="K17" s="3" t="n">
        <v>0.06501403180542563</v>
      </c>
      <c r="L17" s="3" t="n">
        <v>0.09426908289679488</v>
      </c>
      <c r="M17" s="3" t="n">
        <v>0.001697675224335533</v>
      </c>
      <c r="N17" s="3" t="n">
        <v>0.06490384615384616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0.0693409751924722</v>
      </c>
      <c r="C18" s="2" t="inlineStr">
        <is>
          <t>-</t>
        </is>
      </c>
      <c r="D18" s="7" t="n">
        <v>0.377890567824941</v>
      </c>
      <c r="E18" s="3" t="n">
        <v>0.05032400744416873</v>
      </c>
      <c r="F18" s="3" t="n">
        <v>0.1158073553126005</v>
      </c>
      <c r="G18" s="3" t="n">
        <v>-0.05936434683796771</v>
      </c>
      <c r="H18" s="3" t="n">
        <v>0.0535</v>
      </c>
      <c r="I18" s="3" t="n">
        <v>0.09805564943116042</v>
      </c>
      <c r="J18" s="6" t="n">
        <v>0.5945126116255011</v>
      </c>
      <c r="K18" s="3" t="n">
        <v>0.03355257249766137</v>
      </c>
      <c r="L18" s="3" t="n">
        <v>0.09414414383589888</v>
      </c>
      <c r="M18" s="3" t="n">
        <v>-0.2260822275029399</v>
      </c>
      <c r="N18" s="3" t="n">
        <v>0.0433541826923077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0.05545979469632164</v>
      </c>
      <c r="C19" s="3" t="n">
        <v>0.004418763279822239</v>
      </c>
      <c r="D19" s="3" t="n">
        <v>0.2248919540530572</v>
      </c>
      <c r="E19" s="3" t="n">
        <v>0.0452772952853598</v>
      </c>
      <c r="F19" s="3" t="n">
        <v>0.003606094657312503</v>
      </c>
      <c r="G19" s="3" t="n">
        <v>0.131892765887189</v>
      </c>
      <c r="H19" s="3" t="n">
        <v>0.0400014</v>
      </c>
      <c r="I19" s="3" t="n">
        <v>0.008496284130708159</v>
      </c>
      <c r="J19" s="3" t="n">
        <v>0.0564263257365201</v>
      </c>
      <c r="K19" s="3" t="n">
        <v>0.03786482694106642</v>
      </c>
      <c r="L19" s="3" t="n">
        <v>0.008923520878042275</v>
      </c>
      <c r="M19" s="6" t="n">
        <v>0.6531180086187188</v>
      </c>
      <c r="N19" s="3" t="n">
        <v>0.02290509615384615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-0.2194416253371969</v>
      </c>
      <c r="C20" s="2" t="inlineStr">
        <is>
          <t>-</t>
        </is>
      </c>
      <c r="D20" s="6" t="n">
        <v>-5.20256958850041</v>
      </c>
      <c r="E20" s="3" t="n">
        <v>0.05221605989289511</v>
      </c>
      <c r="F20" s="3" t="n">
        <v>-0.004825395159111298</v>
      </c>
      <c r="G20" s="3" t="n">
        <v>-0.1233358352481646</v>
      </c>
      <c r="H20" s="3" t="n">
        <v>0.0595622154895271</v>
      </c>
      <c r="I20" s="3" t="n">
        <v>0.07476439654229733</v>
      </c>
      <c r="J20" s="7" t="n">
        <v>-0.3608484087786495</v>
      </c>
      <c r="K20" s="3" t="n">
        <v>0.09318949730800179</v>
      </c>
      <c r="L20" s="3" t="n">
        <v>0.07617071855053452</v>
      </c>
      <c r="M20" s="3" t="n">
        <v>0.03005626792368761</v>
      </c>
      <c r="N20" s="3" t="n">
        <v>0.09047029779824202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1.505560307955518</v>
      </c>
      <c r="C21" s="3" t="n">
        <v>1.092826839672738</v>
      </c>
      <c r="D21" s="6" t="n">
        <v>0.5168520102651843</v>
      </c>
      <c r="E21" s="3" t="n">
        <v>0.9925558312655087</v>
      </c>
      <c r="F21" s="3" t="n">
        <v>1.06735398765313</v>
      </c>
      <c r="G21" s="3" t="n">
        <v>0.1629242311253763</v>
      </c>
      <c r="H21" s="3" t="n">
        <v>0.8535</v>
      </c>
      <c r="I21" s="3" t="n">
        <v>1.039362263101749</v>
      </c>
      <c r="J21" s="3" t="n">
        <v>0.08295727002967358</v>
      </c>
      <c r="K21" s="3" t="n">
        <v>0.7881197380729654</v>
      </c>
      <c r="L21" s="3" t="n">
        <v>1.072037163860856</v>
      </c>
      <c r="M21" s="3" t="n">
        <v>-0.2030680334507691</v>
      </c>
      <c r="N21" s="3" t="n">
        <v>0.9889423076923077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-0.1426136363636364</v>
      </c>
      <c r="C22" s="3" t="n">
        <v>0.03995501310884626</v>
      </c>
      <c r="D22" s="6" t="n">
        <v>-3.534652281555639</v>
      </c>
      <c r="E22" s="3" t="n">
        <v>0.0562655625</v>
      </c>
      <c r="F22" s="3" t="n">
        <v>0.05348074639643888</v>
      </c>
      <c r="G22" s="6" t="n">
        <v>-1.369405058413461</v>
      </c>
      <c r="H22" s="3" t="n">
        <v>-0.1523140011716462</v>
      </c>
      <c r="I22" s="3" t="n">
        <v>0.05583037902554298</v>
      </c>
      <c r="J22" s="6" t="n">
        <v>1.805150302312701</v>
      </c>
      <c r="K22" s="3" t="n">
        <v>-0.0542979821958457</v>
      </c>
      <c r="L22" s="3" t="n">
        <v>0.1070124647034414</v>
      </c>
      <c r="M22" s="6" t="n">
        <v>-9.498908016927256</v>
      </c>
      <c r="N22" s="3" t="n">
        <v>0.006388818667963053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0.2766814337494966</v>
      </c>
      <c r="C23" s="2" t="inlineStr">
        <is>
          <t>-</t>
        </is>
      </c>
      <c r="D23" s="6" t="n">
        <v>2.087942587911049</v>
      </c>
      <c r="E23" s="3" t="n">
        <v>0.08960057574667146</v>
      </c>
      <c r="F23" s="2" t="inlineStr">
        <is>
          <t>-</t>
        </is>
      </c>
      <c r="G23" s="7" t="n">
        <v>-0.2738303620983039</v>
      </c>
      <c r="H23" s="3" t="n">
        <v>0.1233879400487975</v>
      </c>
      <c r="I23" s="2" t="inlineStr">
        <is>
          <t>-</t>
        </is>
      </c>
      <c r="J23" s="7" t="n">
        <v>-0.3762486626870727</v>
      </c>
      <c r="K23" s="3" t="n">
        <v>0.1978159126365055</v>
      </c>
      <c r="L23" s="2" t="inlineStr">
        <is>
          <t>-</t>
        </is>
      </c>
      <c r="M23" s="3" t="n">
        <v>0.1054418647334132</v>
      </c>
      <c r="N23" s="3" t="n">
        <v>0.1789473684210526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-0.1010873942811116</v>
      </c>
      <c r="C24" s="2" t="inlineStr">
        <is>
          <t>-</t>
        </is>
      </c>
      <c r="D24" s="6" t="n">
        <v>-4.120490760969567</v>
      </c>
      <c r="E24" s="3" t="n">
        <v>0.03239471032745592</v>
      </c>
      <c r="F24" s="2" t="inlineStr">
        <is>
          <t>-</t>
        </is>
      </c>
      <c r="G24" s="6" t="n">
        <v>-1.357463168959504</v>
      </c>
      <c r="H24" s="3" t="n">
        <v>-0.09062391077030324</v>
      </c>
      <c r="I24" s="2" t="inlineStr">
        <is>
          <t>-</t>
        </is>
      </c>
      <c r="J24" s="6" t="n">
        <v>2.174587030124152</v>
      </c>
      <c r="K24" s="3" t="n">
        <v>-0.02854667706708268</v>
      </c>
      <c r="L24" s="2" t="inlineStr">
        <is>
          <t>-</t>
        </is>
      </c>
      <c r="M24" s="6" t="n">
        <v>-7.809861100100762</v>
      </c>
      <c r="N24" s="3" t="n">
        <v>0.004191961722488038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-0.09190772610765287</v>
      </c>
      <c r="C25" s="3" t="n">
        <v>0.1038508625214126</v>
      </c>
      <c r="D25" s="6" t="n">
        <v>-4.106642834877769</v>
      </c>
      <c r="E25" s="3" t="n">
        <v>0.02958425895497864</v>
      </c>
      <c r="F25" s="3" t="n">
        <v>0.1220955148919527</v>
      </c>
      <c r="G25" s="6" t="n">
        <v>-1.353759465734725</v>
      </c>
      <c r="H25" s="3" t="n">
        <v>-0.08362817626246381</v>
      </c>
      <c r="I25" s="3" t="n">
        <v>0.06848477290500893</v>
      </c>
      <c r="J25" s="6" t="n">
        <v>1.932266167789175</v>
      </c>
      <c r="K25" s="3" t="n">
        <v>-0.0285199812967581</v>
      </c>
      <c r="L25" s="3" t="n">
        <v>0.2011004394073116</v>
      </c>
      <c r="M25" s="6" t="n">
        <v>-7.818683988069667</v>
      </c>
      <c r="N25" s="3" t="n">
        <v>0.004182622533418205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-0.2147134302822926</v>
      </c>
      <c r="C26" s="3" t="n">
        <v>0.0435206354825598</v>
      </c>
      <c r="D26" s="6" t="n">
        <v>-4.844692408600905</v>
      </c>
      <c r="E26" s="3" t="n">
        <v>0.05584671215880893</v>
      </c>
      <c r="F26" s="3" t="n">
        <v>0.04512991024792137</v>
      </c>
      <c r="G26" s="6" t="n">
        <v>-1.4295900935293</v>
      </c>
      <c r="H26" s="3" t="n">
        <v>-0.13</v>
      </c>
      <c r="I26" s="3" t="n">
        <v>0.04950036345380501</v>
      </c>
      <c r="J26" s="6" t="n">
        <v>2.037857913415476</v>
      </c>
      <c r="K26" s="3" t="n">
        <v>-0.04279331150608044</v>
      </c>
      <c r="L26" s="3" t="n">
        <v>0.1087629095099785</v>
      </c>
      <c r="M26" s="6" t="n">
        <v>-7.77305147945086</v>
      </c>
      <c r="N26" s="3" t="n">
        <v>0.006318173076923077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0.7798532354903269</v>
      </c>
      <c r="C31" s="3" t="n">
        <v>6.046640855683626</v>
      </c>
      <c r="D31" s="3" t="n">
        <v>-0.1596742741645795</v>
      </c>
      <c r="E31" s="3" t="n">
        <v>0.9280368451352907</v>
      </c>
      <c r="F31" s="3" t="n">
        <v>5.976356578468157</v>
      </c>
      <c r="G31" s="3" t="n">
        <v>-0.181935521013241</v>
      </c>
      <c r="H31" s="3" t="n">
        <v>1.134429948950652</v>
      </c>
      <c r="I31" s="3" t="n">
        <v>6.737914104303977</v>
      </c>
      <c r="J31" s="3" t="n">
        <v>-0.1772995155060871</v>
      </c>
      <c r="K31" s="3" t="n">
        <v>1.378910029022896</v>
      </c>
      <c r="L31" s="3" t="n">
        <v>6.549407469581584</v>
      </c>
      <c r="M31" s="3" t="n">
        <v>-0.0755336367921014</v>
      </c>
      <c r="N31" s="3" t="n">
        <v>1.491574040874865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461.6253207869974</v>
      </c>
      <c r="C32" s="2" t="n">
        <v>159.8592852148161</v>
      </c>
      <c r="D32" s="3" t="n">
        <v>0.1900147398270323</v>
      </c>
      <c r="E32" s="2" t="n">
        <v>387.9156327543424</v>
      </c>
      <c r="F32" s="2" t="n">
        <v>156.4617042110258</v>
      </c>
      <c r="G32" s="3" t="n">
        <v>0.2223975318407464</v>
      </c>
      <c r="H32" s="2" t="n">
        <v>317.34</v>
      </c>
      <c r="I32" s="2" t="n">
        <v>124.28057434745</v>
      </c>
      <c r="J32" s="3" t="n">
        <v>0.2155091905836827</v>
      </c>
      <c r="K32" s="2" t="n">
        <v>261.0757717492984</v>
      </c>
      <c r="L32" s="2" t="n">
        <v>136.6754804762756</v>
      </c>
      <c r="M32" s="3" t="n">
        <v>0.08170512178506922</v>
      </c>
      <c r="N32" s="2" t="n">
        <v>241.3557692307693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32.82263207338007</v>
      </c>
      <c r="C33" s="2" t="inlineStr">
        <is>
          <t>-</t>
        </is>
      </c>
      <c r="D33" s="3" t="n">
        <v>0.06913354290162904</v>
      </c>
      <c r="E33" s="3" t="n">
        <v>30.70021728464288</v>
      </c>
      <c r="F33" s="2" t="inlineStr">
        <is>
          <t>-</t>
        </is>
      </c>
      <c r="G33" s="7" t="n">
        <v>0.2513502855320377</v>
      </c>
      <c r="H33" s="3" t="n">
        <v>24.53367185798822</v>
      </c>
      <c r="I33" s="2" t="inlineStr">
        <is>
          <t>-</t>
        </is>
      </c>
      <c r="J33" s="6" t="n">
        <v>10.66436348083592</v>
      </c>
      <c r="K33" s="3" t="n">
        <v>2.103301384451544</v>
      </c>
      <c r="L33" s="2" t="inlineStr">
        <is>
          <t>-</t>
        </is>
      </c>
      <c r="M33" s="6" t="n">
        <v>0.8828203882609833</v>
      </c>
      <c r="N33" s="3" t="n">
        <v>1.117101449275362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10.9680417827298</v>
      </c>
      <c r="C34" s="2" t="inlineStr">
        <is>
          <t>-</t>
        </is>
      </c>
      <c r="D34" s="3" t="n">
        <v>-0.06466315023098101</v>
      </c>
      <c r="E34" s="2" t="n">
        <v>11.72630136986301</v>
      </c>
      <c r="F34" s="2" t="inlineStr">
        <is>
          <t>-</t>
        </is>
      </c>
      <c r="G34" s="3" t="n">
        <v>-0.2008632502330643</v>
      </c>
      <c r="H34" s="2" t="n">
        <v>14.67371056741281</v>
      </c>
      <c r="I34" s="2" t="inlineStr">
        <is>
          <t>-</t>
        </is>
      </c>
      <c r="J34" s="6" t="n">
        <v>-0.9142687895792206</v>
      </c>
      <c r="K34" s="2" t="n">
        <v>171.1594936708861</v>
      </c>
      <c r="L34" s="2" t="inlineStr">
        <is>
          <t>-</t>
        </is>
      </c>
      <c r="M34" s="7" t="n">
        <v>-0.4688818932305998</v>
      </c>
      <c r="N34" s="2" t="n">
        <v>322.2625843279709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0.2525929127052722</v>
      </c>
      <c r="C35" s="3" t="n">
        <v>0.8492972418471131</v>
      </c>
      <c r="D35" s="7" t="n">
        <v>-0.2990233281718145</v>
      </c>
      <c r="E35" s="3" t="n">
        <v>0.3603442494690958</v>
      </c>
      <c r="F35" s="3" t="n">
        <v>0.8504148471584683</v>
      </c>
      <c r="G35" s="3" t="n">
        <v>-0.1909370738795126</v>
      </c>
      <c r="H35" s="3" t="n">
        <v>0.4453847010355194</v>
      </c>
      <c r="I35" s="3" t="n">
        <v>0.937816982189187</v>
      </c>
      <c r="J35" s="3" t="n">
        <v>-0.07694124869579691</v>
      </c>
      <c r="K35" s="3" t="n">
        <v>0.4825095915143309</v>
      </c>
      <c r="L35" s="3" t="n">
        <v>0.9697222353008097</v>
      </c>
      <c r="M35" s="3" t="n">
        <v>-0.005867858444872493</v>
      </c>
      <c r="N35" s="3" t="n">
        <v>0.485357601213394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1425.218135158255</v>
      </c>
      <c r="C36" s="2" t="n">
        <v>714.8918443040562</v>
      </c>
      <c r="D36" s="7" t="n">
        <v>0.4265809978981826</v>
      </c>
      <c r="E36" s="2" t="n">
        <v>999.044665012407</v>
      </c>
      <c r="F36" s="2" t="n">
        <v>682.7282454436016</v>
      </c>
      <c r="G36" s="3" t="n">
        <v>0.2359978040213375</v>
      </c>
      <c r="H36" s="2" t="n">
        <v>808.2900000000001</v>
      </c>
      <c r="I36" s="2" t="n">
        <v>582.9338717991411</v>
      </c>
      <c r="J36" s="3" t="n">
        <v>0.08335466034755148</v>
      </c>
      <c r="K36" s="2" t="n">
        <v>746.0991580916744</v>
      </c>
      <c r="L36" s="2" t="n">
        <v>576.420290143423</v>
      </c>
      <c r="M36" s="3" t="n">
        <v>0.005902493440855409</v>
      </c>
      <c r="N36" s="2" t="n">
        <v>741.7211538461538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0.1727628631668615</v>
      </c>
      <c r="C37" s="3" t="n">
        <v>0.5689954488557951</v>
      </c>
      <c r="D37" s="7" t="n">
        <v>-0.2950160583674845</v>
      </c>
      <c r="E37" s="3" t="n">
        <v>0.2450592885375494</v>
      </c>
      <c r="F37" s="3" t="n">
        <v>0.5812572653277164</v>
      </c>
      <c r="G37" s="3" t="n">
        <v>-0.184994071146245</v>
      </c>
      <c r="H37" s="3" t="n">
        <v>0.3006840562279185</v>
      </c>
      <c r="I37" s="3" t="n">
        <v>0.6453437798156105</v>
      </c>
      <c r="J37" s="3" t="n">
        <v>-0.07270323897062254</v>
      </c>
      <c r="K37" s="3" t="n">
        <v>0.3242587150785838</v>
      </c>
      <c r="L37" s="3" t="n">
        <v>0.6835969301250333</v>
      </c>
      <c r="M37" s="3" t="n">
        <v>-0.01716863877774543</v>
      </c>
      <c r="N37" s="3" t="n">
        <v>0.3299230446567495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2083.781163387511</v>
      </c>
      <c r="C38" s="2" t="n">
        <v>1095.345561457193</v>
      </c>
      <c r="D38" s="7" t="n">
        <v>0.4184720260213622</v>
      </c>
      <c r="E38" s="2" t="n">
        <v>1469.032258064516</v>
      </c>
      <c r="F38" s="2" t="n">
        <v>1019.935044050166</v>
      </c>
      <c r="G38" s="3" t="n">
        <v>0.226984939123603</v>
      </c>
      <c r="H38" s="2" t="n">
        <v>1197.27</v>
      </c>
      <c r="I38" s="2" t="n">
        <v>849.1671922610482</v>
      </c>
      <c r="J38" s="3" t="n">
        <v>0.0784034216725998</v>
      </c>
      <c r="K38" s="2" t="n">
        <v>1110.224593077643</v>
      </c>
      <c r="L38" s="2" t="n">
        <v>849.6612987050041</v>
      </c>
      <c r="M38" s="3" t="n">
        <v>0.01746855000271351</v>
      </c>
      <c r="N38" s="2" t="n">
        <v>1091.163548076923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1.644864074412261</v>
      </c>
      <c r="C44" s="3" t="n">
        <v>1.967703135764704</v>
      </c>
      <c r="D44" s="3" t="n">
        <v>-0.1173289175835532</v>
      </c>
      <c r="E44" s="3" t="n">
        <v>1.863507377979569</v>
      </c>
      <c r="F44" s="3" t="n">
        <v>2.137087300633095</v>
      </c>
      <c r="G44" s="3" t="n">
        <v>-0.01578302088801024</v>
      </c>
      <c r="H44" s="3" t="n">
        <v>1.893390804597701</v>
      </c>
      <c r="I44" s="3" t="n">
        <v>4.043393950581323</v>
      </c>
      <c r="J44" s="3" t="n">
        <v>-0.01128564776295204</v>
      </c>
      <c r="K44" s="3" t="n">
        <v>1.91500285225328</v>
      </c>
      <c r="L44" s="3" t="n">
        <v>1.838655578991912</v>
      </c>
      <c r="M44" s="3" t="n">
        <v>-0.01454110452655136</v>
      </c>
      <c r="N44" s="3" t="n">
        <v>1.943259999021315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-0.2018819503849444</v>
      </c>
      <c r="C45" s="3" t="n">
        <v>-0.1022334319285847</v>
      </c>
      <c r="D45" s="6" t="n">
        <v>-5.807579411694332</v>
      </c>
      <c r="E45" s="3" t="n">
        <v>0.0419924317617866</v>
      </c>
      <c r="F45" s="3" t="n">
        <v>-0.06678680900861296</v>
      </c>
      <c r="G45" s="3" t="n">
        <v>-0.1219179146018623</v>
      </c>
      <c r="H45" s="3" t="n">
        <v>0.0478229</v>
      </c>
      <c r="I45" s="3" t="n">
        <v>0.01310780466786358</v>
      </c>
      <c r="J45" s="7" t="n">
        <v>-0.3228784092715232</v>
      </c>
      <c r="K45" s="3" t="n">
        <v>0.07062675397567821</v>
      </c>
      <c r="L45" s="3" t="n">
        <v>0.01291558209766613</v>
      </c>
      <c r="M45" s="3" t="n">
        <v>0.006189371708292235</v>
      </c>
      <c r="N45" s="3" t="n">
        <v>0.07019230769230769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0.1727628631668615</v>
      </c>
      <c r="C46" s="3" t="n">
        <v>0.5689954488557951</v>
      </c>
      <c r="D46" s="7" t="n">
        <v>-0.2950160583674845</v>
      </c>
      <c r="E46" s="3" t="n">
        <v>0.2450592885375494</v>
      </c>
      <c r="F46" s="3" t="n">
        <v>0.5812572653277164</v>
      </c>
      <c r="G46" s="3" t="n">
        <v>-0.184994071146245</v>
      </c>
      <c r="H46" s="3" t="n">
        <v>0.3006840562279185</v>
      </c>
      <c r="I46" s="3" t="n">
        <v>0.6453437798156105</v>
      </c>
      <c r="J46" s="3" t="n">
        <v>-0.07270323897062254</v>
      </c>
      <c r="K46" s="3" t="n">
        <v>0.3242587150785838</v>
      </c>
      <c r="L46" s="3" t="n">
        <v>0.6835969301250333</v>
      </c>
      <c r="M46" s="3" t="n">
        <v>-0.01716863877774543</v>
      </c>
      <c r="N46" s="3" t="n">
        <v>0.3299230446567495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-0.05736908192961688</v>
      </c>
      <c r="C47" s="3" t="n">
        <v>-0.05453786412325325</v>
      </c>
      <c r="D47" s="6" t="n">
        <v>-3.991607338937648</v>
      </c>
      <c r="E47" s="3" t="n">
        <v>0.01917667508797771</v>
      </c>
      <c r="F47" s="3" t="n">
        <v>-0.07030311057545117</v>
      </c>
      <c r="G47" s="7" t="n">
        <v>-0.2956528886815847</v>
      </c>
      <c r="H47" s="3" t="n">
        <v>0.02722617127240333</v>
      </c>
      <c r="I47" s="3" t="n">
        <v>-0.316872002250688</v>
      </c>
      <c r="J47" s="7" t="n">
        <v>-0.3791935174644899</v>
      </c>
      <c r="K47" s="3" t="n">
        <v>0.04385613236705529</v>
      </c>
      <c r="L47" s="3" t="n">
        <v>0.02647275461153547</v>
      </c>
      <c r="M47" s="3" t="n">
        <v>-0.0254654388303867</v>
      </c>
      <c r="N47" s="3" t="n">
        <v>0.04500213139123583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-0.1010873942811116</v>
      </c>
      <c r="C63" s="2" t="inlineStr">
        <is>
          <t>-</t>
        </is>
      </c>
      <c r="D63" s="6" t="n">
        <v>-4.120490760969567</v>
      </c>
      <c r="E63" s="3" t="n">
        <v>0.03239471032745592</v>
      </c>
      <c r="F63" s="2" t="inlineStr">
        <is>
          <t>-</t>
        </is>
      </c>
      <c r="G63" s="6" t="n">
        <v>-1.357463168959504</v>
      </c>
      <c r="H63" s="3" t="n">
        <v>-0.09062391077030324</v>
      </c>
      <c r="I63" s="2" t="inlineStr">
        <is>
          <t>-</t>
        </is>
      </c>
      <c r="J63" s="6" t="n">
        <v>2.174587030124152</v>
      </c>
      <c r="K63" s="3" t="n">
        <v>-0.02854667706708268</v>
      </c>
      <c r="L63" s="2" t="inlineStr">
        <is>
          <t>-</t>
        </is>
      </c>
      <c r="M63" s="6" t="n">
        <v>-7.809861100100762</v>
      </c>
      <c r="N63" s="3" t="n">
        <v>0.004191961722488038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-0.09190772610765287</v>
      </c>
      <c r="C64" s="3" t="n">
        <v>0.1038508625214126</v>
      </c>
      <c r="D64" s="6" t="n">
        <v>-4.106642834877769</v>
      </c>
      <c r="E64" s="3" t="n">
        <v>0.02958425895497864</v>
      </c>
      <c r="F64" s="3" t="n">
        <v>0.1220955148919527</v>
      </c>
      <c r="G64" s="6" t="n">
        <v>-1.353759465734725</v>
      </c>
      <c r="H64" s="3" t="n">
        <v>-0.08362817626246381</v>
      </c>
      <c r="I64" s="3" t="n">
        <v>0.06848477290500893</v>
      </c>
      <c r="J64" s="6" t="n">
        <v>1.932266167789175</v>
      </c>
      <c r="K64" s="3" t="n">
        <v>-0.0285199812967581</v>
      </c>
      <c r="L64" s="3" t="n">
        <v>0.2011004394073116</v>
      </c>
      <c r="M64" s="6" t="n">
        <v>-7.818683988069667</v>
      </c>
      <c r="N64" s="3" t="n">
        <v>0.004182622533418205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-0.2147134302822926</v>
      </c>
      <c r="C67" s="3" t="n">
        <v>0.0435206354825598</v>
      </c>
      <c r="D67" s="6" t="n">
        <v>-4.844692408600905</v>
      </c>
      <c r="E67" s="3" t="n">
        <v>0.05584671215880893</v>
      </c>
      <c r="F67" s="3" t="n">
        <v>0.04512991024792137</v>
      </c>
      <c r="G67" s="6" t="n">
        <v>-1.4295900935293</v>
      </c>
      <c r="H67" s="3" t="n">
        <v>-0.13</v>
      </c>
      <c r="I67" s="3" t="n">
        <v>0.04950036345380501</v>
      </c>
      <c r="J67" s="6" t="n">
        <v>2.037857913415476</v>
      </c>
      <c r="K67" s="3" t="n">
        <v>-0.04279331150608044</v>
      </c>
      <c r="L67" s="3" t="n">
        <v>0.1087629095099785</v>
      </c>
      <c r="M67" s="6" t="n">
        <v>-7.77305147945086</v>
      </c>
      <c r="N67" s="3" t="n">
        <v>0.006318173076923077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-0.03603215101462087</v>
      </c>
      <c r="C69" s="3" t="n">
        <v>0.02211772386692367</v>
      </c>
      <c r="D69" s="6" t="n">
        <v>-3.628418756510868</v>
      </c>
      <c r="E69" s="3" t="n">
        <v>0.01370867976244861</v>
      </c>
      <c r="F69" s="3" t="n">
        <v>0.0226313523377595</v>
      </c>
      <c r="G69" s="6" t="n">
        <v>-1.347409580595284</v>
      </c>
      <c r="H69" s="3" t="n">
        <v>-0.03945970556988921</v>
      </c>
      <c r="I69" s="3" t="n">
        <v>0.01837722902794697</v>
      </c>
      <c r="J69" s="6" t="n">
        <v>1.895686766357271</v>
      </c>
      <c r="K69" s="3" t="n">
        <v>-0.01362706285373846</v>
      </c>
      <c r="L69" s="3" t="n">
        <v>0.04998561309057458</v>
      </c>
      <c r="M69" s="6" t="n">
        <v>-7.712017492224193</v>
      </c>
      <c r="N69" s="3" t="n">
        <v>0.002030248411826292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0.0074535500427716</v>
      </c>
      <c r="C76" s="3" t="n">
        <v>0.007344683456430037</v>
      </c>
      <c r="D76" s="7" t="n">
        <v>0.3807470401806297</v>
      </c>
      <c r="E76" s="3" t="n">
        <v>0.005398200992555831</v>
      </c>
      <c r="F76" s="3" t="n">
        <v>0.006250460411913471</v>
      </c>
      <c r="G76" s="3" t="n">
        <v>-0.0468099884244467</v>
      </c>
      <c r="H76" s="3" t="n">
        <v>0.0056633</v>
      </c>
      <c r="I76" s="3" t="n">
        <v>0.005739326978789283</v>
      </c>
      <c r="J76" s="3" t="n">
        <v>0.2139942048166194</v>
      </c>
      <c r="K76" s="3" t="n">
        <v>0.004665014031805426</v>
      </c>
      <c r="L76" s="3" t="n">
        <v>0.005691304689173552</v>
      </c>
      <c r="M76" s="3" t="n">
        <v>0.1226950972086923</v>
      </c>
      <c r="N76" s="3" t="n">
        <v>0.004155192307692308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0.1644393617021276</v>
      </c>
      <c r="C77" s="2" t="inlineStr">
        <is>
          <t>-</t>
        </is>
      </c>
      <c r="D77" s="6" t="n">
        <v>0.7423924087475875</v>
      </c>
      <c r="E77" s="3" t="n">
        <v>0.094375618762208</v>
      </c>
      <c r="F77" s="3" t="n">
        <v>0.04347092505330567</v>
      </c>
      <c r="G77" s="3" t="n">
        <v>-0.1458931069215134</v>
      </c>
      <c r="H77" s="3" t="n">
        <v>0.110496261682243</v>
      </c>
      <c r="I77" s="2" t="inlineStr">
        <is>
          <t>-</t>
        </is>
      </c>
      <c r="J77" s="3" t="n">
        <v>-0.1626081441166612</v>
      </c>
      <c r="K77" s="3" t="n">
        <v>0.1319528735632184</v>
      </c>
      <c r="L77" s="2" t="inlineStr">
        <is>
          <t>-</t>
        </is>
      </c>
      <c r="M77" s="3" t="n">
        <v>-0.03900696256942836</v>
      </c>
      <c r="N77" s="3" t="n">
        <v>0.137308875739645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116900</v>
      </c>
      <c r="C2" s="2" t="n">
        <v>161200</v>
      </c>
      <c r="D2" s="2" t="n">
        <v>200000</v>
      </c>
      <c r="E2" s="2" t="n">
        <v>213800</v>
      </c>
      <c r="F2" s="2" t="n">
        <v>208000</v>
      </c>
      <c r="G2" s="2" t="n">
        <v>179980</v>
      </c>
    </row>
    <row r="3">
      <c r="A3" t="inlineStr">
        <is>
          <t>二、营业总成本(万元)</t>
        </is>
      </c>
      <c r="B3" s="2" t="n">
        <v>143600</v>
      </c>
      <c r="C3" s="2" t="n">
        <v>153300</v>
      </c>
      <c r="D3" s="2" t="n">
        <v>192100</v>
      </c>
      <c r="E3" s="2" t="n">
        <v>197500</v>
      </c>
      <c r="F3" s="2" t="n">
        <v>192700</v>
      </c>
      <c r="G3" s="2" t="n">
        <v>175840</v>
      </c>
    </row>
    <row r="4">
      <c r="A4" t="inlineStr">
        <is>
          <t>营业税金及附加(万元)</t>
        </is>
      </c>
      <c r="B4" s="2" t="n">
        <v>871.3200000000001</v>
      </c>
      <c r="C4" s="2" t="n">
        <v>870.1900000000001</v>
      </c>
      <c r="D4" s="2" t="n">
        <v>1132.66</v>
      </c>
      <c r="E4" s="2" t="n">
        <v>997.38</v>
      </c>
      <c r="F4" s="2" t="n">
        <v>864.28</v>
      </c>
      <c r="G4" s="2" t="n">
        <v>947.1659999999999</v>
      </c>
    </row>
    <row r="5">
      <c r="A5" t="inlineStr">
        <is>
          <t>销售费用(万元)</t>
        </is>
      </c>
      <c r="B5" s="2" t="n">
        <v>9502.02</v>
      </c>
      <c r="C5" s="2" t="n">
        <v>4735.3</v>
      </c>
      <c r="D5" s="2" t="n">
        <v>5744.09</v>
      </c>
      <c r="E5" s="2" t="n">
        <v>4642.78</v>
      </c>
      <c r="F5" s="2" t="n">
        <v>4583.97</v>
      </c>
      <c r="G5" s="2" t="n">
        <v>5841.632</v>
      </c>
    </row>
    <row r="6">
      <c r="A6" t="inlineStr">
        <is>
          <t>管理费用(万元)</t>
        </is>
      </c>
      <c r="B6" s="2" t="n">
        <v>13900</v>
      </c>
      <c r="C6" s="2" t="n">
        <v>11700</v>
      </c>
      <c r="D6" s="2" t="n">
        <v>14500</v>
      </c>
      <c r="E6" s="2" t="n">
        <v>13900</v>
      </c>
      <c r="F6" s="2" t="n">
        <v>13500</v>
      </c>
      <c r="G6" s="2" t="n">
        <v>13500</v>
      </c>
    </row>
    <row r="7">
      <c r="A7" t="inlineStr">
        <is>
          <t>研发费用(万元)</t>
        </is>
      </c>
      <c r="B7" s="2" t="n">
        <v>8105.96</v>
      </c>
      <c r="C7" s="2" t="n">
        <v>8112.23</v>
      </c>
      <c r="D7" s="2" t="n">
        <v>10700</v>
      </c>
      <c r="E7" s="2" t="n">
        <v>7173.54</v>
      </c>
      <c r="F7" s="2" t="n">
        <v>9017.67</v>
      </c>
      <c r="G7" s="2" t="n">
        <v>8621.879999999999</v>
      </c>
    </row>
    <row r="8">
      <c r="A8" t="inlineStr">
        <is>
          <t>毛利润=营业收入-营业成本-管销研费用-营业税金及附加</t>
        </is>
      </c>
      <c r="B8" s="2" t="n">
        <v>-59079.3</v>
      </c>
      <c r="C8" s="2" t="n">
        <v>-17517.72</v>
      </c>
      <c r="D8" s="2" t="n">
        <v>-24176.75</v>
      </c>
      <c r="E8" s="2" t="n">
        <v>-10413.7</v>
      </c>
      <c r="F8" s="2" t="n">
        <v>-12665.92</v>
      </c>
      <c r="G8" s="2" t="n">
        <v>-24770.678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1.228400342172797</v>
      </c>
      <c r="C11" s="3" t="n">
        <v>0.9509925558312655</v>
      </c>
      <c r="D11" s="3" t="n">
        <v>0.9605</v>
      </c>
      <c r="E11" s="3" t="n">
        <v>0.9237605238540693</v>
      </c>
      <c r="F11" s="3" t="n">
        <v>0.9264423076923077</v>
      </c>
      <c r="G11" s="3" t="n">
        <v>0.9980191459100881</v>
      </c>
    </row>
    <row r="12">
      <c r="A12" t="inlineStr">
        <is>
          <t>销售费用/收入</t>
        </is>
      </c>
      <c r="B12" s="3" t="n">
        <v>0.08128331907613345</v>
      </c>
      <c r="C12" s="3" t="n">
        <v>0.02937531017369727</v>
      </c>
      <c r="D12" s="3" t="n">
        <v>0.02872045</v>
      </c>
      <c r="E12" s="3" t="n">
        <v>0.0217155285313377</v>
      </c>
      <c r="F12" s="3" t="n">
        <v>0.02203831730769231</v>
      </c>
      <c r="G12" s="5" t="n">
        <v>0.03662658501777215</v>
      </c>
    </row>
    <row r="13">
      <c r="A13" t="inlineStr">
        <is>
          <t>管理费用/收入</t>
        </is>
      </c>
      <c r="B13" s="3" t="n">
        <v>0.1189050470487596</v>
      </c>
      <c r="C13" s="3" t="n">
        <v>0.07258064516129033</v>
      </c>
      <c r="D13" s="3" t="n">
        <v>0.0725</v>
      </c>
      <c r="E13" s="3" t="n">
        <v>0.06501403180542563</v>
      </c>
      <c r="F13" s="3" t="n">
        <v>0.06490384615384616</v>
      </c>
      <c r="G13" s="5" t="n">
        <v>0.07878071403386436</v>
      </c>
    </row>
    <row r="14">
      <c r="A14" t="inlineStr">
        <is>
          <t>研发费用/收入</t>
        </is>
      </c>
      <c r="B14" s="3" t="n">
        <v>0.0693409751924722</v>
      </c>
      <c r="C14" s="3" t="n">
        <v>0.05032400744416873</v>
      </c>
      <c r="D14" s="3" t="n">
        <v>0.0535</v>
      </c>
      <c r="E14" s="3" t="n">
        <v>0.03355257249766137</v>
      </c>
      <c r="F14" s="3" t="n">
        <v>0.0433541826923077</v>
      </c>
      <c r="G14" s="5" t="n">
        <v>0.05001434756532199</v>
      </c>
    </row>
    <row r="15">
      <c r="A15" t="inlineStr">
        <is>
          <t>毛利润率=营业利润/收入</t>
        </is>
      </c>
      <c r="B15" s="3" t="n">
        <v>-0.5053832335329341</v>
      </c>
      <c r="C15" s="3" t="n">
        <v>-0.1086707196029777</v>
      </c>
      <c r="D15" s="3" t="n">
        <v>-0.12088375</v>
      </c>
      <c r="E15" s="3" t="n">
        <v>-0.04870767072029935</v>
      </c>
      <c r="F15" s="3" t="n">
        <v>-0.06089384615384615</v>
      </c>
      <c r="G15" s="5" t="n">
        <v>-0.1689078440020115</v>
      </c>
    </row>
    <row r="16">
      <c r="A16" t="inlineStr">
        <is>
          <t>所得税/利润总额</t>
        </is>
      </c>
      <c r="B16" s="3" t="n">
        <v>0.1644393617021276</v>
      </c>
      <c r="C16" s="3" t="n">
        <v>0.094375618762208</v>
      </c>
      <c r="D16" s="3" t="n">
        <v>0.110496261682243</v>
      </c>
      <c r="E16" s="3" t="n">
        <v>0.1319528735632184</v>
      </c>
      <c r="F16" s="3" t="n">
        <v>0.137308875739645</v>
      </c>
      <c r="G16" s="5" t="n">
        <v>0.1277145982898884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2024-10-20T12:19:45Z</dcterms:created>
  <dcterms:modified xmlns:dcterms="http://purl.org/dc/terms/" xmlns:xsi="http://www.w3.org/2001/XMLSchema-instance" xsi:type="dcterms:W3CDTF">2024-10-20T14:19:49Z</dcterms:modified>
</cp:coreProperties>
</file>