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上海钢联资产负债表" sheetId="1" state="visible" r:id="rId1"/>
    <sheet xmlns:r="http://schemas.openxmlformats.org/officeDocument/2006/relationships" name="上海钢联利润表" sheetId="2" state="visible" r:id="rId2"/>
    <sheet xmlns:r="http://schemas.openxmlformats.org/officeDocument/2006/relationships" name="上海钢联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428600.00</t>
        </is>
      </c>
      <c r="C3" s="5" t="n">
        <v>0.08095838587641867</v>
      </c>
      <c r="D3" t="inlineStr">
        <is>
          <t>396500.00</t>
        </is>
      </c>
      <c r="E3" s="5" t="n">
        <v>0.06930960086299892</v>
      </c>
      <c r="F3" t="inlineStr">
        <is>
          <t>370800.00</t>
        </is>
      </c>
      <c r="G3" s="5" t="n">
        <v>0.09671694764862467</v>
      </c>
      <c r="H3" t="inlineStr">
        <is>
          <t>338100.00</t>
        </is>
      </c>
      <c r="I3" s="5" t="n">
        <v>0.1913319238900634</v>
      </c>
      <c r="J3" t="inlineStr">
        <is>
          <t>283800.00</t>
        </is>
      </c>
      <c r="K3" s="5" t="n">
        <v>0.1471301535974131</v>
      </c>
      <c r="L3" t="inlineStr">
        <is>
          <t>247400.00</t>
        </is>
      </c>
      <c r="M3" t="inlineStr">
        <is>
          <t>217400.00</t>
        </is>
      </c>
      <c r="N3" t="inlineStr">
        <is>
          <t>108500.00</t>
        </is>
      </c>
      <c r="O3" t="inlineStr">
        <is>
          <t>29500.00</t>
        </is>
      </c>
      <c r="P3" t="inlineStr">
        <is>
          <t>85100.00</t>
        </is>
      </c>
      <c r="Q3" t="inlineStr">
        <is>
          <t>43500.00</t>
        </is>
      </c>
      <c r="R3" t="inlineStr">
        <is>
          <t>42700.00</t>
        </is>
      </c>
    </row>
    <row r="4">
      <c r="A4" t="inlineStr">
        <is>
          <t>*资产合计</t>
        </is>
      </c>
      <c r="B4" t="inlineStr">
        <is>
          <t>1772000.00</t>
        </is>
      </c>
      <c r="C4" s="8" t="n">
        <v>0.2796071634893125</v>
      </c>
      <c r="D4" t="inlineStr">
        <is>
          <t>1384800.00</t>
        </is>
      </c>
      <c r="E4" s="5" t="n">
        <v>-0.02437649711145554</v>
      </c>
      <c r="F4" t="inlineStr">
        <is>
          <t>1419400.00</t>
        </is>
      </c>
      <c r="G4" s="5" t="n">
        <v>0.08841346522505943</v>
      </c>
      <c r="H4" t="inlineStr">
        <is>
          <t>1304100.00</t>
        </is>
      </c>
      <c r="I4" s="5" t="n">
        <v>0.2070529433543132</v>
      </c>
      <c r="J4" t="inlineStr">
        <is>
          <t>1080400.00</t>
        </is>
      </c>
      <c r="K4" s="5" t="n">
        <v>0.1177321417616241</v>
      </c>
      <c r="L4" t="inlineStr">
        <is>
          <t>966600.10</t>
        </is>
      </c>
      <c r="M4" t="inlineStr">
        <is>
          <t>1021400.00</t>
        </is>
      </c>
      <c r="N4" t="inlineStr">
        <is>
          <t>576400.00</t>
        </is>
      </c>
      <c r="O4" t="inlineStr">
        <is>
          <t>187100.00</t>
        </is>
      </c>
      <c r="P4" t="inlineStr">
        <is>
          <t>158100.00</t>
        </is>
      </c>
      <c r="Q4" t="inlineStr">
        <is>
          <t>82100.00</t>
        </is>
      </c>
      <c r="R4" t="inlineStr">
        <is>
          <t>64200.00</t>
        </is>
      </c>
    </row>
    <row r="5">
      <c r="A5" t="inlineStr">
        <is>
          <t>*负债合计</t>
        </is>
      </c>
      <c r="B5" t="inlineStr">
        <is>
          <t>1343400.00</t>
        </is>
      </c>
      <c r="C5" s="8" t="n">
        <v>0.3591664669330702</v>
      </c>
      <c r="D5" t="inlineStr">
        <is>
          <t>988399.90</t>
        </is>
      </c>
      <c r="E5" s="5" t="n">
        <v>-0.05740997520503526</v>
      </c>
      <c r="F5" t="inlineStr">
        <is>
          <t>1048600.00</t>
        </is>
      </c>
      <c r="G5" s="5" t="n">
        <v>0.08550724637681159</v>
      </c>
      <c r="H5" t="inlineStr">
        <is>
          <t>966000.00</t>
        </is>
      </c>
      <c r="I5" s="5" t="n">
        <v>0.2125015689720095</v>
      </c>
      <c r="J5" t="inlineStr">
        <is>
          <t>796700.00</t>
        </is>
      </c>
      <c r="K5" s="5" t="n">
        <v>0.1077586206896552</v>
      </c>
      <c r="L5" t="inlineStr">
        <is>
          <t>719200.00</t>
        </is>
      </c>
      <c r="M5" t="inlineStr">
        <is>
          <t>804000.00</t>
        </is>
      </c>
      <c r="N5" t="inlineStr">
        <is>
          <t>467900.00</t>
        </is>
      </c>
      <c r="O5" t="inlineStr">
        <is>
          <t>157600.00</t>
        </is>
      </c>
      <c r="P5" t="inlineStr">
        <is>
          <t>73100.00</t>
        </is>
      </c>
      <c r="Q5" t="inlineStr">
        <is>
          <t>38600.00</t>
        </is>
      </c>
      <c r="R5" t="inlineStr">
        <is>
          <t>21500.00</t>
        </is>
      </c>
    </row>
    <row r="6">
      <c r="A6" t="inlineStr">
        <is>
          <t>*归属于母公司所有者权益合计</t>
        </is>
      </c>
      <c r="B6" t="inlineStr">
        <is>
          <t>198700.00</t>
        </is>
      </c>
      <c r="C6" s="5" t="n">
        <v>0.1367276887871854</v>
      </c>
      <c r="D6" t="inlineStr">
        <is>
          <t>174800.00</t>
        </is>
      </c>
      <c r="E6" s="5" t="n">
        <v>0.1248391248391248</v>
      </c>
      <c r="F6" t="inlineStr">
        <is>
          <t>155400.00</t>
        </is>
      </c>
      <c r="G6" s="5" t="n">
        <v>0.1434878587196468</v>
      </c>
      <c r="H6" t="inlineStr">
        <is>
          <t>135900.00</t>
        </is>
      </c>
      <c r="I6" s="5" t="n">
        <v>0.1900175131348511</v>
      </c>
      <c r="J6" t="inlineStr">
        <is>
          <t>114200.00</t>
        </is>
      </c>
      <c r="K6" s="5" t="n">
        <v>0.193312434691745</v>
      </c>
      <c r="L6" t="inlineStr">
        <is>
          <t>95700.00</t>
        </is>
      </c>
      <c r="M6" t="inlineStr">
        <is>
          <t>82400.00</t>
        </is>
      </c>
      <c r="N6" t="inlineStr">
        <is>
          <t>49900.00</t>
        </is>
      </c>
      <c r="O6" t="inlineStr">
        <is>
          <t>7723.13</t>
        </is>
      </c>
      <c r="P6" t="inlineStr">
        <is>
          <t>44300.00</t>
        </is>
      </c>
      <c r="Q6" t="inlineStr">
        <is>
          <t>37900.00</t>
        </is>
      </c>
      <c r="R6" t="inlineStr">
        <is>
          <t>36200.00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555500.00</t>
        </is>
      </c>
      <c r="C9" s="9" t="n">
        <v>1.377996575342466</v>
      </c>
      <c r="D9" t="inlineStr">
        <is>
          <t>233600.00</t>
        </is>
      </c>
      <c r="E9" s="9" t="n">
        <v>1.572687224669604</v>
      </c>
      <c r="F9" t="inlineStr">
        <is>
          <t>90800.00</t>
        </is>
      </c>
      <c r="G9" s="9" t="n">
        <v>0.6127886323268206</v>
      </c>
      <c r="H9" t="inlineStr">
        <is>
          <t>56300.00</t>
        </is>
      </c>
      <c r="I9" s="5" t="n">
        <v>0.02177858439201452</v>
      </c>
      <c r="J9" t="inlineStr">
        <is>
          <t>55100.00</t>
        </is>
      </c>
      <c r="K9" s="5" t="n">
        <v>0.04158790170132325</v>
      </c>
      <c r="L9" t="inlineStr">
        <is>
          <t>52900.00</t>
        </is>
      </c>
      <c r="M9" t="inlineStr">
        <is>
          <t>81100.00</t>
        </is>
      </c>
      <c r="N9" t="inlineStr">
        <is>
          <t>32400.00</t>
        </is>
      </c>
      <c r="O9" t="inlineStr">
        <is>
          <t>35000.00</t>
        </is>
      </c>
      <c r="P9" t="inlineStr">
        <is>
          <t>15800.00</t>
        </is>
      </c>
      <c r="Q9" t="inlineStr">
        <is>
          <t>19400.00</t>
        </is>
      </c>
      <c r="R9" t="inlineStr">
        <is>
          <t>18100.00</t>
        </is>
      </c>
    </row>
    <row r="10">
      <c r="A10" t="inlineStr">
        <is>
          <t>交易性金融资产</t>
        </is>
      </c>
      <c r="B10" t="inlineStr">
        <is>
          <t>1110.00</t>
        </is>
      </c>
      <c r="C10" s="9" t="n">
        <v>4.014909189482244</v>
      </c>
      <c r="D10" t="inlineStr">
        <is>
          <t>221.34</t>
        </is>
      </c>
      <c r="E10" s="9" t="n">
        <v>23.45745856353591</v>
      </c>
      <c r="F10" t="inlineStr">
        <is>
          <t>9.05</t>
        </is>
      </c>
      <c r="G10" s="9" t="n">
        <v>-0.7860520094562649</v>
      </c>
      <c r="H10" t="inlineStr">
        <is>
          <t>42.30</t>
        </is>
      </c>
      <c r="I10" s="9" t="n">
        <v>-0.9377941176470589</v>
      </c>
      <c r="J10" t="inlineStr">
        <is>
          <t>680.00</t>
        </is>
      </c>
      <c r="K10" s="8" t="n">
        <v>-0.2827004219409283</v>
      </c>
      <c r="L10" t="inlineStr">
        <is>
          <t>948.00</t>
        </is>
      </c>
      <c r="M10" t="inlineStr">
        <is>
          <t>1195.68</t>
        </is>
      </c>
      <c r="N10" t="inlineStr">
        <is>
          <t>2510.04</t>
        </is>
      </c>
      <c r="O10" t="inlineStr">
        <is>
          <t>2230.00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183200.00</t>
        </is>
      </c>
      <c r="C11" s="8" t="n">
        <v>-0.3723878040424803</v>
      </c>
      <c r="D11" t="inlineStr">
        <is>
          <t>291900.00</t>
        </is>
      </c>
      <c r="E11" s="8" t="n">
        <v>-0.406827880512091</v>
      </c>
      <c r="F11" t="inlineStr">
        <is>
          <t>492100.00</t>
        </is>
      </c>
      <c r="G11" s="5" t="n">
        <v>-0.02264150943396226</v>
      </c>
      <c r="H11" t="inlineStr">
        <is>
          <t>503500.00</t>
        </is>
      </c>
      <c r="I11" s="9" t="n">
        <v>0.5863264020163831</v>
      </c>
      <c r="J11" t="inlineStr">
        <is>
          <t>317400.00</t>
        </is>
      </c>
      <c r="K11" s="5" t="n">
        <v>0.2013626040878123</v>
      </c>
      <c r="L11" t="inlineStr">
        <is>
          <t>264200.00</t>
        </is>
      </c>
      <c r="M11" t="inlineStr">
        <is>
          <t>111200.00</t>
        </is>
      </c>
      <c r="N11" t="inlineStr">
        <is>
          <t>34200.00</t>
        </is>
      </c>
      <c r="O11" t="inlineStr">
        <is>
          <t>1530.40</t>
        </is>
      </c>
      <c r="P11" t="inlineStr">
        <is>
          <t>1621.68</t>
        </is>
      </c>
      <c r="Q11" t="inlineStr">
        <is>
          <t>279.78</t>
        </is>
      </c>
      <c r="R11" t="inlineStr">
        <is>
          <t>358.80</t>
        </is>
      </c>
    </row>
    <row r="12">
      <c r="A12" t="inlineStr">
        <is>
          <t>其中：应收票据</t>
        </is>
      </c>
      <c r="B12" t="inlineStr">
        <is>
          <t>9607.71</t>
        </is>
      </c>
      <c r="C12" s="8" t="n">
        <v>-0.3679138157894737</v>
      </c>
      <c r="D12" t="inlineStr">
        <is>
          <t>15200.00</t>
        </is>
      </c>
      <c r="E12" s="9" t="n">
        <v>-0.5516224188790561</v>
      </c>
      <c r="F12" t="inlineStr">
        <is>
          <t>33900.00</t>
        </is>
      </c>
      <c r="G12" s="5" t="n">
        <v>0.1414141414141414</v>
      </c>
      <c r="H12" t="inlineStr">
        <is>
          <t>29700.00</t>
        </is>
      </c>
      <c r="I12" s="9" t="n">
        <v>0.538860103626943</v>
      </c>
      <c r="J12" t="inlineStr">
        <is>
          <t>19300.00</t>
        </is>
      </c>
      <c r="K12" s="9" t="n">
        <v>-0.6739864864864865</v>
      </c>
      <c r="L12" t="inlineStr">
        <is>
          <t>59200.00</t>
        </is>
      </c>
      <c r="M12" t="inlineStr">
        <is>
          <t>23500.00</t>
        </is>
      </c>
      <c r="N12" t="inlineStr">
        <is>
          <t>13000.00</t>
        </is>
      </c>
      <c r="O12" t="inlineStr">
        <is>
          <t>1306.19</t>
        </is>
      </c>
      <c r="P12" t="inlineStr">
        <is>
          <t>1520.45</t>
        </is>
      </c>
      <c r="Q12" t="inlineStr">
        <is>
          <t>69.66</t>
        </is>
      </c>
      <c r="R12" t="inlineStr">
        <is>
          <t>200.00</t>
        </is>
      </c>
    </row>
    <row r="13">
      <c r="A13" t="inlineStr">
        <is>
          <t>应收账款</t>
        </is>
      </c>
      <c r="B13" t="inlineStr">
        <is>
          <t>173600.00</t>
        </is>
      </c>
      <c r="C13" s="8" t="n">
        <v>-0.3726057101554029</v>
      </c>
      <c r="D13" t="inlineStr">
        <is>
          <t>276700.00</t>
        </is>
      </c>
      <c r="E13" s="8" t="n">
        <v>-0.3961152335224793</v>
      </c>
      <c r="F13" t="inlineStr">
        <is>
          <t>458200.00</t>
        </is>
      </c>
      <c r="G13" s="5" t="n">
        <v>-0.03312935218400506</v>
      </c>
      <c r="H13" t="inlineStr">
        <is>
          <t>473900.00</t>
        </is>
      </c>
      <c r="I13" s="9" t="n">
        <v>0.5902684563758389</v>
      </c>
      <c r="J13" t="inlineStr">
        <is>
          <t>298000.00</t>
        </is>
      </c>
      <c r="K13" s="8" t="n">
        <v>0.4529497805948318</v>
      </c>
      <c r="L13" t="inlineStr">
        <is>
          <t>205100.00</t>
        </is>
      </c>
      <c r="M13" t="inlineStr">
        <is>
          <t>87700.01</t>
        </is>
      </c>
      <c r="N13" t="inlineStr">
        <is>
          <t>21200.00</t>
        </is>
      </c>
      <c r="O13" t="inlineStr">
        <is>
          <t>224.20</t>
        </is>
      </c>
      <c r="P13" t="inlineStr">
        <is>
          <t>101.22</t>
        </is>
      </c>
      <c r="Q13" t="inlineStr">
        <is>
          <t>210.11</t>
        </is>
      </c>
      <c r="R13" t="inlineStr">
        <is>
          <t>158.80</t>
        </is>
      </c>
    </row>
    <row r="14">
      <c r="A14" t="inlineStr">
        <is>
          <t>预付款项</t>
        </is>
      </c>
      <c r="B14" t="inlineStr">
        <is>
          <t>723700.00</t>
        </is>
      </c>
      <c r="C14" s="5" t="n">
        <v>0.1573644650567728</v>
      </c>
      <c r="D14" t="inlineStr">
        <is>
          <t>625300.00</t>
        </is>
      </c>
      <c r="E14" s="5" t="n">
        <v>0.02980895915678524</v>
      </c>
      <c r="F14" t="inlineStr">
        <is>
          <t>607200.00</t>
        </is>
      </c>
      <c r="G14" s="5" t="n">
        <v>0.217077570655442</v>
      </c>
      <c r="H14" t="inlineStr">
        <is>
          <t>498900.00</t>
        </is>
      </c>
      <c r="I14" s="5" t="n">
        <v>0.0006016847172081829</v>
      </c>
      <c r="J14" t="inlineStr">
        <is>
          <t>498600.00</t>
        </is>
      </c>
      <c r="K14" s="5" t="n">
        <v>-0.0320326150262085</v>
      </c>
      <c r="L14" t="inlineStr">
        <is>
          <t>515100.00</t>
        </is>
      </c>
      <c r="M14" t="inlineStr">
        <is>
          <t>686000.00</t>
        </is>
      </c>
      <c r="N14" t="inlineStr">
        <is>
          <t>398600.00</t>
        </is>
      </c>
      <c r="O14" t="inlineStr">
        <is>
          <t>82100.00</t>
        </is>
      </c>
      <c r="P14" t="inlineStr">
        <is>
          <t>65500.00</t>
        </is>
      </c>
      <c r="Q14" t="inlineStr">
        <is>
          <t>24700.00</t>
        </is>
      </c>
      <c r="R14" t="inlineStr">
        <is>
          <t>17700.00</t>
        </is>
      </c>
    </row>
    <row r="15">
      <c r="A15" t="inlineStr">
        <is>
          <t>其他应收款合计</t>
        </is>
      </c>
      <c r="B15" t="inlineStr">
        <is>
          <t>8958.99</t>
        </is>
      </c>
      <c r="C15" s="9" t="n">
        <v>0.6477273145270157</v>
      </c>
      <c r="D15" t="inlineStr">
        <is>
          <t>5437.18</t>
        </is>
      </c>
      <c r="E15" s="5" t="n">
        <v>0.237421369334268</v>
      </c>
      <c r="F15" t="inlineStr">
        <is>
          <t>4393.96</t>
        </is>
      </c>
      <c r="G15" s="5" t="n">
        <v>-0.1448727903985116</v>
      </c>
      <c r="H15" t="inlineStr">
        <is>
          <t>5138.37</t>
        </is>
      </c>
      <c r="I15" s="5" t="n">
        <v>0.1161852586396032</v>
      </c>
      <c r="J15" t="inlineStr">
        <is>
          <t>4603.51</t>
        </is>
      </c>
      <c r="K15" s="5" t="n">
        <v>-0.04609643242705612</v>
      </c>
      <c r="L15" t="inlineStr">
        <is>
          <t>4825.97</t>
        </is>
      </c>
      <c r="M15" t="inlineStr">
        <is>
          <t>3545.81</t>
        </is>
      </c>
      <c r="N15" t="inlineStr">
        <is>
          <t>970.05</t>
        </is>
      </c>
      <c r="O15" t="inlineStr">
        <is>
          <t>235.76</t>
        </is>
      </c>
      <c r="P15" t="inlineStr">
        <is>
          <t>14700.00</t>
        </is>
      </c>
      <c r="Q15" t="inlineStr">
        <is>
          <t>66.23</t>
        </is>
      </c>
      <c r="R15" t="inlineStr">
        <is>
          <t>119.18</t>
        </is>
      </c>
    </row>
    <row r="16">
      <c r="A16" t="inlineStr">
        <is>
          <t>其他应收款</t>
        </is>
      </c>
      <c r="B16" t="inlineStr">
        <is>
          <t>8879.97</t>
        </is>
      </c>
      <c r="C16" s="9" t="n">
        <v>0.6331940454426741</v>
      </c>
      <c r="D16" t="inlineStr">
        <is>
          <t>5437.18</t>
        </is>
      </c>
      <c r="E16" s="5" t="n">
        <v>0.237421369334268</v>
      </c>
      <c r="F16" t="inlineStr">
        <is>
          <t>4393.96</t>
        </is>
      </c>
      <c r="G16" s="5" t="n">
        <v>-0.1448727903985116</v>
      </c>
      <c r="H16" t="inlineStr">
        <is>
          <t>5138.37</t>
        </is>
      </c>
      <c r="I16" s="5" t="n">
        <v>0.1161852586396032</v>
      </c>
      <c r="J16" t="inlineStr">
        <is>
          <t>4603.51</t>
        </is>
      </c>
      <c r="K16" s="5" t="n">
        <v>-0.04609643242705612</v>
      </c>
      <c r="L16" t="inlineStr">
        <is>
          <t>4825.97</t>
        </is>
      </c>
      <c r="M16" t="inlineStr">
        <is>
          <t>3545.81</t>
        </is>
      </c>
      <c r="N16" t="inlineStr">
        <is>
          <t>970.05</t>
        </is>
      </c>
      <c r="O16" t="inlineStr">
        <is>
          <t>235.76</t>
        </is>
      </c>
      <c r="P16" t="inlineStr">
        <is>
          <t>14700.00</t>
        </is>
      </c>
      <c r="Q16" t="inlineStr">
        <is>
          <t>66.23</t>
        </is>
      </c>
      <c r="R16" t="inlineStr">
        <is>
          <t>119.18</t>
        </is>
      </c>
    </row>
    <row r="17">
      <c r="A17" t="inlineStr">
        <is>
          <t>存货</t>
        </is>
      </c>
      <c r="B17" t="inlineStr">
        <is>
          <t>216400.00</t>
        </is>
      </c>
      <c r="C17" s="9" t="n">
        <v>0.5888399412628488</v>
      </c>
      <c r="D17" t="inlineStr">
        <is>
          <t>136200.00</t>
        </is>
      </c>
      <c r="E17" s="8" t="n">
        <v>0.330078125</v>
      </c>
      <c r="F17" t="inlineStr">
        <is>
          <t>102400.00</t>
        </is>
      </c>
      <c r="G17" s="5" t="n">
        <v>-0.1788291900561347</v>
      </c>
      <c r="H17" t="inlineStr">
        <is>
          <t>124700.00</t>
        </is>
      </c>
      <c r="I17" s="5" t="n">
        <v>0.06399317406143344</v>
      </c>
      <c r="J17" t="inlineStr">
        <is>
          <t>117200.00</t>
        </is>
      </c>
      <c r="K17" s="8" t="n">
        <v>0.4002389486260454</v>
      </c>
      <c r="L17" t="inlineStr">
        <is>
          <t>83700.00</t>
        </is>
      </c>
      <c r="M17" t="inlineStr">
        <is>
          <t>88900.00</t>
        </is>
      </c>
      <c r="N17" t="inlineStr">
        <is>
          <t>70400.00</t>
        </is>
      </c>
      <c r="O17" t="inlineStr">
        <is>
          <t>24800.00</t>
        </is>
      </c>
      <c r="P17" t="inlineStr">
        <is>
          <t>28000.00</t>
        </is>
      </c>
      <c r="Q17" t="inlineStr">
        <is>
          <t>7878.16</t>
        </is>
      </c>
      <c r="R17" t="inlineStr">
        <is>
          <t>5692.54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2215.11</t>
        </is>
      </c>
      <c r="C19" s="9" t="n">
        <v>1.410977839696983</v>
      </c>
      <c r="D19" t="inlineStr">
        <is>
          <t>918.76</t>
        </is>
      </c>
      <c r="E19" s="8" t="n">
        <v>0.4914450829518522</v>
      </c>
      <c r="F19" t="inlineStr">
        <is>
          <t>616.02</t>
        </is>
      </c>
      <c r="G19" s="9" t="n">
        <v>1.901238637969199</v>
      </c>
      <c r="H19" t="inlineStr">
        <is>
          <t>212.33</t>
        </is>
      </c>
      <c r="I19" s="8" t="n">
        <v>-0.2798466965133631</v>
      </c>
      <c r="J19" t="inlineStr">
        <is>
          <t>294.84</t>
        </is>
      </c>
      <c r="K19" s="9" t="n">
        <v>-0.836709828203055</v>
      </c>
      <c r="L19" t="inlineStr">
        <is>
          <t>1805.62</t>
        </is>
      </c>
      <c r="M19" t="inlineStr">
        <is>
          <t>14100.00</t>
        </is>
      </c>
      <c r="N19" t="inlineStr">
        <is>
          <t>334.04</t>
        </is>
      </c>
      <c r="O19" t="inlineStr">
        <is>
          <t>5134.86</t>
        </is>
      </c>
      <c r="P19" t="inlineStr">
        <is>
          <t>1730.29</t>
        </is>
      </c>
      <c r="Q19" t="inlineStr">
        <is>
          <t>950.09</t>
        </is>
      </c>
      <c r="R19" t="inlineStr">
        <is>
          <t>1168.18</t>
        </is>
      </c>
    </row>
    <row r="20">
      <c r="A20" t="inlineStr">
        <is>
          <t>总现金</t>
        </is>
      </c>
      <c r="B20" t="inlineStr">
        <is>
          <t>556600.00</t>
        </is>
      </c>
      <c r="C20" s="9" t="n">
        <v>1.380667236954662</v>
      </c>
      <c r="D20" t="inlineStr">
        <is>
          <t>233800.00</t>
        </is>
      </c>
      <c r="E20" s="9" t="n">
        <v>1.572057205720572</v>
      </c>
      <c r="F20" t="inlineStr">
        <is>
          <t>90900.00</t>
        </is>
      </c>
      <c r="G20" s="9" t="n">
        <v>0.6145648312611013</v>
      </c>
      <c r="H20" t="inlineStr">
        <is>
          <t>56300.00</t>
        </is>
      </c>
      <c r="I20" s="5" t="n">
        <v>0.008960573476702509</v>
      </c>
      <c r="J20" t="inlineStr">
        <is>
          <t>55800.00</t>
        </is>
      </c>
      <c r="K20" s="5" t="n">
        <v>0.03525046382189239</v>
      </c>
      <c r="L20" t="inlineStr">
        <is>
          <t>53900.00</t>
        </is>
      </c>
      <c r="M20" t="inlineStr">
        <is>
          <t>82299.99</t>
        </is>
      </c>
      <c r="N20" t="inlineStr">
        <is>
          <t>34900.00</t>
        </is>
      </c>
      <c r="O20" t="inlineStr">
        <is>
          <t>37300.00</t>
        </is>
      </c>
      <c r="P20" t="inlineStr">
        <is>
          <t>15800.00</t>
        </is>
      </c>
      <c r="Q20" t="inlineStr">
        <is>
          <t>19400.00</t>
        </is>
      </c>
      <c r="R20" t="inlineStr">
        <is>
          <t>18100.00</t>
        </is>
      </c>
    </row>
    <row r="21">
      <c r="A21" t="inlineStr">
        <is>
          <t>流动资产合计</t>
        </is>
      </c>
      <c r="B21" t="inlineStr">
        <is>
          <t>1706700.00</t>
        </is>
      </c>
      <c r="C21" s="8" t="n">
        <v>0.2910961494818065</v>
      </c>
      <c r="D21" t="inlineStr">
        <is>
          <t>1321900.00</t>
        </is>
      </c>
      <c r="E21" s="5" t="n">
        <v>-0.03022522192062211</v>
      </c>
      <c r="F21" t="inlineStr">
        <is>
          <t>1363100.00</t>
        </is>
      </c>
      <c r="G21" s="5" t="n">
        <v>0.08216894252143538</v>
      </c>
      <c r="H21" t="inlineStr">
        <is>
          <t>1259600.00</t>
        </is>
      </c>
      <c r="I21" s="5" t="n">
        <v>0.2109209767352432</v>
      </c>
      <c r="J21" t="inlineStr">
        <is>
          <t>1040200.00</t>
        </is>
      </c>
      <c r="K21" s="5" t="n">
        <v>0.1262451277609355</v>
      </c>
      <c r="L21" t="inlineStr">
        <is>
          <t>923600.00</t>
        </is>
      </c>
      <c r="M21" t="inlineStr">
        <is>
          <t>986000.00</t>
        </is>
      </c>
      <c r="N21" t="inlineStr">
        <is>
          <t>539500.00</t>
        </is>
      </c>
      <c r="O21" t="inlineStr">
        <is>
          <t>151100.00</t>
        </is>
      </c>
      <c r="P21" t="inlineStr">
        <is>
          <t>127400.00</t>
        </is>
      </c>
      <c r="Q21" t="inlineStr">
        <is>
          <t>53300.00</t>
        </is>
      </c>
      <c r="R21" t="inlineStr">
        <is>
          <t>43100.00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7231.35</t>
        </is>
      </c>
      <c r="M23" t="inlineStr">
        <is>
          <t>7479.08</t>
        </is>
      </c>
      <c r="N23" t="inlineStr">
        <is>
          <t>7874.08</t>
        </is>
      </c>
      <c r="O23" t="inlineStr">
        <is>
          <t>6600.00</t>
        </is>
      </c>
      <c r="P23" t="inlineStr">
        <is>
          <t>2400.00</t>
        </is>
      </c>
      <c r="Q23" t="inlineStr">
        <is>
          <t>1400.00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11800.00</t>
        </is>
      </c>
      <c r="C24" s="8" t="n">
        <v>0.4584502359475848</v>
      </c>
      <c r="D24" t="inlineStr">
        <is>
          <t>8090.78</t>
        </is>
      </c>
      <c r="E24" s="9" t="n">
        <v>0.6387451946252718</v>
      </c>
      <c r="F24" t="inlineStr">
        <is>
          <t>4937.18</t>
        </is>
      </c>
      <c r="G24" s="9" t="n">
        <v>0.6721295929391763</v>
      </c>
      <c r="H24" t="inlineStr">
        <is>
          <t>2952.63</t>
        </is>
      </c>
      <c r="I24" s="5" t="n">
        <v>0.05588713859137812</v>
      </c>
      <c r="J24" t="inlineStr">
        <is>
          <t>2796.35</t>
        </is>
      </c>
      <c r="K24" s="8" t="n">
        <v>-0.4777814090293664</v>
      </c>
      <c r="L24" t="inlineStr">
        <is>
          <t>5354.75</t>
        </is>
      </c>
      <c r="M24" t="inlineStr">
        <is>
          <t>5532.89</t>
        </is>
      </c>
      <c r="N24" t="inlineStr">
        <is>
          <t>5579.53</t>
        </is>
      </c>
      <c r="O24" t="inlineStr">
        <is>
          <t>4521.47</t>
        </is>
      </c>
      <c r="P24" t="inlineStr">
        <is>
          <t>2255.59</t>
        </is>
      </c>
      <c r="Q24" t="inlineStr">
        <is>
          <t>1658.29</t>
        </is>
      </c>
      <c r="R24" t="inlineStr">
        <is>
          <t>1170.39</t>
        </is>
      </c>
    </row>
    <row r="25">
      <c r="A25" t="inlineStr">
        <is>
          <t>其他权益工具投资</t>
        </is>
      </c>
      <c r="B25" t="inlineStr">
        <is>
          <t>5271.59</t>
        </is>
      </c>
      <c r="C25" s="5" t="n">
        <v>-0.0591704993459013</v>
      </c>
      <c r="D25" t="inlineStr">
        <is>
          <t>5603.13</t>
        </is>
      </c>
      <c r="E25" s="5" t="n">
        <v>-0.02617432517688516</v>
      </c>
      <c r="F25" t="inlineStr">
        <is>
          <t>5753.73</t>
        </is>
      </c>
      <c r="G25" s="5" t="n">
        <v>-0.1630414702301381</v>
      </c>
      <c r="H25" t="inlineStr">
        <is>
          <t>6874.57</t>
        </is>
      </c>
      <c r="I25" s="5" t="n">
        <v>-0.0424162984672131</v>
      </c>
      <c r="J25" t="inlineStr">
        <is>
          <t>7179.08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2840.95</t>
        </is>
      </c>
      <c r="C26" s="5" t="n">
        <v>0</v>
      </c>
      <c r="D26" t="inlineStr">
        <is>
          <t>2840.95</t>
        </is>
      </c>
      <c r="E26" s="5" t="n">
        <v>0</v>
      </c>
      <c r="F26" t="inlineStr">
        <is>
          <t>2840.95</t>
        </is>
      </c>
      <c r="G26" s="5" t="n">
        <v>0.1181320843828714</v>
      </c>
      <c r="H26" t="inlineStr">
        <is>
          <t>2540.80</t>
        </is>
      </c>
      <c r="I26" s="5" t="n">
        <v>0</v>
      </c>
      <c r="J26" t="inlineStr">
        <is>
          <t>2540.80</t>
        </is>
      </c>
      <c r="K26" s="5" t="n">
        <v>0</v>
      </c>
      <c r="L26" t="inlineStr">
        <is>
          <t>2540.80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15500.00</t>
        </is>
      </c>
      <c r="C27" s="5" t="n">
        <v>-0.06060606060606061</v>
      </c>
      <c r="D27" t="inlineStr">
        <is>
          <t>16500.00</t>
        </is>
      </c>
      <c r="E27" s="5" t="n">
        <v>-0.0625</v>
      </c>
      <c r="F27" t="inlineStr">
        <is>
          <t>17600.00</t>
        </is>
      </c>
      <c r="G27" s="5" t="n">
        <v>-0.01123595505617977</v>
      </c>
      <c r="H27" t="inlineStr">
        <is>
          <t>17800.00</t>
        </is>
      </c>
      <c r="I27" s="5" t="n">
        <v>-0.0481283422459893</v>
      </c>
      <c r="J27" t="inlineStr">
        <is>
          <t>18700.00</t>
        </is>
      </c>
      <c r="K27" s="5" t="n">
        <v>-0.02604166666666667</v>
      </c>
      <c r="L27" t="inlineStr">
        <is>
          <t>19200.00</t>
        </is>
      </c>
      <c r="M27" t="inlineStr">
        <is>
          <t>19600.00</t>
        </is>
      </c>
      <c r="N27" t="inlineStr">
        <is>
          <t>21000.00</t>
        </is>
      </c>
      <c r="O27" t="inlineStr">
        <is>
          <t>22200.00</t>
        </is>
      </c>
      <c r="P27" t="inlineStr">
        <is>
          <t>23100.00</t>
        </is>
      </c>
      <c r="Q27" t="inlineStr">
        <is>
          <t>23200.00</t>
        </is>
      </c>
      <c r="R27" t="inlineStr">
        <is>
          <t>4802.94</t>
        </is>
      </c>
    </row>
    <row r="28">
      <c r="A28" t="inlineStr">
        <is>
          <t>其中：固定资产</t>
        </is>
      </c>
      <c r="B28" t="inlineStr">
        <is>
          <t>15500.00</t>
        </is>
      </c>
      <c r="C28" s="5" t="n">
        <v>-0.06060606060606061</v>
      </c>
      <c r="D28" t="inlineStr">
        <is>
          <t>16500.00</t>
        </is>
      </c>
      <c r="E28" s="5" t="n">
        <v>-0.0625</v>
      </c>
      <c r="F28" t="inlineStr">
        <is>
          <t>17600.00</t>
        </is>
      </c>
      <c r="G28" s="5" t="n">
        <v>-0.01123595505617977</v>
      </c>
      <c r="H28" t="inlineStr">
        <is>
          <t>17800.00</t>
        </is>
      </c>
      <c r="I28" s="5" t="n">
        <v>-0.0481283422459893</v>
      </c>
      <c r="J28" t="inlineStr">
        <is>
          <t>18700.00</t>
        </is>
      </c>
      <c r="K28" s="5" t="n">
        <v>-0.02604166666666667</v>
      </c>
      <c r="L28" t="inlineStr">
        <is>
          <t>19200.00</t>
        </is>
      </c>
      <c r="M28" t="inlineStr">
        <is>
          <t>19600.00</t>
        </is>
      </c>
      <c r="N28" t="inlineStr">
        <is>
          <t>21000.00</t>
        </is>
      </c>
      <c r="O28" t="inlineStr">
        <is>
          <t>22200.00</t>
        </is>
      </c>
      <c r="P28" t="inlineStr">
        <is>
          <t>23100.00</t>
        </is>
      </c>
      <c r="Q28" t="inlineStr">
        <is>
          <t>23200.00</t>
        </is>
      </c>
      <c r="R28" t="inlineStr">
        <is>
          <t>4802.94</t>
        </is>
      </c>
    </row>
    <row r="29">
      <c r="A29" t="inlineStr">
        <is>
          <t>在建工程合计</t>
        </is>
      </c>
      <c r="B29" t="inlineStr">
        <is>
          <t>15000.00</t>
        </is>
      </c>
      <c r="C29" s="5" t="n">
        <v>-0.03225806451612903</v>
      </c>
      <c r="D29" t="inlineStr">
        <is>
          <t>15500.00</t>
        </is>
      </c>
      <c r="E29" s="8" t="n">
        <v>0.3247863247863248</v>
      </c>
      <c r="F29" t="inlineStr">
        <is>
          <t>11700.00</t>
        </is>
      </c>
      <c r="G29" s="9" t="n">
        <v>1.940614663865124</v>
      </c>
      <c r="H29" t="inlineStr">
        <is>
          <t>3978.76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12300.00</t>
        </is>
      </c>
    </row>
    <row r="30">
      <c r="A30" t="inlineStr">
        <is>
          <t>其中：在建工程</t>
        </is>
      </c>
      <c r="B30" t="inlineStr">
        <is>
          <t>15000.00</t>
        </is>
      </c>
      <c r="C30" s="5" t="n">
        <v>-0.03225806451612903</v>
      </c>
      <c r="D30" t="inlineStr">
        <is>
          <t>15500.00</t>
        </is>
      </c>
      <c r="E30" s="8" t="n">
        <v>0.3247863247863248</v>
      </c>
      <c r="F30" t="inlineStr">
        <is>
          <t>11700.00</t>
        </is>
      </c>
      <c r="G30" s="9" t="n">
        <v>1.940614663865124</v>
      </c>
      <c r="H30" t="inlineStr">
        <is>
          <t>3978.76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12300.00</t>
        </is>
      </c>
    </row>
    <row r="31">
      <c r="A31" t="inlineStr">
        <is>
          <t>无形资产</t>
        </is>
      </c>
      <c r="B31" t="inlineStr">
        <is>
          <t>1958.30</t>
        </is>
      </c>
      <c r="C31" s="5" t="n">
        <v>-0.001809516527767135</v>
      </c>
      <c r="D31" t="inlineStr">
        <is>
          <t>1961.85</t>
        </is>
      </c>
      <c r="E31" s="5" t="n">
        <v>-0.07309940138998486</v>
      </c>
      <c r="F31" t="inlineStr">
        <is>
          <t>2116.57</t>
        </is>
      </c>
      <c r="G31" s="5" t="n">
        <v>-0.1019915484352725</v>
      </c>
      <c r="H31" t="inlineStr">
        <is>
          <t>2356.96</t>
        </is>
      </c>
      <c r="I31" s="5" t="n">
        <v>-0.1573739078207896</v>
      </c>
      <c r="J31" t="inlineStr">
        <is>
          <t>2797.16</t>
        </is>
      </c>
      <c r="K31" s="5" t="n">
        <v>-0.1114146663786422</v>
      </c>
      <c r="L31" t="inlineStr">
        <is>
          <t>3147.88</t>
        </is>
      </c>
      <c r="M31" t="inlineStr">
        <is>
          <t>2331.91</t>
        </is>
      </c>
      <c r="N31" t="inlineStr">
        <is>
          <t>2376.58</t>
        </is>
      </c>
      <c r="O31" t="inlineStr">
        <is>
          <t>2425.23</t>
        </is>
      </c>
      <c r="P31" t="inlineStr">
        <is>
          <t>2359.52</t>
        </is>
      </c>
      <c r="Q31" t="inlineStr">
        <is>
          <t>2410.82</t>
        </is>
      </c>
      <c r="R31" t="inlineStr">
        <is>
          <t>2462.11</t>
        </is>
      </c>
    </row>
    <row r="32">
      <c r="A32" t="inlineStr">
        <is>
          <t>商誉</t>
        </is>
      </c>
      <c r="B32" t="inlineStr">
        <is>
          <t>3456.08</t>
        </is>
      </c>
      <c r="C32" s="5" t="n">
        <v>-0.03895800543910481</v>
      </c>
      <c r="D32" t="inlineStr">
        <is>
          <t>3596.18</t>
        </is>
      </c>
      <c r="E32" s="5" t="n">
        <v>-0.01309044205626977</v>
      </c>
      <c r="F32" t="inlineStr">
        <is>
          <t>3643.88</t>
        </is>
      </c>
      <c r="G32" s="5" t="n">
        <v>-0.09297781406428514</v>
      </c>
      <c r="H32" t="inlineStr">
        <is>
          <t>4017.41</t>
        </is>
      </c>
      <c r="I32" s="5" t="n">
        <v>-0.05025768321513006</v>
      </c>
      <c r="J32" t="inlineStr">
        <is>
          <t>4230.00</t>
        </is>
      </c>
      <c r="K32" s="5" t="n">
        <v>-0.135563293933003</v>
      </c>
      <c r="L32" t="inlineStr">
        <is>
          <t>4893.36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363.97</t>
        </is>
      </c>
      <c r="C33" s="8" t="n">
        <v>-0.3216222764803459</v>
      </c>
      <c r="D33" t="inlineStr">
        <is>
          <t>536.53</t>
        </is>
      </c>
      <c r="E33" s="5" t="n">
        <v>-0.152521758359791</v>
      </c>
      <c r="F33" t="inlineStr">
        <is>
          <t>633.09</t>
        </is>
      </c>
      <c r="G33" s="9" t="n">
        <v>5.076302908148576</v>
      </c>
      <c r="H33" t="inlineStr">
        <is>
          <t>104.19</t>
        </is>
      </c>
      <c r="I33" s="9" t="n">
        <v>1.686694172253739</v>
      </c>
      <c r="J33" t="inlineStr">
        <is>
          <t>38.78</t>
        </is>
      </c>
      <c r="K33" s="9" t="n">
        <v>-0.5106007067137809</v>
      </c>
      <c r="L33" t="inlineStr">
        <is>
          <t>79.24</t>
        </is>
      </c>
      <c r="M33" t="inlineStr">
        <is>
          <t>93.34</t>
        </is>
      </c>
      <c r="N33" t="inlineStr">
        <is>
          <t>143.49</t>
        </is>
      </c>
      <c r="O33" t="inlineStr">
        <is>
          <t>139.60</t>
        </is>
      </c>
      <c r="P33" t="inlineStr">
        <is>
          <t>77.31</t>
        </is>
      </c>
      <c r="Q33" t="inlineStr">
        <is>
          <t>91.35</t>
        </is>
      </c>
      <c r="R33" t="inlineStr">
        <is>
          <t>189.12</t>
        </is>
      </c>
    </row>
    <row r="34">
      <c r="A34" t="inlineStr">
        <is>
          <t>递延所得税资产</t>
        </is>
      </c>
      <c r="B34" t="inlineStr">
        <is>
          <t>6978.03</t>
        </is>
      </c>
      <c r="C34" s="5" t="n">
        <v>0.03222547328621419</v>
      </c>
      <c r="D34" t="inlineStr">
        <is>
          <t>6760.18</t>
        </is>
      </c>
      <c r="E34" s="8" t="n">
        <v>0.2995522815570374</v>
      </c>
      <c r="F34" t="inlineStr">
        <is>
          <t>5201.93</t>
        </is>
      </c>
      <c r="G34" s="8" t="n">
        <v>0.3400025244524128</v>
      </c>
      <c r="H34" t="inlineStr">
        <is>
          <t>3882.03</t>
        </is>
      </c>
      <c r="I34" s="9" t="n">
        <v>0.9791936454201549</v>
      </c>
      <c r="J34" t="inlineStr">
        <is>
          <t>1961.42</t>
        </is>
      </c>
      <c r="K34" s="9" t="n">
        <v>2.523108149372227</v>
      </c>
      <c r="L34" t="inlineStr">
        <is>
          <t>556.73</t>
        </is>
      </c>
      <c r="M34" t="inlineStr">
        <is>
          <t>331.62</t>
        </is>
      </c>
      <c r="N34" t="inlineStr">
        <is>
          <t>9.13</t>
        </is>
      </c>
      <c r="O34" t="inlineStr">
        <is>
          <t>73.38</t>
        </is>
      </c>
      <c r="P34" t="inlineStr">
        <is>
          <t>578.69</t>
        </is>
      </c>
      <c r="Q34" t="inlineStr">
        <is>
          <t>19.18</t>
        </is>
      </c>
      <c r="R34" t="inlineStr">
        <is>
          <t>14.39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176.38</t>
        </is>
      </c>
    </row>
    <row r="36">
      <c r="A36" t="inlineStr">
        <is>
          <t>非流动资产合计</t>
        </is>
      </c>
      <c r="B36" t="inlineStr">
        <is>
          <t>65300.00</t>
        </is>
      </c>
      <c r="C36" s="5" t="n">
        <v>0.03815580286168521</v>
      </c>
      <c r="D36" t="inlineStr">
        <is>
          <t>62900.00</t>
        </is>
      </c>
      <c r="E36" s="5" t="n">
        <v>0.1172291296625222</v>
      </c>
      <c r="F36" t="inlineStr">
        <is>
          <t>56300.00</t>
        </is>
      </c>
      <c r="G36" s="8" t="n">
        <v>0.2651685393258427</v>
      </c>
      <c r="H36" t="inlineStr">
        <is>
          <t>44500.00</t>
        </is>
      </c>
      <c r="I36" s="5" t="n">
        <v>0.1069651741293532</v>
      </c>
      <c r="J36" t="inlineStr">
        <is>
          <t>40200.00</t>
        </is>
      </c>
      <c r="K36" s="5" t="n">
        <v>-0.06511627906976744</v>
      </c>
      <c r="L36" t="inlineStr">
        <is>
          <t>43000.00</t>
        </is>
      </c>
      <c r="M36" t="inlineStr">
        <is>
          <t>35400.00</t>
        </is>
      </c>
      <c r="N36" t="inlineStr">
        <is>
          <t>36900.00</t>
        </is>
      </c>
      <c r="O36" t="inlineStr">
        <is>
          <t>36000.00</t>
        </is>
      </c>
      <c r="P36" t="inlineStr">
        <is>
          <t>30800.00</t>
        </is>
      </c>
      <c r="Q36" t="inlineStr">
        <is>
          <t>28800.00</t>
        </is>
      </c>
      <c r="R36" t="inlineStr">
        <is>
          <t>21100.00</t>
        </is>
      </c>
    </row>
    <row r="37">
      <c r="A37" t="inlineStr">
        <is>
          <t>资产合计</t>
        </is>
      </c>
      <c r="B37" t="inlineStr">
        <is>
          <t>1772000.00</t>
        </is>
      </c>
      <c r="C37" s="8" t="n">
        <v>0.2796071634893125</v>
      </c>
      <c r="D37" t="inlineStr">
        <is>
          <t>1384800.00</t>
        </is>
      </c>
      <c r="E37" s="5" t="n">
        <v>-0.02437649711145554</v>
      </c>
      <c r="F37" t="inlineStr">
        <is>
          <t>1419400.00</t>
        </is>
      </c>
      <c r="G37" s="5" t="n">
        <v>0.08841346522505943</v>
      </c>
      <c r="H37" t="inlineStr">
        <is>
          <t>1304100.00</t>
        </is>
      </c>
      <c r="I37" s="5" t="n">
        <v>0.2070529433543132</v>
      </c>
      <c r="J37" t="inlineStr">
        <is>
          <t>1080400.00</t>
        </is>
      </c>
      <c r="K37" s="5" t="n">
        <v>0.1177321417616241</v>
      </c>
      <c r="L37" t="inlineStr">
        <is>
          <t>966600.10</t>
        </is>
      </c>
      <c r="M37" t="inlineStr">
        <is>
          <t>1021400.00</t>
        </is>
      </c>
      <c r="N37" t="inlineStr">
        <is>
          <t>576400.00</t>
        </is>
      </c>
      <c r="O37" t="inlineStr">
        <is>
          <t>187100.00</t>
        </is>
      </c>
      <c r="P37" t="inlineStr">
        <is>
          <t>158100.00</t>
        </is>
      </c>
      <c r="Q37" t="inlineStr">
        <is>
          <t>82100.00</t>
        </is>
      </c>
      <c r="R37" t="inlineStr">
        <is>
          <t>64200.00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242100.00</t>
        </is>
      </c>
      <c r="C39" s="5" t="n">
        <v>-0.1368983957219251</v>
      </c>
      <c r="D39" t="inlineStr">
        <is>
          <t>280500.00</t>
        </is>
      </c>
      <c r="E39" s="5" t="n">
        <v>0.08009241432422025</v>
      </c>
      <c r="F39" t="inlineStr">
        <is>
          <t>259700.00</t>
        </is>
      </c>
      <c r="G39" s="5" t="n">
        <v>-0.05426074289876184</v>
      </c>
      <c r="H39" t="inlineStr">
        <is>
          <t>274600.00</t>
        </is>
      </c>
      <c r="I39" s="9" t="n">
        <v>0.7512755102040817</v>
      </c>
      <c r="J39" t="inlineStr">
        <is>
          <t>156800.00</t>
        </is>
      </c>
      <c r="K39" s="8" t="n">
        <v>0.4764595103578154</v>
      </c>
      <c r="L39" t="inlineStr">
        <is>
          <t>106200.00</t>
        </is>
      </c>
      <c r="M39" t="inlineStr">
        <is>
          <t>89600.00</t>
        </is>
      </c>
      <c r="N39" t="inlineStr">
        <is>
          <t>12000.00</t>
        </is>
      </c>
      <c r="O39" t="inlineStr">
        <is>
          <t>7400.00</t>
        </is>
      </c>
      <c r="P39" t="inlineStr">
        <is>
          <t>11700.00</t>
        </is>
      </c>
      <c r="Q39" t="inlineStr">
        <is>
          <t>12700.00</t>
        </is>
      </c>
      <c r="R39" t="inlineStr">
        <is>
          <t>3000.00</t>
        </is>
      </c>
    </row>
    <row r="40">
      <c r="A40" t="inlineStr">
        <is>
          <t>以公允价值计量且其变动计入当期损益的金融负债</t>
        </is>
      </c>
      <c r="B40" t="inlineStr">
        <is>
          <t>11.23</t>
        </is>
      </c>
      <c r="C40" s="9" t="n">
        <v>-0.9389574387128337</v>
      </c>
      <c r="D40" t="inlineStr">
        <is>
          <t>183.97</t>
        </is>
      </c>
      <c r="E40" s="5" t="n">
        <v>-0.1353574282088641</v>
      </c>
      <c r="F40" t="inlineStr">
        <is>
          <t>212.77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1.20</t>
        </is>
      </c>
      <c r="K40" s="9" t="n">
        <v>5.315789473684211</v>
      </c>
      <c r="L40" t="inlineStr">
        <is>
          <t>0.19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436100.00</t>
        </is>
      </c>
      <c r="C41" s="9" t="n">
        <v>3.46366382152878</v>
      </c>
      <c r="D41" t="inlineStr">
        <is>
          <t>97700.01</t>
        </is>
      </c>
      <c r="E41" s="8" t="n">
        <v>-0.3781030553787397</v>
      </c>
      <c r="F41" t="inlineStr">
        <is>
          <t>157100.00</t>
        </is>
      </c>
      <c r="G41" s="5" t="n">
        <v>0.01748704663212435</v>
      </c>
      <c r="H41" t="inlineStr">
        <is>
          <t>154400.00</t>
        </is>
      </c>
      <c r="I41" s="8" t="n">
        <v>0.3651635720601238</v>
      </c>
      <c r="J41" t="inlineStr">
        <is>
          <t>113100.00</t>
        </is>
      </c>
      <c r="K41" s="8" t="n">
        <v>0.3860294117647059</v>
      </c>
      <c r="L41" t="inlineStr">
        <is>
          <t>81600.00</t>
        </is>
      </c>
      <c r="M41" t="inlineStr">
        <is>
          <t>39400.00</t>
        </is>
      </c>
      <c r="N41" t="inlineStr">
        <is>
          <t>28500.00</t>
        </is>
      </c>
      <c r="O41" t="inlineStr">
        <is>
          <t>11000.00</t>
        </is>
      </c>
      <c r="P41" t="inlineStr">
        <is>
          <t>2828.72</t>
        </is>
      </c>
      <c r="Q41" t="inlineStr">
        <is>
          <t>--</t>
        </is>
      </c>
      <c r="R41" t="inlineStr">
        <is>
          <t>800.00</t>
        </is>
      </c>
    </row>
    <row r="42">
      <c r="A42" t="inlineStr">
        <is>
          <t>其中：应付票据</t>
        </is>
      </c>
      <c r="B42" t="inlineStr">
        <is>
          <t>411800.00</t>
        </is>
      </c>
      <c r="C42" s="9" t="n">
        <v>4.695712309820194</v>
      </c>
      <c r="D42" t="inlineStr">
        <is>
          <t>72300.00</t>
        </is>
      </c>
      <c r="E42" s="8" t="n">
        <v>-0.4584269662921348</v>
      </c>
      <c r="F42" t="inlineStr">
        <is>
          <t>133500.00</t>
        </is>
      </c>
      <c r="G42" s="5" t="n">
        <v>-0.002987303958177745</v>
      </c>
      <c r="H42" t="inlineStr">
        <is>
          <t>133900.00</t>
        </is>
      </c>
      <c r="I42" s="8" t="n">
        <v>0.4698133918770582</v>
      </c>
      <c r="J42" t="inlineStr">
        <is>
          <t>91100.00</t>
        </is>
      </c>
      <c r="K42" s="9" t="n">
        <v>0.6238859180035651</v>
      </c>
      <c r="L42" t="inlineStr">
        <is>
          <t>56100.00</t>
        </is>
      </c>
      <c r="M42" t="inlineStr">
        <is>
          <t>33200.00</t>
        </is>
      </c>
      <c r="N42" t="inlineStr">
        <is>
          <t>24100.00</t>
        </is>
      </c>
      <c r="O42" t="inlineStr">
        <is>
          <t>10000.00</t>
        </is>
      </c>
      <c r="P42" t="inlineStr">
        <is>
          <t>--</t>
        </is>
      </c>
      <c r="Q42" t="inlineStr">
        <is>
          <t>--</t>
        </is>
      </c>
      <c r="R42" t="inlineStr">
        <is>
          <t>800.00</t>
        </is>
      </c>
    </row>
    <row r="43">
      <c r="A43" t="inlineStr">
        <is>
          <t>应付账款</t>
        </is>
      </c>
      <c r="B43" t="inlineStr">
        <is>
          <t>24400.00</t>
        </is>
      </c>
      <c r="C43" s="5" t="n">
        <v>-0.03937007874015748</v>
      </c>
      <c r="D43" t="inlineStr">
        <is>
          <t>25400.00</t>
        </is>
      </c>
      <c r="E43" s="5" t="n">
        <v>0.07627118644067797</v>
      </c>
      <c r="F43" t="inlineStr">
        <is>
          <t>23600.00</t>
        </is>
      </c>
      <c r="G43" s="5" t="n">
        <v>0.1512195121951219</v>
      </c>
      <c r="H43" t="inlineStr">
        <is>
          <t>20500.00</t>
        </is>
      </c>
      <c r="I43" s="5" t="n">
        <v>-0.07239819004524888</v>
      </c>
      <c r="J43" t="inlineStr">
        <is>
          <t>22100.00</t>
        </is>
      </c>
      <c r="K43" s="5" t="n">
        <v>-0.13671875</v>
      </c>
      <c r="L43" t="inlineStr">
        <is>
          <t>25600.00</t>
        </is>
      </c>
      <c r="M43" t="inlineStr">
        <is>
          <t>6196.35</t>
        </is>
      </c>
      <c r="N43" t="inlineStr">
        <is>
          <t>4413.02</t>
        </is>
      </c>
      <c r="O43" t="inlineStr">
        <is>
          <t>977.23</t>
        </is>
      </c>
      <c r="P43" t="inlineStr">
        <is>
          <t>2828.72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400200.00</t>
        </is>
      </c>
      <c r="K44" s="5" t="n">
        <v>-0.04395604395604396</v>
      </c>
      <c r="L44" t="inlineStr">
        <is>
          <t>418600.00</t>
        </is>
      </c>
      <c r="M44" t="inlineStr">
        <is>
          <t>588200.00</t>
        </is>
      </c>
      <c r="N44" t="inlineStr">
        <is>
          <t>344300.00</t>
        </is>
      </c>
      <c r="O44" t="inlineStr">
        <is>
          <t>51300.00</t>
        </is>
      </c>
      <c r="P44" t="inlineStr">
        <is>
          <t>31000.00</t>
        </is>
      </c>
      <c r="Q44" t="inlineStr">
        <is>
          <t>11500.00</t>
        </is>
      </c>
      <c r="R44" t="inlineStr">
        <is>
          <t>7903.44</t>
        </is>
      </c>
    </row>
    <row r="45">
      <c r="A45" t="inlineStr">
        <is>
          <t>合同负债</t>
        </is>
      </c>
      <c r="B45" t="inlineStr">
        <is>
          <t>449800.00</t>
        </is>
      </c>
      <c r="C45" s="5" t="n">
        <v>0.11779324055666</v>
      </c>
      <c r="D45" t="inlineStr">
        <is>
          <t>402400.00</t>
        </is>
      </c>
      <c r="E45" s="5" t="n">
        <v>0.1134477033757609</v>
      </c>
      <c r="F45" t="inlineStr">
        <is>
          <t>361400.00</t>
        </is>
      </c>
      <c r="G45" s="5" t="n">
        <v>0.2168350168350168</v>
      </c>
      <c r="H45" t="inlineStr">
        <is>
          <t>297000.00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12500.00</t>
        </is>
      </c>
      <c r="C46" s="5" t="n">
        <v>0.07758620689655173</v>
      </c>
      <c r="D46" t="inlineStr">
        <is>
          <t>11600.00</t>
        </is>
      </c>
      <c r="E46" s="5" t="n">
        <v>0.008695652173913044</v>
      </c>
      <c r="F46" t="inlineStr">
        <is>
          <t>11500.00</t>
        </is>
      </c>
      <c r="G46" s="8" t="n">
        <v>0.3809318528142792</v>
      </c>
      <c r="H46" t="inlineStr">
        <is>
          <t>8327.71</t>
        </is>
      </c>
      <c r="I46" s="5" t="n">
        <v>0.2278447978438246</v>
      </c>
      <c r="J46" t="inlineStr">
        <is>
          <t>6782.38</t>
        </is>
      </c>
      <c r="K46" s="5" t="n">
        <v>0.1780671540555234</v>
      </c>
      <c r="L46" t="inlineStr">
        <is>
          <t>5757.21</t>
        </is>
      </c>
      <c r="M46" t="inlineStr">
        <is>
          <t>2837.58</t>
        </is>
      </c>
      <c r="N46" t="inlineStr">
        <is>
          <t>1661.26</t>
        </is>
      </c>
      <c r="O46" t="inlineStr">
        <is>
          <t>1217.12</t>
        </is>
      </c>
      <c r="P46" t="inlineStr">
        <is>
          <t>276.97</t>
        </is>
      </c>
      <c r="Q46" t="inlineStr">
        <is>
          <t>32.07</t>
        </is>
      </c>
      <c r="R46" t="inlineStr">
        <is>
          <t>32.07</t>
        </is>
      </c>
    </row>
    <row r="47">
      <c r="A47" t="inlineStr">
        <is>
          <t>应交税费</t>
        </is>
      </c>
      <c r="B47" t="inlineStr">
        <is>
          <t>4090.77</t>
        </is>
      </c>
      <c r="C47" s="8" t="n">
        <v>-0.3990409970809761</v>
      </c>
      <c r="D47" t="inlineStr">
        <is>
          <t>6807.07</t>
        </is>
      </c>
      <c r="E47" s="9" t="n">
        <v>-0.5337623287671233</v>
      </c>
      <c r="F47" t="inlineStr">
        <is>
          <t>14600.00</t>
        </is>
      </c>
      <c r="G47" s="8" t="n">
        <v>0.4971779221631554</v>
      </c>
      <c r="H47" t="inlineStr">
        <is>
          <t>9751.68</t>
        </is>
      </c>
      <c r="I47" s="9" t="n">
        <v>1.376447250741446</v>
      </c>
      <c r="J47" t="inlineStr">
        <is>
          <t>4103.47</t>
        </is>
      </c>
      <c r="K47" s="9" t="n">
        <v>0.9365490618039038</v>
      </c>
      <c r="L47" t="inlineStr">
        <is>
          <t>2118.96</t>
        </is>
      </c>
      <c r="M47" t="inlineStr">
        <is>
          <t>1472.37</t>
        </is>
      </c>
      <c r="N47" t="inlineStr">
        <is>
          <t>1312.99</t>
        </is>
      </c>
      <c r="O47" t="inlineStr">
        <is>
          <t>280.84</t>
        </is>
      </c>
      <c r="P47" t="inlineStr">
        <is>
          <t>485.08</t>
        </is>
      </c>
      <c r="Q47" t="inlineStr">
        <is>
          <t>313.71</t>
        </is>
      </c>
      <c r="R47" t="inlineStr">
        <is>
          <t>307.51</t>
        </is>
      </c>
    </row>
    <row r="48">
      <c r="A48" t="inlineStr">
        <is>
          <t>其他应付款合计</t>
        </is>
      </c>
      <c r="B48" t="inlineStr">
        <is>
          <t>61800.00</t>
        </is>
      </c>
      <c r="C48" s="5" t="n">
        <v>-0.1900393184796854</v>
      </c>
      <c r="D48" t="inlineStr">
        <is>
          <t>76300.00</t>
        </is>
      </c>
      <c r="E48" s="8" t="n">
        <v>-0.2642237222757955</v>
      </c>
      <c r="F48" t="inlineStr">
        <is>
          <t>103700.00</t>
        </is>
      </c>
      <c r="G48" s="5" t="n">
        <v>-0.1037165082108902</v>
      </c>
      <c r="H48" t="inlineStr">
        <is>
          <t>115700.00</t>
        </is>
      </c>
      <c r="I48" s="5" t="n">
        <v>0.03488372093023256</v>
      </c>
      <c r="J48" t="inlineStr">
        <is>
          <t>111800.00</t>
        </is>
      </c>
      <c r="K48" s="5" t="n">
        <v>0.1124378109452736</v>
      </c>
      <c r="L48" t="inlineStr">
        <is>
          <t>100500.00</t>
        </is>
      </c>
      <c r="M48" t="inlineStr">
        <is>
          <t>75300.00</t>
        </is>
      </c>
      <c r="N48" t="inlineStr">
        <is>
          <t>71600.00</t>
        </is>
      </c>
      <c r="O48" t="inlineStr">
        <is>
          <t>74800.00</t>
        </is>
      </c>
      <c r="P48" t="inlineStr">
        <is>
          <t>15400.00</t>
        </is>
      </c>
      <c r="Q48" t="inlineStr">
        <is>
          <t>8910.54</t>
        </is>
      </c>
      <c r="R48" t="inlineStr">
        <is>
          <t>4879.26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194.93</t>
        </is>
      </c>
      <c r="M49" t="inlineStr">
        <is>
          <t>195.90</t>
        </is>
      </c>
      <c r="N49" t="inlineStr">
        <is>
          <t>9.98</t>
        </is>
      </c>
      <c r="O49" t="inlineStr">
        <is>
          <t>11.49</t>
        </is>
      </c>
      <c r="P49" t="inlineStr">
        <is>
          <t>7.56</t>
        </is>
      </c>
      <c r="Q49" t="inlineStr">
        <is>
          <t>159.73</t>
        </is>
      </c>
      <c r="R49" t="inlineStr">
        <is>
          <t>165.38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100300.00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61800.00</t>
        </is>
      </c>
      <c r="C51" s="5" t="n">
        <v>-0.1900393184796854</v>
      </c>
      <c r="D51" t="inlineStr">
        <is>
          <t>76300.00</t>
        </is>
      </c>
      <c r="E51" s="8" t="n">
        <v>-0.2642237222757955</v>
      </c>
      <c r="F51" t="inlineStr">
        <is>
          <t>103700.00</t>
        </is>
      </c>
      <c r="G51" s="5" t="n">
        <v>-0.1037165082108902</v>
      </c>
      <c r="H51" t="inlineStr">
        <is>
          <t>115700.00</t>
        </is>
      </c>
      <c r="I51" s="5" t="n">
        <v>0.03488372093023256</v>
      </c>
      <c r="J51" t="inlineStr">
        <is>
          <t>111800.00</t>
        </is>
      </c>
      <c r="K51" t="inlineStr">
        <is>
          <t>--</t>
        </is>
      </c>
      <c r="L51" t="inlineStr">
        <is>
          <t>--</t>
        </is>
      </c>
      <c r="M51" t="inlineStr">
        <is>
          <t>75100.00</t>
        </is>
      </c>
      <c r="N51" t="inlineStr">
        <is>
          <t>71600.00</t>
        </is>
      </c>
      <c r="O51" t="inlineStr">
        <is>
          <t>74800.00</t>
        </is>
      </c>
      <c r="P51" t="inlineStr">
        <is>
          <t>15400.00</t>
        </is>
      </c>
      <c r="Q51" t="inlineStr">
        <is>
          <t>8750.81</t>
        </is>
      </c>
      <c r="R51" t="inlineStr">
        <is>
          <t>4713.88</t>
        </is>
      </c>
    </row>
    <row r="52">
      <c r="A52" t="inlineStr">
        <is>
          <t>一年内到期的非流动负债</t>
        </is>
      </c>
      <c r="B52" t="inlineStr">
        <is>
          <t>1045.18</t>
        </is>
      </c>
      <c r="C52" s="5" t="n">
        <v>0.1228352885565726</v>
      </c>
      <c r="D52" t="inlineStr">
        <is>
          <t>930.84</t>
        </is>
      </c>
      <c r="E52" s="5" t="n">
        <v>-0.09843385279959707</v>
      </c>
      <c r="F52" t="inlineStr">
        <is>
          <t>1032.47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500.00</t>
        </is>
      </c>
      <c r="M52" t="inlineStr">
        <is>
          <t>3000.00</t>
        </is>
      </c>
      <c r="N52" t="inlineStr">
        <is>
          <t>2500.00</t>
        </is>
      </c>
      <c r="O52" t="inlineStr">
        <is>
          <t>1200.00</t>
        </is>
      </c>
      <c r="P52" t="inlineStr">
        <is>
          <t>250.00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132100.00</t>
        </is>
      </c>
      <c r="C53" s="5" t="n">
        <v>0.2220166512488436</v>
      </c>
      <c r="D53" t="inlineStr">
        <is>
          <t>108100.00</t>
        </is>
      </c>
      <c r="E53" s="5" t="n">
        <v>-0.2004437869822485</v>
      </c>
      <c r="F53" t="inlineStr">
        <is>
          <t>135200.00</t>
        </is>
      </c>
      <c r="G53" s="8" t="n">
        <v>0.3177387914230019</v>
      </c>
      <c r="H53" t="inlineStr">
        <is>
          <t>102600.00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1339500.00</t>
        </is>
      </c>
      <c r="C54" s="8" t="n">
        <v>0.3605891315388522</v>
      </c>
      <c r="D54" t="inlineStr">
        <is>
          <t>984500.00</t>
        </is>
      </c>
      <c r="E54" s="5" t="n">
        <v>-0.05735350440444274</v>
      </c>
      <c r="F54" t="inlineStr">
        <is>
          <t>1044400.00</t>
        </is>
      </c>
      <c r="G54" s="5" t="n">
        <v>0.08531631660435245</v>
      </c>
      <c r="H54" t="inlineStr">
        <is>
          <t>962300.10</t>
        </is>
      </c>
      <c r="I54" s="5" t="n">
        <v>0.2137993188698284</v>
      </c>
      <c r="J54" t="inlineStr">
        <is>
          <t>792800.00</t>
        </is>
      </c>
      <c r="K54" s="5" t="n">
        <v>0.1083461484691738</v>
      </c>
      <c r="L54" t="inlineStr">
        <is>
          <t>715300.00</t>
        </is>
      </c>
      <c r="M54" t="inlineStr">
        <is>
          <t>799900.00</t>
        </is>
      </c>
      <c r="N54" t="inlineStr">
        <is>
          <t>461900.00</t>
        </is>
      </c>
      <c r="O54" t="inlineStr">
        <is>
          <t>147200.00</t>
        </is>
      </c>
      <c r="P54" t="inlineStr">
        <is>
          <t>61900.00</t>
        </is>
      </c>
      <c r="Q54" t="inlineStr">
        <is>
          <t>33400.00</t>
        </is>
      </c>
      <c r="R54" t="inlineStr">
        <is>
          <t>16900.00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500.00</t>
        </is>
      </c>
      <c r="N56" t="inlineStr">
        <is>
          <t>2000.00</t>
        </is>
      </c>
      <c r="O56" t="inlineStr">
        <is>
          <t>6500.00</t>
        </is>
      </c>
      <c r="P56" t="inlineStr">
        <is>
          <t>7700.00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3198.40</t>
        </is>
      </c>
      <c r="R57" t="inlineStr">
        <is>
          <t>3188.80</t>
        </is>
      </c>
    </row>
    <row r="58">
      <c r="A58" t="inlineStr">
        <is>
          <t>预计负债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21.82</t>
        </is>
      </c>
      <c r="I58" s="8" t="n">
        <v>-0.2805802835476425</v>
      </c>
      <c r="J58" t="inlineStr">
        <is>
          <t>30.33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128.12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463.14</t>
        </is>
      </c>
      <c r="C59" s="8" t="n">
        <v>-0.340979267754742</v>
      </c>
      <c r="D59" t="inlineStr">
        <is>
          <t>702.77</t>
        </is>
      </c>
      <c r="E59" s="5" t="n">
        <v>0.08136761605810214</v>
      </c>
      <c r="F59" t="inlineStr">
        <is>
          <t>649.89</t>
        </is>
      </c>
      <c r="G59" s="5" t="n">
        <v>0.07783269205254072</v>
      </c>
      <c r="H59" t="inlineStr">
        <is>
          <t>602.96</t>
        </is>
      </c>
      <c r="I59" s="5" t="n">
        <v>-0.01507701857266538</v>
      </c>
      <c r="J59" t="inlineStr">
        <is>
          <t>612.19</t>
        </is>
      </c>
      <c r="K59" s="5" t="n">
        <v>-0.03132960964572217</v>
      </c>
      <c r="L59" t="inlineStr">
        <is>
          <t>631.99</t>
        </is>
      </c>
      <c r="M59" t="inlineStr">
        <is>
          <t>--</t>
        </is>
      </c>
      <c r="N59" t="inlineStr">
        <is>
          <t>--</t>
        </is>
      </c>
      <c r="O59" t="inlineStr">
        <is>
          <t>4.50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2394.51</t>
        </is>
      </c>
      <c r="C60" s="5" t="n">
        <v>-0.06332000719767793</v>
      </c>
      <c r="D60" t="inlineStr">
        <is>
          <t>2556.38</t>
        </is>
      </c>
      <c r="E60" s="5" t="n">
        <v>-0.06737199248463183</v>
      </c>
      <c r="F60" t="inlineStr">
        <is>
          <t>2741.05</t>
        </is>
      </c>
      <c r="G60" s="5" t="n">
        <v>-0.08304619810658014</v>
      </c>
      <c r="H60" t="inlineStr">
        <is>
          <t>2989.30</t>
        </is>
      </c>
      <c r="I60" s="5" t="n">
        <v>-0.08187930181916456</v>
      </c>
      <c r="J60" t="inlineStr">
        <is>
          <t>3255.89</t>
        </is>
      </c>
      <c r="K60" s="5" t="n">
        <v>-0.006065767943927622</v>
      </c>
      <c r="L60" t="inlineStr">
        <is>
          <t>3275.76</t>
        </is>
      </c>
      <c r="M60" t="inlineStr">
        <is>
          <t>3550.03</t>
        </is>
      </c>
      <c r="N60" t="inlineStr">
        <is>
          <t>3826.57</t>
        </is>
      </c>
      <c r="O60" t="inlineStr">
        <is>
          <t>3964.14</t>
        </is>
      </c>
      <c r="P60" t="inlineStr">
        <is>
          <t>3430.72</t>
        </is>
      </c>
      <c r="Q60" t="inlineStr">
        <is>
          <t>2034.94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1418.04</t>
        </is>
      </c>
    </row>
    <row r="62">
      <c r="A62" t="inlineStr">
        <is>
          <t>非流动负债合计</t>
        </is>
      </c>
      <c r="B62" t="inlineStr">
        <is>
          <t>3881.98</t>
        </is>
      </c>
      <c r="C62" s="5" t="n">
        <v>0.01367502173850598</v>
      </c>
      <c r="D62" t="inlineStr">
        <is>
          <t>3829.61</t>
        </is>
      </c>
      <c r="E62" s="5" t="n">
        <v>-0.08048165578179026</v>
      </c>
      <c r="F62" t="inlineStr">
        <is>
          <t>4164.80</t>
        </is>
      </c>
      <c r="G62" s="5" t="n">
        <v>0.1523786070629121</v>
      </c>
      <c r="H62" t="inlineStr">
        <is>
          <t>3614.09</t>
        </is>
      </c>
      <c r="I62" s="5" t="n">
        <v>-0.07293229803945704</v>
      </c>
      <c r="J62" t="inlineStr">
        <is>
          <t>3898.41</t>
        </is>
      </c>
      <c r="K62" s="5" t="n">
        <v>-0.002390122193077895</v>
      </c>
      <c r="L62" t="inlineStr">
        <is>
          <t>3907.75</t>
        </is>
      </c>
      <c r="M62" t="inlineStr">
        <is>
          <t>4050.03</t>
        </is>
      </c>
      <c r="N62" t="inlineStr">
        <is>
          <t>5954.69</t>
        </is>
      </c>
      <c r="O62" t="inlineStr">
        <is>
          <t>10500.00</t>
        </is>
      </c>
      <c r="P62" t="inlineStr">
        <is>
          <t>11100.00</t>
        </is>
      </c>
      <c r="Q62" t="inlineStr">
        <is>
          <t>5233.34</t>
        </is>
      </c>
      <c r="R62" t="inlineStr">
        <is>
          <t>4606.84</t>
        </is>
      </c>
    </row>
    <row r="63">
      <c r="A63" t="inlineStr">
        <is>
          <t>负债合计</t>
        </is>
      </c>
      <c r="B63" t="inlineStr">
        <is>
          <t>1343400.00</t>
        </is>
      </c>
      <c r="C63" s="8" t="n">
        <v>0.3591664669330702</v>
      </c>
      <c r="D63" t="inlineStr">
        <is>
          <t>988399.90</t>
        </is>
      </c>
      <c r="E63" s="5" t="n">
        <v>-0.05740997520503526</v>
      </c>
      <c r="F63" t="inlineStr">
        <is>
          <t>1048600.00</t>
        </is>
      </c>
      <c r="G63" s="5" t="n">
        <v>0.08550724637681159</v>
      </c>
      <c r="H63" t="inlineStr">
        <is>
          <t>966000.00</t>
        </is>
      </c>
      <c r="I63" s="5" t="n">
        <v>0.2125015689720095</v>
      </c>
      <c r="J63" t="inlineStr">
        <is>
          <t>796700.00</t>
        </is>
      </c>
      <c r="K63" s="5" t="n">
        <v>0.1077586206896552</v>
      </c>
      <c r="L63" t="inlineStr">
        <is>
          <t>719200.00</t>
        </is>
      </c>
      <c r="M63" t="inlineStr">
        <is>
          <t>804000.00</t>
        </is>
      </c>
      <c r="N63" t="inlineStr">
        <is>
          <t>467900.00</t>
        </is>
      </c>
      <c r="O63" t="inlineStr">
        <is>
          <t>157600.00</t>
        </is>
      </c>
      <c r="P63" t="inlineStr">
        <is>
          <t>73100.00</t>
        </is>
      </c>
      <c r="Q63" t="inlineStr">
        <is>
          <t>38600.00</t>
        </is>
      </c>
      <c r="R63" t="inlineStr">
        <is>
          <t>21500.00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32200.00</t>
        </is>
      </c>
      <c r="C65" s="5" t="n">
        <v>0.2059925093632959</v>
      </c>
      <c r="D65" t="inlineStr">
        <is>
          <t>26700.00</t>
        </is>
      </c>
      <c r="E65" s="8" t="n">
        <v>0.3979057591623036</v>
      </c>
      <c r="F65" t="inlineStr">
        <is>
          <t>19100.00</t>
        </is>
      </c>
      <c r="G65" s="5" t="n">
        <v>0</v>
      </c>
      <c r="H65" t="inlineStr">
        <is>
          <t>19100.00</t>
        </is>
      </c>
      <c r="I65" s="5" t="n">
        <v>0.2012578616352201</v>
      </c>
      <c r="J65" t="inlineStr">
        <is>
          <t>15900.00</t>
        </is>
      </c>
      <c r="K65" s="5" t="n">
        <v>0</v>
      </c>
      <c r="L65" t="inlineStr">
        <is>
          <t>15900.00</t>
        </is>
      </c>
      <c r="M65" t="inlineStr">
        <is>
          <t>15900.00</t>
        </is>
      </c>
      <c r="N65" t="inlineStr">
        <is>
          <t>15900.00</t>
        </is>
      </c>
      <c r="O65" t="inlineStr">
        <is>
          <t>15600.00</t>
        </is>
      </c>
      <c r="P65" t="inlineStr">
        <is>
          <t>15600.00</t>
        </is>
      </c>
      <c r="Q65" t="inlineStr">
        <is>
          <t>12000.00</t>
        </is>
      </c>
      <c r="R65" t="inlineStr">
        <is>
          <t>8000.00</t>
        </is>
      </c>
    </row>
    <row r="66">
      <c r="A66" t="inlineStr">
        <is>
          <t>资本公积</t>
        </is>
      </c>
      <c r="B66" t="inlineStr">
        <is>
          <t>72300.00</t>
        </is>
      </c>
      <c r="C66" s="5" t="n">
        <v>-0.0423841059602649</v>
      </c>
      <c r="D66" t="inlineStr">
        <is>
          <t>75500.00</t>
        </is>
      </c>
      <c r="E66" s="5" t="n">
        <v>-0.08038976857490865</v>
      </c>
      <c r="F66" t="inlineStr">
        <is>
          <t>82100.00</t>
        </is>
      </c>
      <c r="G66" s="5" t="n">
        <v>0.06762028608582575</v>
      </c>
      <c r="H66" t="inlineStr">
        <is>
          <t>76900.00</t>
        </is>
      </c>
      <c r="I66" s="5" t="n">
        <v>0.02945113788487282</v>
      </c>
      <c r="J66" t="inlineStr">
        <is>
          <t>74700.00</t>
        </is>
      </c>
      <c r="K66" s="5" t="n">
        <v>0.01771117166212534</v>
      </c>
      <c r="L66" t="inlineStr">
        <is>
          <t>73400.00</t>
        </is>
      </c>
      <c r="M66" t="inlineStr">
        <is>
          <t>72200.00</t>
        </is>
      </c>
      <c r="N66" t="inlineStr">
        <is>
          <t>44500.00</t>
        </is>
      </c>
      <c r="O66" t="inlineStr">
        <is>
          <t>4879.85</t>
        </is>
      </c>
      <c r="P66" t="inlineStr">
        <is>
          <t>16200.00</t>
        </is>
      </c>
      <c r="Q66" t="inlineStr">
        <is>
          <t>14600.00</t>
        </is>
      </c>
      <c r="R66" t="inlineStr">
        <is>
          <t>17000.00</t>
        </is>
      </c>
    </row>
    <row r="67">
      <c r="A67" t="inlineStr">
        <is>
          <t>其他综合收益</t>
        </is>
      </c>
      <c r="B67" t="inlineStr">
        <is>
          <t>-1581.78</t>
        </is>
      </c>
      <c r="C67" s="5" t="n">
        <v>-0.2049362026280708</v>
      </c>
      <c r="D67" t="inlineStr">
        <is>
          <t>-1312.75</t>
        </is>
      </c>
      <c r="E67" s="5" t="n">
        <v>-0.06257689568089098</v>
      </c>
      <c r="F67" t="inlineStr">
        <is>
          <t>-1235.44</t>
        </is>
      </c>
      <c r="G67" s="9" t="n">
        <v>-3.52177732230437</v>
      </c>
      <c r="H67" t="inlineStr">
        <is>
          <t>-273.22</t>
        </is>
      </c>
      <c r="I67" s="9" t="n">
        <v>-20.28158080451659</v>
      </c>
      <c r="J67" t="inlineStr">
        <is>
          <t>14.17</t>
        </is>
      </c>
      <c r="K67" s="9" t="n">
        <v>16.49382716049383</v>
      </c>
      <c r="L67" t="inlineStr">
        <is>
          <t>0.81</t>
        </is>
      </c>
      <c r="M67" t="inlineStr">
        <is>
          <t>-4.14</t>
        </is>
      </c>
      <c r="N67" t="inlineStr">
        <is>
          <t>3.73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8801.05</t>
        </is>
      </c>
      <c r="C68" s="5" t="n">
        <v>0.2264459884672089</v>
      </c>
      <c r="D68" t="inlineStr">
        <is>
          <t>7176.06</t>
        </is>
      </c>
      <c r="E68" s="8" t="n">
        <v>0.2653110883065498</v>
      </c>
      <c r="F68" t="inlineStr">
        <is>
          <t>5671.38</t>
        </is>
      </c>
      <c r="G68" s="5" t="n">
        <v>0.2062864775647024</v>
      </c>
      <c r="H68" t="inlineStr">
        <is>
          <t>4701.52</t>
        </is>
      </c>
      <c r="I68" s="8" t="n">
        <v>0.3064132488607314</v>
      </c>
      <c r="J68" t="inlineStr">
        <is>
          <t>3598.80</t>
        </is>
      </c>
      <c r="K68" s="8" t="n">
        <v>0.3039697378146876</v>
      </c>
      <c r="L68" t="inlineStr">
        <is>
          <t>2759.88</t>
        </is>
      </c>
      <c r="M68" t="inlineStr">
        <is>
          <t>2152.92</t>
        </is>
      </c>
      <c r="N68" t="inlineStr">
        <is>
          <t>1878.31</t>
        </is>
      </c>
      <c r="O68" t="inlineStr">
        <is>
          <t>1786.82</t>
        </is>
      </c>
      <c r="P68" t="inlineStr">
        <is>
          <t>1786.82</t>
        </is>
      </c>
      <c r="Q68" t="inlineStr">
        <is>
          <t>1498.13</t>
        </is>
      </c>
      <c r="R68" t="inlineStr">
        <is>
          <t>1349.53</t>
        </is>
      </c>
    </row>
    <row r="69">
      <c r="A69" t="inlineStr">
        <is>
          <t>未分配利润</t>
        </is>
      </c>
      <c r="B69" t="inlineStr">
        <is>
          <t>87000.00</t>
        </is>
      </c>
      <c r="C69" s="8" t="n">
        <v>0.3043478260869565</v>
      </c>
      <c r="D69" t="inlineStr">
        <is>
          <t>66700.00</t>
        </is>
      </c>
      <c r="E69" s="8" t="n">
        <v>0.3366733466933868</v>
      </c>
      <c r="F69" t="inlineStr">
        <is>
          <t>49900.00</t>
        </is>
      </c>
      <c r="G69" s="8" t="n">
        <v>0.4056338028169014</v>
      </c>
      <c r="H69" t="inlineStr">
        <is>
          <t>35500.00</t>
        </is>
      </c>
      <c r="I69" s="9" t="n">
        <v>0.775</v>
      </c>
      <c r="J69" t="inlineStr">
        <is>
          <t>20000.00</t>
        </is>
      </c>
      <c r="K69" s="9" t="n">
        <v>4.548650568181818</v>
      </c>
      <c r="L69" t="inlineStr">
        <is>
          <t>3604.48</t>
        </is>
      </c>
      <c r="M69" t="inlineStr">
        <is>
          <t>-7881.36</t>
        </is>
      </c>
      <c r="N69" t="inlineStr">
        <is>
          <t>-12400.00</t>
        </is>
      </c>
      <c r="O69" t="inlineStr">
        <is>
          <t>-14500.00</t>
        </is>
      </c>
      <c r="P69" t="inlineStr">
        <is>
          <t>10800.00</t>
        </is>
      </c>
      <c r="Q69" t="inlineStr">
        <is>
          <t>9807.94</t>
        </is>
      </c>
      <c r="R69" t="inlineStr">
        <is>
          <t>9797.46</t>
        </is>
      </c>
    </row>
    <row r="70">
      <c r="A70" t="inlineStr">
        <is>
          <t>归属于母公司所有者权益合计</t>
        </is>
      </c>
      <c r="B70" t="inlineStr">
        <is>
          <t>198700.00</t>
        </is>
      </c>
      <c r="C70" s="5" t="n">
        <v>0.1367276887871854</v>
      </c>
      <c r="D70" t="inlineStr">
        <is>
          <t>174800.00</t>
        </is>
      </c>
      <c r="E70" s="5" t="n">
        <v>0.1248391248391248</v>
      </c>
      <c r="F70" t="inlineStr">
        <is>
          <t>155400.00</t>
        </is>
      </c>
      <c r="G70" s="5" t="n">
        <v>0.1434878587196468</v>
      </c>
      <c r="H70" t="inlineStr">
        <is>
          <t>135900.00</t>
        </is>
      </c>
      <c r="I70" s="5" t="n">
        <v>0.1900175131348511</v>
      </c>
      <c r="J70" t="inlineStr">
        <is>
          <t>114200.00</t>
        </is>
      </c>
      <c r="K70" s="5" t="n">
        <v>0.193312434691745</v>
      </c>
      <c r="L70" t="inlineStr">
        <is>
          <t>95700.00</t>
        </is>
      </c>
      <c r="M70" t="inlineStr">
        <is>
          <t>82400.00</t>
        </is>
      </c>
      <c r="N70" t="inlineStr">
        <is>
          <t>49900.00</t>
        </is>
      </c>
      <c r="O70" t="inlineStr">
        <is>
          <t>7723.13</t>
        </is>
      </c>
      <c r="P70" t="inlineStr">
        <is>
          <t>44300.00</t>
        </is>
      </c>
      <c r="Q70" t="inlineStr">
        <is>
          <t>37900.00</t>
        </is>
      </c>
      <c r="R70" t="inlineStr">
        <is>
          <t>36200.00</t>
        </is>
      </c>
    </row>
    <row r="71">
      <c r="A71" t="inlineStr">
        <is>
          <t>少数股东权益</t>
        </is>
      </c>
      <c r="B71" t="inlineStr">
        <is>
          <t>229900.00</t>
        </is>
      </c>
      <c r="C71" s="5" t="n">
        <v>0.03745487364620938</v>
      </c>
      <c r="D71" t="inlineStr">
        <is>
          <t>221600.00</t>
        </is>
      </c>
      <c r="E71" s="5" t="n">
        <v>0.02878365831012071</v>
      </c>
      <c r="F71" t="inlineStr">
        <is>
          <t>215400.00</t>
        </is>
      </c>
      <c r="G71" s="5" t="n">
        <v>0.06528189910979229</v>
      </c>
      <c r="H71" t="inlineStr">
        <is>
          <t>202200.00</t>
        </is>
      </c>
      <c r="I71" s="5" t="n">
        <v>0.1929203539823009</v>
      </c>
      <c r="J71" t="inlineStr">
        <is>
          <t>169500.00</t>
        </is>
      </c>
      <c r="K71" s="5" t="n">
        <v>0.1173368490441661</v>
      </c>
      <c r="L71" t="inlineStr">
        <is>
          <t>151700.00</t>
        </is>
      </c>
      <c r="M71" t="inlineStr">
        <is>
          <t>135000.00</t>
        </is>
      </c>
      <c r="N71" t="inlineStr">
        <is>
          <t>58600.00</t>
        </is>
      </c>
      <c r="O71" t="inlineStr">
        <is>
          <t>21700.00</t>
        </is>
      </c>
      <c r="P71" t="inlineStr">
        <is>
          <t>40700.00</t>
        </is>
      </c>
      <c r="Q71" t="inlineStr">
        <is>
          <t>5530.65</t>
        </is>
      </c>
      <c r="R71" t="inlineStr">
        <is>
          <t>6518.53</t>
        </is>
      </c>
    </row>
    <row r="72">
      <c r="A72" t="inlineStr">
        <is>
          <t>所有者权益（或股东权益）合计</t>
        </is>
      </c>
      <c r="B72" t="inlineStr">
        <is>
          <t>428600.00</t>
        </is>
      </c>
      <c r="C72" s="5" t="n">
        <v>0.08095838587641867</v>
      </c>
      <c r="D72" t="inlineStr">
        <is>
          <t>396500.00</t>
        </is>
      </c>
      <c r="E72" s="5" t="n">
        <v>0.06930960086299892</v>
      </c>
      <c r="F72" t="inlineStr">
        <is>
          <t>370800.00</t>
        </is>
      </c>
      <c r="G72" s="5" t="n">
        <v>0.09671694764862467</v>
      </c>
      <c r="H72" t="inlineStr">
        <is>
          <t>338100.00</t>
        </is>
      </c>
      <c r="I72" s="5" t="n">
        <v>0.1913319238900634</v>
      </c>
      <c r="J72" t="inlineStr">
        <is>
          <t>283800.00</t>
        </is>
      </c>
      <c r="K72" s="5" t="n">
        <v>0.1471301535974131</v>
      </c>
      <c r="L72" t="inlineStr">
        <is>
          <t>247400.00</t>
        </is>
      </c>
      <c r="M72" t="inlineStr">
        <is>
          <t>217400.00</t>
        </is>
      </c>
      <c r="N72" t="inlineStr">
        <is>
          <t>108500.00</t>
        </is>
      </c>
      <c r="O72" t="inlineStr">
        <is>
          <t>29500.00</t>
        </is>
      </c>
      <c r="P72" t="inlineStr">
        <is>
          <t>85100.00</t>
        </is>
      </c>
      <c r="Q72" t="inlineStr">
        <is>
          <t>43500.00</t>
        </is>
      </c>
      <c r="R72" t="inlineStr">
        <is>
          <t>42700.00</t>
        </is>
      </c>
    </row>
    <row r="73">
      <c r="A73" t="inlineStr">
        <is>
          <t>负债和所有者权益（或股东权益）合计</t>
        </is>
      </c>
      <c r="B73" t="inlineStr">
        <is>
          <t>1772000.00</t>
        </is>
      </c>
      <c r="C73" s="8" t="n">
        <v>0.2796071634893125</v>
      </c>
      <c r="D73" t="inlineStr">
        <is>
          <t>1384800.00</t>
        </is>
      </c>
      <c r="E73" s="5" t="n">
        <v>-0.02437649711145554</v>
      </c>
      <c r="F73" t="inlineStr">
        <is>
          <t>1419400.00</t>
        </is>
      </c>
      <c r="G73" s="5" t="n">
        <v>0.08841346522505943</v>
      </c>
      <c r="H73" t="inlineStr">
        <is>
          <t>1304100.00</t>
        </is>
      </c>
      <c r="I73" s="5" t="n">
        <v>0.2070529433543132</v>
      </c>
      <c r="J73" t="inlineStr">
        <is>
          <t>1080400.00</t>
        </is>
      </c>
      <c r="K73" s="5" t="n">
        <v>0.1177321417616241</v>
      </c>
      <c r="L73" t="inlineStr">
        <is>
          <t>966600.10</t>
        </is>
      </c>
      <c r="M73" t="inlineStr">
        <is>
          <t>1021400.00</t>
        </is>
      </c>
      <c r="N73" t="inlineStr">
        <is>
          <t>576400.00</t>
        </is>
      </c>
      <c r="O73" t="inlineStr">
        <is>
          <t>187100.00</t>
        </is>
      </c>
      <c r="P73" t="inlineStr">
        <is>
          <t>158100.00</t>
        </is>
      </c>
      <c r="Q73" t="inlineStr">
        <is>
          <t>82100.00</t>
        </is>
      </c>
      <c r="R73" t="inlineStr">
        <is>
          <t>64200.00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14400.00</t>
        </is>
      </c>
      <c r="C3" t="inlineStr">
        <is>
          <t>42000.00</t>
        </is>
      </c>
      <c r="D3" s="5" t="n">
        <v>0.2173913043478261</v>
      </c>
      <c r="E3" t="inlineStr">
        <is>
          <t>34500.00</t>
        </is>
      </c>
      <c r="F3" s="5" t="n">
        <v>-0.0226628895184136</v>
      </c>
      <c r="G3" t="inlineStr">
        <is>
          <t>35300.00</t>
        </is>
      </c>
      <c r="H3" s="5" t="n">
        <v>-0.03551912568306011</v>
      </c>
      <c r="I3" t="inlineStr">
        <is>
          <t>36600.00</t>
        </is>
      </c>
      <c r="J3" s="5" t="n">
        <v>0.1158536585365854</v>
      </c>
      <c r="K3" t="inlineStr">
        <is>
          <t>32800.00</t>
        </is>
      </c>
      <c r="L3" s="9" t="n">
        <v>0.6237623762376238</v>
      </c>
      <c r="M3" t="inlineStr">
        <is>
          <t>20200.00</t>
        </is>
      </c>
      <c r="N3" t="inlineStr">
        <is>
          <t>6656.53</t>
        </is>
      </c>
      <c r="O3" t="inlineStr">
        <is>
          <t>2929.03</t>
        </is>
      </c>
      <c r="P3" t="inlineStr">
        <is>
          <t>-44800.00</t>
        </is>
      </c>
      <c r="Q3" t="inlineStr">
        <is>
          <t>1332.58</t>
        </is>
      </c>
      <c r="R3" t="inlineStr">
        <is>
          <t>2379.22</t>
        </is>
      </c>
      <c r="S3" t="inlineStr">
        <is>
          <t>3831.29</t>
        </is>
      </c>
    </row>
    <row r="4">
      <c r="A4" t="inlineStr">
        <is>
          <t>*营业总收入</t>
        </is>
      </c>
      <c r="B4" t="inlineStr">
        <is>
          <t>4389500.00</t>
        </is>
      </c>
      <c r="C4" t="inlineStr">
        <is>
          <t>8631400.00</t>
        </is>
      </c>
      <c r="D4" s="5" t="n">
        <v>0.1273002729635483</v>
      </c>
      <c r="E4" t="inlineStr">
        <is>
          <t>7656700.00</t>
        </is>
      </c>
      <c r="F4" s="5" t="n">
        <v>0.1640744963892056</v>
      </c>
      <c r="G4" t="inlineStr">
        <is>
          <t>6577500.00</t>
        </is>
      </c>
      <c r="H4" s="5" t="n">
        <v>0.1239555031527144</v>
      </c>
      <c r="I4" t="inlineStr">
        <is>
          <t>5852100.00</t>
        </is>
      </c>
      <c r="J4" s="9" t="n">
        <v>-0.5225581698919819</v>
      </c>
      <c r="K4" t="inlineStr">
        <is>
          <t>12257200.00</t>
        </is>
      </c>
      <c r="L4" s="8" t="n">
        <v>0.2760605902868148</v>
      </c>
      <c r="M4" t="inlineStr">
        <is>
          <t>9605500.00</t>
        </is>
      </c>
      <c r="N4" t="inlineStr">
        <is>
          <t>7369700.00</t>
        </is>
      </c>
      <c r="O4" t="inlineStr">
        <is>
          <t>4127900.00</t>
        </is>
      </c>
      <c r="P4" t="inlineStr">
        <is>
          <t>2135700.00</t>
        </is>
      </c>
      <c r="Q4" t="inlineStr">
        <is>
          <t>755700.00</t>
        </is>
      </c>
      <c r="R4" t="inlineStr">
        <is>
          <t>155300.00</t>
        </is>
      </c>
      <c r="S4" t="inlineStr">
        <is>
          <t>95400.00</t>
        </is>
      </c>
    </row>
    <row r="5">
      <c r="A5" t="inlineStr">
        <is>
          <t>*营业总成本</t>
        </is>
      </c>
      <c r="B5" t="inlineStr">
        <is>
          <t>4373000.00</t>
        </is>
      </c>
      <c r="C5" t="inlineStr">
        <is>
          <t>8593900.00</t>
        </is>
      </c>
      <c r="D5" s="5" t="n">
        <v>0.1273052539148865</v>
      </c>
      <c r="E5" t="inlineStr">
        <is>
          <t>7623401.00</t>
        </is>
      </c>
      <c r="F5" s="5" t="n">
        <v>0.1656219993272377</v>
      </c>
      <c r="G5" t="inlineStr">
        <is>
          <t>6540200.00</t>
        </is>
      </c>
      <c r="H5" s="5" t="n">
        <v>0.1255053218080983</v>
      </c>
      <c r="I5" t="inlineStr">
        <is>
          <t>5810901.00</t>
        </is>
      </c>
      <c r="J5" s="9" t="n">
        <v>-0.5248067220018808</v>
      </c>
      <c r="K5" t="inlineStr">
        <is>
          <t>12228500.00</t>
        </is>
      </c>
      <c r="L5" s="8" t="n">
        <v>0.2757955138236828</v>
      </c>
      <c r="M5" t="inlineStr">
        <is>
          <t>9585000.00</t>
        </is>
      </c>
      <c r="N5" t="inlineStr">
        <is>
          <t>7361900.00</t>
        </is>
      </c>
      <c r="O5" t="inlineStr">
        <is>
          <t>4124700.00</t>
        </is>
      </c>
      <c r="P5" t="inlineStr">
        <is>
          <t>2180400.00</t>
        </is>
      </c>
      <c r="Q5" t="inlineStr">
        <is>
          <t>755400.00</t>
        </is>
      </c>
      <c r="R5" t="inlineStr">
        <is>
          <t>153100.00</t>
        </is>
      </c>
      <c r="S5" t="inlineStr">
        <is>
          <t>91800.00</t>
        </is>
      </c>
    </row>
    <row r="6">
      <c r="A6" t="inlineStr">
        <is>
          <t>*归属于母公司所有者的净利润</t>
        </is>
      </c>
      <c r="B6" t="inlineStr">
        <is>
          <t>8397.26</t>
        </is>
      </c>
      <c r="C6" t="inlineStr">
        <is>
          <t>24000.00</t>
        </is>
      </c>
      <c r="D6" s="5" t="n">
        <v>0.1822660098522167</v>
      </c>
      <c r="E6" t="inlineStr">
        <is>
          <t>20300.00</t>
        </is>
      </c>
      <c r="F6" s="5" t="n">
        <v>0.1404494382022472</v>
      </c>
      <c r="G6" t="inlineStr">
        <is>
          <t>17800.00</t>
        </is>
      </c>
      <c r="H6" s="5" t="n">
        <v>-0.1797235023041475</v>
      </c>
      <c r="I6" t="inlineStr">
        <is>
          <t>21700.00</t>
        </is>
      </c>
      <c r="J6" s="5" t="n">
        <v>0.1988950276243094</v>
      </c>
      <c r="K6" t="inlineStr">
        <is>
          <t>18100.00</t>
        </is>
      </c>
      <c r="L6" s="8" t="n">
        <v>0.4958677685950413</v>
      </c>
      <c r="M6" t="inlineStr">
        <is>
          <t>12100.00</t>
        </is>
      </c>
      <c r="N6" t="inlineStr">
        <is>
          <t>4817.80</t>
        </is>
      </c>
      <c r="O6" t="inlineStr">
        <is>
          <t>2210.49</t>
        </is>
      </c>
      <c r="P6" t="inlineStr">
        <is>
          <t>-25000.00</t>
        </is>
      </c>
      <c r="Q6" t="inlineStr">
        <is>
          <t>1877.57</t>
        </is>
      </c>
      <c r="R6" t="inlineStr">
        <is>
          <t>2159.08</t>
        </is>
      </c>
      <c r="S6" t="inlineStr">
        <is>
          <t>3526.11</t>
        </is>
      </c>
    </row>
    <row r="7">
      <c r="A7" t="inlineStr">
        <is>
          <t>*扣除非经常性损益后的净利润</t>
        </is>
      </c>
      <c r="B7" t="inlineStr">
        <is>
          <t>7652.28</t>
        </is>
      </c>
      <c r="C7" t="inlineStr">
        <is>
          <t>19100.00</t>
        </is>
      </c>
      <c r="D7" s="5" t="n">
        <v>0.1235294117647059</v>
      </c>
      <c r="E7" t="inlineStr">
        <is>
          <t>17000.00</t>
        </is>
      </c>
      <c r="F7" s="5" t="n">
        <v>0.1409395973154362</v>
      </c>
      <c r="G7" t="inlineStr">
        <is>
          <t>14900.00</t>
        </is>
      </c>
      <c r="H7" s="5" t="n">
        <v>-0.2198952879581152</v>
      </c>
      <c r="I7" t="inlineStr">
        <is>
          <t>19100.00</t>
        </is>
      </c>
      <c r="J7" s="5" t="n">
        <v>0.2402597402597403</v>
      </c>
      <c r="K7" t="inlineStr">
        <is>
          <t>15400.00</t>
        </is>
      </c>
      <c r="L7" s="8" t="n">
        <v>0.3391304347826087</v>
      </c>
      <c r="M7" t="inlineStr">
        <is>
          <t>11500.00</t>
        </is>
      </c>
      <c r="N7" t="inlineStr">
        <is>
          <t>5352.96</t>
        </is>
      </c>
      <c r="O7" t="inlineStr">
        <is>
          <t>1839.53</t>
        </is>
      </c>
      <c r="P7" t="inlineStr">
        <is>
          <t>-25500.00</t>
        </is>
      </c>
      <c r="Q7" t="inlineStr">
        <is>
          <t>1067.24</t>
        </is>
      </c>
      <c r="R7" t="inlineStr">
        <is>
          <t>1393.95</t>
        </is>
      </c>
      <c r="S7" t="inlineStr">
        <is>
          <t>2772.24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4389500.00</t>
        </is>
      </c>
      <c r="C9" t="inlineStr">
        <is>
          <t>8631400.00</t>
        </is>
      </c>
      <c r="D9" s="5" t="n">
        <v>0.1273002729635483</v>
      </c>
      <c r="E9" t="inlineStr">
        <is>
          <t>7656700.00</t>
        </is>
      </c>
      <c r="F9" s="5" t="n">
        <v>0.1640744963892056</v>
      </c>
      <c r="G9" t="inlineStr">
        <is>
          <t>6577500.00</t>
        </is>
      </c>
      <c r="H9" s="5" t="n">
        <v>0.1239555031527144</v>
      </c>
      <c r="I9" t="inlineStr">
        <is>
          <t>5852100.00</t>
        </is>
      </c>
      <c r="J9" s="9" t="n">
        <v>-0.5225581698919819</v>
      </c>
      <c r="K9" t="inlineStr">
        <is>
          <t>12257200.00</t>
        </is>
      </c>
      <c r="L9" s="8" t="n">
        <v>0.2760605902868148</v>
      </c>
      <c r="M9" t="inlineStr">
        <is>
          <t>9605500.00</t>
        </is>
      </c>
      <c r="N9" t="inlineStr">
        <is>
          <t>7369700.00</t>
        </is>
      </c>
      <c r="O9" t="inlineStr">
        <is>
          <t>4127900.00</t>
        </is>
      </c>
      <c r="P9" t="inlineStr">
        <is>
          <t>2135700.00</t>
        </is>
      </c>
      <c r="Q9" t="inlineStr">
        <is>
          <t>755700.00</t>
        </is>
      </c>
      <c r="R9" t="inlineStr">
        <is>
          <t>155300.00</t>
        </is>
      </c>
      <c r="S9" t="inlineStr">
        <is>
          <t>95400.00</t>
        </is>
      </c>
    </row>
    <row r="10">
      <c r="A10" t="inlineStr">
        <is>
          <t>其中：营业收入</t>
        </is>
      </c>
      <c r="B10" t="inlineStr">
        <is>
          <t>4389500.00</t>
        </is>
      </c>
      <c r="C10" t="inlineStr">
        <is>
          <t>8631400.00</t>
        </is>
      </c>
      <c r="D10" s="5" t="n">
        <v>0.1273002729635483</v>
      </c>
      <c r="E10" t="inlineStr">
        <is>
          <t>7656700.00</t>
        </is>
      </c>
      <c r="F10" s="5" t="n">
        <v>0.1640744963892056</v>
      </c>
      <c r="G10" t="inlineStr">
        <is>
          <t>6577500.00</t>
        </is>
      </c>
      <c r="H10" s="5" t="n">
        <v>0.1239555031527144</v>
      </c>
      <c r="I10" t="inlineStr">
        <is>
          <t>5852100.00</t>
        </is>
      </c>
      <c r="J10" s="9" t="n">
        <v>-0.5225581698919819</v>
      </c>
      <c r="K10" t="inlineStr">
        <is>
          <t>12257200.00</t>
        </is>
      </c>
      <c r="L10" s="8" t="n">
        <v>0.2760605902868148</v>
      </c>
      <c r="M10" t="inlineStr">
        <is>
          <t>9605500.00</t>
        </is>
      </c>
      <c r="N10" t="inlineStr">
        <is>
          <t>7369700.00</t>
        </is>
      </c>
      <c r="O10" t="inlineStr">
        <is>
          <t>4127900.00</t>
        </is>
      </c>
      <c r="P10" t="inlineStr">
        <is>
          <t>2135700.00</t>
        </is>
      </c>
      <c r="Q10" t="inlineStr">
        <is>
          <t>755700.00</t>
        </is>
      </c>
      <c r="R10" t="inlineStr">
        <is>
          <t>155300.00</t>
        </is>
      </c>
      <c r="S10" t="inlineStr">
        <is>
          <t>95400.00</t>
        </is>
      </c>
    </row>
    <row r="11">
      <c r="A11" t="inlineStr">
        <is>
          <t>二、营业总成本</t>
        </is>
      </c>
      <c r="B11" t="inlineStr">
        <is>
          <t>4373000.00</t>
        </is>
      </c>
      <c r="C11" t="inlineStr">
        <is>
          <t>8593900.00</t>
        </is>
      </c>
      <c r="D11" s="5" t="n">
        <v>0.1273052539148865</v>
      </c>
      <c r="E11" t="inlineStr">
        <is>
          <t>7623401.00</t>
        </is>
      </c>
      <c r="F11" s="5" t="n">
        <v>0.1656219993272377</v>
      </c>
      <c r="G11" t="inlineStr">
        <is>
          <t>6540200.00</t>
        </is>
      </c>
      <c r="H11" s="5" t="n">
        <v>0.1255053218080983</v>
      </c>
      <c r="I11" t="inlineStr">
        <is>
          <t>5810901.00</t>
        </is>
      </c>
      <c r="J11" s="9" t="n">
        <v>-0.5248067220018808</v>
      </c>
      <c r="K11" t="inlineStr">
        <is>
          <t>12228500.00</t>
        </is>
      </c>
      <c r="L11" s="8" t="n">
        <v>0.2757955138236828</v>
      </c>
      <c r="M11" t="inlineStr">
        <is>
          <t>9585000.00</t>
        </is>
      </c>
      <c r="N11" t="inlineStr">
        <is>
          <t>7361900.00</t>
        </is>
      </c>
      <c r="O11" t="inlineStr">
        <is>
          <t>4124700.00</t>
        </is>
      </c>
      <c r="P11" t="inlineStr">
        <is>
          <t>2180400.00</t>
        </is>
      </c>
      <c r="Q11" t="inlineStr">
        <is>
          <t>755400.00</t>
        </is>
      </c>
      <c r="R11" t="inlineStr">
        <is>
          <t>153100.00</t>
        </is>
      </c>
      <c r="S11" t="inlineStr">
        <is>
          <t>91800.00</t>
        </is>
      </c>
    </row>
    <row r="12">
      <c r="A12" t="inlineStr">
        <is>
          <t>其中：营业成本</t>
        </is>
      </c>
      <c r="B12" t="inlineStr">
        <is>
          <t>4329800.00</t>
        </is>
      </c>
      <c r="C12" t="inlineStr">
        <is>
          <t>8504800.00</t>
        </is>
      </c>
      <c r="D12" s="5" t="n">
        <v>0.1290806505144374</v>
      </c>
      <c r="E12" t="inlineStr">
        <is>
          <t>7532500.00</t>
        </is>
      </c>
      <c r="F12" s="5" t="n">
        <v>0.1678475635281167</v>
      </c>
      <c r="G12" t="inlineStr">
        <is>
          <t>6449900.00</t>
        </is>
      </c>
      <c r="H12" s="5" t="n">
        <v>0.1246164039615009</v>
      </c>
      <c r="I12" t="inlineStr">
        <is>
          <t>5735200.00</t>
        </is>
      </c>
      <c r="J12" s="9" t="n">
        <v>-0.5286304871333349</v>
      </c>
      <c r="K12" t="inlineStr">
        <is>
          <t>12167100.00</t>
        </is>
      </c>
      <c r="L12" s="8" t="n">
        <v>0.2759926169851291</v>
      </c>
      <c r="M12" t="inlineStr">
        <is>
          <t>9535400.00</t>
        </is>
      </c>
      <c r="N12" t="inlineStr">
        <is>
          <t>7325200.00</t>
        </is>
      </c>
      <c r="O12" t="inlineStr">
        <is>
          <t>4097300.00</t>
        </is>
      </c>
      <c r="P12" t="inlineStr">
        <is>
          <t>2150000.00</t>
        </is>
      </c>
      <c r="Q12" t="inlineStr">
        <is>
          <t>735500.00</t>
        </is>
      </c>
      <c r="R12" t="inlineStr">
        <is>
          <t>139700.00</t>
        </is>
      </c>
      <c r="S12" t="inlineStr">
        <is>
          <t>79200.00</t>
        </is>
      </c>
    </row>
    <row r="13">
      <c r="A13" t="inlineStr">
        <is>
          <t>营业税金及附加</t>
        </is>
      </c>
      <c r="B13" t="inlineStr">
        <is>
          <t>6345.19</t>
        </is>
      </c>
      <c r="C13" t="inlineStr">
        <is>
          <t>10900.00</t>
        </is>
      </c>
      <c r="D13" s="5" t="n">
        <v>0.1622377234641936</v>
      </c>
      <c r="E13" t="inlineStr">
        <is>
          <t>9378.46</t>
        </is>
      </c>
      <c r="F13" s="5" t="n">
        <v>0.1568476768583837</v>
      </c>
      <c r="G13" t="inlineStr">
        <is>
          <t>8106.91</t>
        </is>
      </c>
      <c r="H13" s="5" t="n">
        <v>0.07062336406881008</v>
      </c>
      <c r="I13" t="inlineStr">
        <is>
          <t>7572.14</t>
        </is>
      </c>
      <c r="J13" s="5" t="n">
        <v>0.05441440839282762</v>
      </c>
      <c r="K13" t="inlineStr">
        <is>
          <t>7181.37</t>
        </is>
      </c>
      <c r="L13" s="9" t="n">
        <v>1.931243214119529</v>
      </c>
      <c r="M13" t="inlineStr">
        <is>
          <t>2449.94</t>
        </is>
      </c>
      <c r="N13" t="inlineStr">
        <is>
          <t>1844.65</t>
        </is>
      </c>
      <c r="O13" t="inlineStr">
        <is>
          <t>1162.01</t>
        </is>
      </c>
      <c r="P13" t="inlineStr">
        <is>
          <t>110.36</t>
        </is>
      </c>
      <c r="Q13" t="inlineStr">
        <is>
          <t>334.81</t>
        </is>
      </c>
      <c r="R13" t="inlineStr">
        <is>
          <t>347.86</t>
        </is>
      </c>
      <c r="S13" t="inlineStr">
        <is>
          <t>644.51</t>
        </is>
      </c>
    </row>
    <row r="14">
      <c r="A14" t="inlineStr">
        <is>
          <t>销售费用</t>
        </is>
      </c>
      <c r="B14" t="inlineStr">
        <is>
          <t>21300.00</t>
        </is>
      </c>
      <c r="C14" t="inlineStr">
        <is>
          <t>45100.00</t>
        </is>
      </c>
      <c r="D14" s="5" t="n">
        <v>0.0367816091954023</v>
      </c>
      <c r="E14" t="inlineStr">
        <is>
          <t>43500.00</t>
        </is>
      </c>
      <c r="F14" s="5" t="n">
        <v>0.1040609137055838</v>
      </c>
      <c r="G14" t="inlineStr">
        <is>
          <t>39400.00</t>
        </is>
      </c>
      <c r="H14" s="8" t="n">
        <v>0.481203007518797</v>
      </c>
      <c r="I14" t="inlineStr">
        <is>
          <t>26600.00</t>
        </is>
      </c>
      <c r="J14" s="5" t="n">
        <v>0.09917355371900827</v>
      </c>
      <c r="K14" t="inlineStr">
        <is>
          <t>24200.00</t>
        </is>
      </c>
      <c r="L14" s="5" t="n">
        <v>0.1415094339622641</v>
      </c>
      <c r="M14" t="inlineStr">
        <is>
          <t>21200.00</t>
        </is>
      </c>
      <c r="N14" t="inlineStr">
        <is>
          <t>16100.00</t>
        </is>
      </c>
      <c r="O14" t="inlineStr">
        <is>
          <t>14000.00</t>
        </is>
      </c>
      <c r="P14" t="inlineStr">
        <is>
          <t>17600.00</t>
        </is>
      </c>
      <c r="Q14" t="inlineStr">
        <is>
          <t>11100.00</t>
        </is>
      </c>
      <c r="R14" t="inlineStr">
        <is>
          <t>7573.17</t>
        </is>
      </c>
      <c r="S14" t="inlineStr">
        <is>
          <t>7144.18</t>
        </is>
      </c>
    </row>
    <row r="15">
      <c r="A15" t="inlineStr">
        <is>
          <t>管理费用</t>
        </is>
      </c>
      <c r="B15" t="inlineStr">
        <is>
          <t>7512.36</t>
        </is>
      </c>
      <c r="C15" t="inlineStr">
        <is>
          <t>14900.00</t>
        </is>
      </c>
      <c r="D15" s="5" t="n">
        <v>0</v>
      </c>
      <c r="E15" t="inlineStr">
        <is>
          <t>14900.00</t>
        </is>
      </c>
      <c r="F15" s="5" t="n">
        <v>-0.2157894736842105</v>
      </c>
      <c r="G15" t="inlineStr">
        <is>
          <t>19000.00</t>
        </is>
      </c>
      <c r="H15" s="5" t="n">
        <v>0.1949685534591195</v>
      </c>
      <c r="I15" t="inlineStr">
        <is>
          <t>15900.00</t>
        </is>
      </c>
      <c r="J15" s="5" t="n">
        <v>0.01273885350318471</v>
      </c>
      <c r="K15" t="inlineStr">
        <is>
          <t>15700.00</t>
        </is>
      </c>
      <c r="L15" s="5" t="n">
        <v>0.03289473684210526</v>
      </c>
      <c r="M15" t="inlineStr">
        <is>
          <t>15200.00</t>
        </is>
      </c>
      <c r="N15" t="inlineStr">
        <is>
          <t>13800.00</t>
        </is>
      </c>
      <c r="O15" t="inlineStr">
        <is>
          <t>12600.00</t>
        </is>
      </c>
      <c r="P15" t="inlineStr">
        <is>
          <t>8745.29</t>
        </is>
      </c>
      <c r="Q15" t="inlineStr">
        <is>
          <t>7244.32</t>
        </is>
      </c>
      <c r="R15" t="inlineStr">
        <is>
          <t>5157.51</t>
        </is>
      </c>
      <c r="S15" t="inlineStr">
        <is>
          <t>4804.15</t>
        </is>
      </c>
    </row>
    <row r="16">
      <c r="A16" t="inlineStr">
        <is>
          <t>研发费用</t>
        </is>
      </c>
      <c r="B16" t="inlineStr">
        <is>
          <t>5910.68</t>
        </is>
      </c>
      <c r="C16" t="inlineStr">
        <is>
          <t>12700.00</t>
        </is>
      </c>
      <c r="D16" s="5" t="n">
        <v>0.05833333333333333</v>
      </c>
      <c r="E16" t="inlineStr">
        <is>
          <t>12000.00</t>
        </is>
      </c>
      <c r="F16" s="5" t="n">
        <v>0.1428571428571428</v>
      </c>
      <c r="G16" t="inlineStr">
        <is>
          <t>10500.00</t>
        </is>
      </c>
      <c r="H16" s="5" t="n">
        <v>0.1892599631669199</v>
      </c>
      <c r="I16" t="inlineStr">
        <is>
          <t>8829.02</t>
        </is>
      </c>
      <c r="J16" s="5" t="n">
        <v>0.04997883159942729</v>
      </c>
      <c r="K16" t="inlineStr">
        <is>
          <t>8408.76</t>
        </is>
      </c>
      <c r="L16" s="9" t="n">
        <v>0.6925129976389888</v>
      </c>
      <c r="M16" t="inlineStr">
        <is>
          <t>4968.21</t>
        </is>
      </c>
      <c r="N16" t="inlineStr">
        <is>
          <t>2456.13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1547.71</t>
        </is>
      </c>
      <c r="C17" t="inlineStr">
        <is>
          <t>-449.85</t>
        </is>
      </c>
      <c r="D17" s="9" t="n">
        <v>-1.119000066133192</v>
      </c>
      <c r="E17" t="inlineStr">
        <is>
          <t>3780.25</t>
        </is>
      </c>
      <c r="F17" s="8" t="n">
        <v>-0.4862345795624585</v>
      </c>
      <c r="G17" t="inlineStr">
        <is>
          <t>7357.93</t>
        </is>
      </c>
      <c r="H17" s="5" t="n">
        <v>-0.0208995620752655</v>
      </c>
      <c r="I17" t="inlineStr">
        <is>
          <t>7514.99</t>
        </is>
      </c>
      <c r="J17" s="8" t="n">
        <v>0.4949729850164317</v>
      </c>
      <c r="K17" t="inlineStr">
        <is>
          <t>5026.84</t>
        </is>
      </c>
      <c r="L17" s="9" t="n">
        <v>1.14477591562276</v>
      </c>
      <c r="M17" t="inlineStr">
        <is>
          <t>2343.76</t>
        </is>
      </c>
      <c r="N17" t="inlineStr">
        <is>
          <t>2119.19</t>
        </is>
      </c>
      <c r="O17" t="inlineStr">
        <is>
          <t>23.79</t>
        </is>
      </c>
      <c r="P17" t="inlineStr">
        <is>
          <t>1961.62</t>
        </is>
      </c>
      <c r="Q17" t="inlineStr">
        <is>
          <t>1157.99</t>
        </is>
      </c>
      <c r="R17" t="inlineStr">
        <is>
          <t>296.99</t>
        </is>
      </c>
      <c r="S17" t="inlineStr">
        <is>
          <t>-58.38</t>
        </is>
      </c>
    </row>
    <row r="18">
      <c r="A18" t="inlineStr">
        <is>
          <t>其中：利息费用</t>
        </is>
      </c>
      <c r="B18" t="inlineStr">
        <is>
          <t>6883.61</t>
        </is>
      </c>
      <c r="C18" t="inlineStr">
        <is>
          <t>5227.93</t>
        </is>
      </c>
      <c r="D18" s="5" t="n">
        <v>-0.1735504136255349</v>
      </c>
      <c r="E18" t="inlineStr">
        <is>
          <t>6325.77</t>
        </is>
      </c>
      <c r="F18" s="5" t="n">
        <v>-0.239794354853247</v>
      </c>
      <c r="G18" t="inlineStr">
        <is>
          <t>8321.13</t>
        </is>
      </c>
      <c r="H18" s="5" t="n">
        <v>0.04243852389703801</v>
      </c>
      <c r="I18" t="inlineStr">
        <is>
          <t>7982.37</t>
        </is>
      </c>
      <c r="J18" s="8" t="n">
        <v>0.438106802675742</v>
      </c>
      <c r="K18" t="inlineStr">
        <is>
          <t>5550.61</t>
        </is>
      </c>
      <c r="L18" s="9" t="n">
        <v>0.5272340566032543</v>
      </c>
      <c r="M18" t="inlineStr">
        <is>
          <t>3634.42</t>
        </is>
      </c>
      <c r="N18" t="inlineStr">
        <is>
          <t>3019.77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6036.93</t>
        </is>
      </c>
      <c r="C19" t="inlineStr">
        <is>
          <t>5806.83</t>
        </is>
      </c>
      <c r="D19" s="9" t="n">
        <v>1.232357249126368</v>
      </c>
      <c r="E19" t="inlineStr">
        <is>
          <t>2601.21</t>
        </is>
      </c>
      <c r="F19" s="9" t="n">
        <v>1.238293148846094</v>
      </c>
      <c r="G19" t="inlineStr">
        <is>
          <t>1162.14</t>
        </is>
      </c>
      <c r="H19" s="8" t="n">
        <v>0.4543292995782703</v>
      </c>
      <c r="I19" t="inlineStr">
        <is>
          <t>799.09</t>
        </is>
      </c>
      <c r="J19" s="5" t="n">
        <v>0.1716346788264447</v>
      </c>
      <c r="K19" t="inlineStr">
        <is>
          <t>682.03</t>
        </is>
      </c>
      <c r="L19" s="8" t="n">
        <v>-0.4747959340828585</v>
      </c>
      <c r="M19" t="inlineStr">
        <is>
          <t>1298.60</t>
        </is>
      </c>
      <c r="N19" t="inlineStr">
        <is>
          <t>983.13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-49.12</t>
        </is>
      </c>
      <c r="C20" t="inlineStr">
        <is>
          <t>-166.57</t>
        </is>
      </c>
      <c r="D20" s="9" t="n">
        <v>-1.916831792162043</v>
      </c>
      <c r="E20" t="inlineStr">
        <is>
          <t>181.68</t>
        </is>
      </c>
      <c r="F20" s="9" t="n">
        <v>-0.8128303130827161</v>
      </c>
      <c r="G20" t="inlineStr">
        <is>
          <t>970.67</t>
        </is>
      </c>
      <c r="H20" s="9" t="n">
        <v>2.012164468580295</v>
      </c>
      <c r="I20" t="inlineStr">
        <is>
          <t>322.25</t>
        </is>
      </c>
      <c r="J20" s="5" t="n">
        <v>-0.06183586130600602</v>
      </c>
      <c r="K20" t="inlineStr">
        <is>
          <t>343.49</t>
        </is>
      </c>
      <c r="L20" s="9" t="n">
        <v>-0.8989568870166851</v>
      </c>
      <c r="M20" t="inlineStr">
        <is>
          <t>3399.44</t>
        </is>
      </c>
      <c r="N20" t="inlineStr">
        <is>
          <t>422.11</t>
        </is>
      </c>
      <c r="O20" t="inlineStr">
        <is>
          <t>-390.97</t>
        </is>
      </c>
      <c r="P20" t="inlineStr">
        <is>
          <t>1905.89</t>
        </is>
      </c>
      <c r="Q20" t="inlineStr">
        <is>
          <t>30.06</t>
        </is>
      </c>
      <c r="R20" t="inlineStr">
        <is>
          <t>19.33</t>
        </is>
      </c>
      <c r="S20" t="inlineStr">
        <is>
          <t>22.88</t>
        </is>
      </c>
    </row>
    <row r="21">
      <c r="A21" t="inlineStr">
        <is>
          <t>信用减值损失</t>
        </is>
      </c>
      <c r="B21" t="inlineStr">
        <is>
          <t>596.08</t>
        </is>
      </c>
      <c r="C21" t="inlineStr">
        <is>
          <t>6036.85</t>
        </is>
      </c>
      <c r="D21" s="5" t="n">
        <v>-0.1628763821827046</v>
      </c>
      <c r="E21" t="inlineStr">
        <is>
          <t>7211.42</t>
        </is>
      </c>
      <c r="F21" s="8" t="n">
        <v>0.4795509287944751</v>
      </c>
      <c r="G21" t="inlineStr">
        <is>
          <t>4874.06</t>
        </is>
      </c>
      <c r="H21" s="8" t="n">
        <v>-0.4540874614147405</v>
      </c>
      <c r="I21" t="inlineStr">
        <is>
          <t>8928.28</t>
        </is>
      </c>
      <c r="J21" s="9" t="n">
        <v>14.26854211201368</v>
      </c>
      <c r="K21" t="inlineStr">
        <is>
          <t>584.75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11.00</t>
        </is>
      </c>
      <c r="C22" t="inlineStr">
        <is>
          <t>-48.60</t>
        </is>
      </c>
      <c r="D22" s="9" t="n">
        <v>-1.201576109498133</v>
      </c>
      <c r="E22" t="inlineStr">
        <is>
          <t>241.10</t>
        </is>
      </c>
      <c r="F22" s="9" t="n">
        <v>3.454915003695492</v>
      </c>
      <c r="G22" t="inlineStr">
        <is>
          <t>54.12</t>
        </is>
      </c>
      <c r="H22" s="9" t="n">
        <v>-0.9286298298826322</v>
      </c>
      <c r="I22" t="inlineStr">
        <is>
          <t>758.30</t>
        </is>
      </c>
      <c r="J22" s="9" t="n">
        <v>3.818854317683357</v>
      </c>
      <c r="K22" t="inlineStr">
        <is>
          <t>-269.01</t>
        </is>
      </c>
      <c r="L22" s="5" t="n">
        <v>-0.08528664219147128</v>
      </c>
      <c r="M22" t="inlineStr">
        <is>
          <t>-247.87</t>
        </is>
      </c>
      <c r="N22" t="inlineStr">
        <is>
          <t>-1314.36</t>
        </is>
      </c>
      <c r="O22" t="inlineStr">
        <is>
          <t>280.04</t>
        </is>
      </c>
      <c r="P22" t="inlineStr">
        <is>
          <t>30.00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217.40</t>
        </is>
      </c>
      <c r="C23" t="inlineStr">
        <is>
          <t>-374.82</t>
        </is>
      </c>
      <c r="D23" s="9" t="n">
        <v>-1.176994744273241</v>
      </c>
      <c r="E23" t="inlineStr">
        <is>
          <t>2117.69</t>
        </is>
      </c>
      <c r="F23" s="5" t="n">
        <v>0.0473347906507483</v>
      </c>
      <c r="G23" t="inlineStr">
        <is>
          <t>2021.98</t>
        </is>
      </c>
      <c r="H23" s="9" t="n">
        <v>4.913778479716884</v>
      </c>
      <c r="I23" t="inlineStr">
        <is>
          <t>341.91</t>
        </is>
      </c>
      <c r="J23" s="9" t="n">
        <v>2.011747647511393</v>
      </c>
      <c r="K23" t="inlineStr">
        <is>
          <t>-337.94</t>
        </is>
      </c>
      <c r="L23" s="5" t="n">
        <v>0.05099691098006185</v>
      </c>
      <c r="M23" t="inlineStr">
        <is>
          <t>-356.10</t>
        </is>
      </c>
      <c r="N23" t="inlineStr">
        <is>
          <t>-170.64</t>
        </is>
      </c>
      <c r="O23" t="inlineStr">
        <is>
          <t>-735.93</t>
        </is>
      </c>
      <c r="P23" t="inlineStr">
        <is>
          <t>-206.24</t>
        </is>
      </c>
      <c r="Q23" t="inlineStr">
        <is>
          <t>-142.70</t>
        </is>
      </c>
      <c r="R23" t="inlineStr">
        <is>
          <t>-152.11</t>
        </is>
      </c>
      <c r="S23" t="inlineStr">
        <is>
          <t>-25.61</t>
        </is>
      </c>
    </row>
    <row r="24">
      <c r="A24" t="inlineStr">
        <is>
          <t>其中：联营企业和合营企业的投资收益</t>
        </is>
      </c>
      <c r="B24" t="inlineStr">
        <is>
          <t>-0.25</t>
        </is>
      </c>
      <c r="C24" t="inlineStr">
        <is>
          <t>-501.60</t>
        </is>
      </c>
      <c r="D24" s="9" t="n">
        <v>-2.432119914346895</v>
      </c>
      <c r="E24" t="inlineStr">
        <is>
          <t>350.25</t>
        </is>
      </c>
      <c r="F24" s="9" t="n">
        <v>-0.7829441511117722</v>
      </c>
      <c r="G24" t="inlineStr">
        <is>
          <t>1613.64</t>
        </is>
      </c>
      <c r="H24" s="9" t="n">
        <v>37.12948960302458</v>
      </c>
      <c r="I24" t="inlineStr">
        <is>
          <t>42.32</t>
        </is>
      </c>
      <c r="J24" s="9" t="n">
        <v>-0.6355808146043228</v>
      </c>
      <c r="K24" t="inlineStr">
        <is>
          <t>116.13</t>
        </is>
      </c>
      <c r="L24" s="9" t="n">
        <v>3.147374260355029</v>
      </c>
      <c r="M24" t="inlineStr">
        <is>
          <t>-54.08</t>
        </is>
      </c>
      <c r="N24" t="inlineStr">
        <is>
          <t>-32.21</t>
        </is>
      </c>
      <c r="O24" t="inlineStr">
        <is>
          <t>-379.74</t>
        </is>
      </c>
      <c r="P24" t="inlineStr">
        <is>
          <t>-536.12</t>
        </is>
      </c>
      <c r="Q24" t="inlineStr">
        <is>
          <t>-142.70</t>
        </is>
      </c>
      <c r="R24" t="inlineStr">
        <is>
          <t>-152.11</t>
        </is>
      </c>
      <c r="S24" t="inlineStr">
        <is>
          <t>-25.61</t>
        </is>
      </c>
    </row>
    <row r="25">
      <c r="A25" t="inlineStr">
        <is>
          <t>资产处置收益</t>
        </is>
      </c>
      <c r="B25" t="inlineStr">
        <is>
          <t>-0.81</t>
        </is>
      </c>
      <c r="C25" t="inlineStr">
        <is>
          <t>-19.38</t>
        </is>
      </c>
      <c r="D25" s="9" t="n">
        <v>0.7295184926727146</v>
      </c>
      <c r="E25" t="inlineStr">
        <is>
          <t>-71.65</t>
        </is>
      </c>
      <c r="F25" s="9" t="n">
        <v>-42.42424242424243</v>
      </c>
      <c r="G25" t="inlineStr">
        <is>
          <t>-1.65</t>
        </is>
      </c>
      <c r="H25" s="9" t="n">
        <v>-2.75531914893617</v>
      </c>
      <c r="I25" t="inlineStr">
        <is>
          <t>0.94</t>
        </is>
      </c>
      <c r="J25" s="9" t="n">
        <v>1.08876298394712</v>
      </c>
      <c r="K25" t="inlineStr">
        <is>
          <t>-10.59</t>
        </is>
      </c>
      <c r="L25" s="9" t="n">
        <v>-1.179096905124302</v>
      </c>
      <c r="M25" t="inlineStr">
        <is>
          <t>59.13</t>
        </is>
      </c>
      <c r="N25" t="inlineStr">
        <is>
          <t>-0.49</t>
        </is>
      </c>
      <c r="O25" t="inlineStr">
        <is>
          <t>2.74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594.93</t>
        </is>
      </c>
      <c r="C26" t="inlineStr">
        <is>
          <t>14900.00</t>
        </is>
      </c>
      <c r="D26" s="9" t="n">
        <v>0.8612576105449612</v>
      </c>
      <c r="E26" t="inlineStr">
        <is>
          <t>8005.34</t>
        </is>
      </c>
      <c r="F26" s="8" t="n">
        <v>0.3146331089547263</v>
      </c>
      <c r="G26" t="inlineStr">
        <is>
          <t>6089.41</t>
        </is>
      </c>
      <c r="H26" s="5" t="n">
        <v>0.05578518844730792</v>
      </c>
      <c r="I26" t="inlineStr">
        <is>
          <t>5767.66</t>
        </is>
      </c>
      <c r="J26" s="5" t="n">
        <v>-0.002107324770235904</v>
      </c>
      <c r="K26" t="inlineStr">
        <is>
          <t>5779.84</t>
        </is>
      </c>
      <c r="L26" s="9" t="n">
        <v>3.471034168001053</v>
      </c>
      <c r="M26" t="inlineStr">
        <is>
          <t>1292.73</t>
        </is>
      </c>
      <c r="N26" t="inlineStr">
        <is>
          <t>539.73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17400.00</t>
        </is>
      </c>
      <c r="C27" t="inlineStr">
        <is>
          <t>51900.00</t>
        </is>
      </c>
      <c r="D27" s="5" t="n">
        <v>0.1931034482758621</v>
      </c>
      <c r="E27" t="inlineStr">
        <is>
          <t>43500.00</t>
        </is>
      </c>
      <c r="F27" s="5" t="n">
        <v>-0.04395604395604396</v>
      </c>
      <c r="G27" t="inlineStr">
        <is>
          <t>45500.00</t>
        </is>
      </c>
      <c r="H27" s="5" t="n">
        <v>-0.05405405405405406</v>
      </c>
      <c r="I27" t="inlineStr">
        <is>
          <t>48100.00</t>
        </is>
      </c>
      <c r="J27" s="8" t="n">
        <v>0.4188790560471977</v>
      </c>
      <c r="K27" t="inlineStr">
        <is>
          <t>33900.00</t>
        </is>
      </c>
      <c r="L27" s="9" t="n">
        <v>0.5915492957746479</v>
      </c>
      <c r="M27" t="inlineStr">
        <is>
          <t>21300.00</t>
        </is>
      </c>
      <c r="N27" t="inlineStr">
        <is>
          <t>6818.39</t>
        </is>
      </c>
      <c r="O27" t="inlineStr">
        <is>
          <t>2720.52</t>
        </is>
      </c>
      <c r="P27" t="inlineStr">
        <is>
          <t>-44800.00</t>
        </is>
      </c>
      <c r="Q27" t="inlineStr">
        <is>
          <t>178.80</t>
        </is>
      </c>
      <c r="R27" t="inlineStr">
        <is>
          <t>2094.83</t>
        </is>
      </c>
      <c r="S27" t="inlineStr">
        <is>
          <t>3661.28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138.58</t>
        </is>
      </c>
      <c r="D28" s="9" t="n">
        <v>3.597876575978766</v>
      </c>
      <c r="E28" t="inlineStr">
        <is>
          <t>30.14</t>
        </is>
      </c>
      <c r="F28" s="5" t="n">
        <v>0.1221146686522711</v>
      </c>
      <c r="G28" t="inlineStr">
        <is>
          <t>26.86</t>
        </is>
      </c>
      <c r="H28" s="9" t="n">
        <v>1.176661264181524</v>
      </c>
      <c r="I28" t="inlineStr">
        <is>
          <t>12.34</t>
        </is>
      </c>
      <c r="J28" s="9" t="n">
        <v>7.226666666666667</v>
      </c>
      <c r="K28" t="inlineStr">
        <is>
          <t>1.50</t>
        </is>
      </c>
      <c r="L28" s="9" t="n">
        <v>-0.9960901863677831</v>
      </c>
      <c r="M28" t="inlineStr">
        <is>
          <t>383.65</t>
        </is>
      </c>
      <c r="N28" t="inlineStr">
        <is>
          <t>317.78</t>
        </is>
      </c>
      <c r="O28" t="inlineStr">
        <is>
          <t>621.64</t>
        </is>
      </c>
      <c r="P28" t="inlineStr">
        <is>
          <t>628.30</t>
        </is>
      </c>
      <c r="Q28" t="inlineStr">
        <is>
          <t>983.37</t>
        </is>
      </c>
      <c r="R28" t="inlineStr">
        <is>
          <t>916.86</t>
        </is>
      </c>
      <c r="S28" t="inlineStr">
        <is>
          <t>918.37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1.06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47.77</t>
        </is>
      </c>
      <c r="C30" t="inlineStr">
        <is>
          <t>76.79</t>
        </is>
      </c>
      <c r="D30" s="8" t="n">
        <v>0.4767307692307693</v>
      </c>
      <c r="E30" t="inlineStr">
        <is>
          <t>52.00</t>
        </is>
      </c>
      <c r="F30" s="9" t="n">
        <v>-0.75071907957814</v>
      </c>
      <c r="G30" t="inlineStr">
        <is>
          <t>208.60</t>
        </is>
      </c>
      <c r="H30" s="8" t="n">
        <v>-0.4119636917178779</v>
      </c>
      <c r="I30" t="inlineStr">
        <is>
          <t>354.74</t>
        </is>
      </c>
      <c r="J30" s="9" t="n">
        <v>3.59865180191859</v>
      </c>
      <c r="K30" t="inlineStr">
        <is>
          <t>77.14</t>
        </is>
      </c>
      <c r="L30" s="9" t="n">
        <v>-0.6528040327662257</v>
      </c>
      <c r="M30" t="inlineStr">
        <is>
          <t>222.18</t>
        </is>
      </c>
      <c r="N30" t="inlineStr">
        <is>
          <t>46.13</t>
        </is>
      </c>
      <c r="O30" t="inlineStr">
        <is>
          <t>145.93</t>
        </is>
      </c>
      <c r="P30" t="inlineStr">
        <is>
          <t>41.56</t>
        </is>
      </c>
      <c r="Q30" t="inlineStr">
        <is>
          <t>2.82</t>
        </is>
      </c>
      <c r="R30" t="inlineStr">
        <is>
          <t>1.81</t>
        </is>
      </c>
      <c r="S30" t="inlineStr">
        <is>
          <t>15.98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12.09</t>
        </is>
      </c>
      <c r="Q31" t="inlineStr">
        <is>
          <t>1.18</t>
        </is>
      </c>
      <c r="R31" t="inlineStr">
        <is>
          <t>1.48</t>
        </is>
      </c>
      <c r="S31" t="inlineStr">
        <is>
          <t>2.97</t>
        </is>
      </c>
    </row>
    <row r="32">
      <c r="A32" t="inlineStr">
        <is>
          <t>四、利润总额</t>
        </is>
      </c>
      <c r="B32" t="inlineStr">
        <is>
          <t>17300.00</t>
        </is>
      </c>
      <c r="C32" t="inlineStr">
        <is>
          <t>52000.00</t>
        </is>
      </c>
      <c r="D32" s="5" t="n">
        <v>0.1954022988505747</v>
      </c>
      <c r="E32" t="inlineStr">
        <is>
          <t>43500.00</t>
        </is>
      </c>
      <c r="F32" s="5" t="n">
        <v>-0.03973509933774835</v>
      </c>
      <c r="G32" t="inlineStr">
        <is>
          <t>45300.00</t>
        </is>
      </c>
      <c r="H32" s="5" t="n">
        <v>-0.05031446540880503</v>
      </c>
      <c r="I32" t="inlineStr">
        <is>
          <t>47700.00</t>
        </is>
      </c>
      <c r="J32" s="8" t="n">
        <v>0.4112426035502958</v>
      </c>
      <c r="K32" t="inlineStr">
        <is>
          <t>33800.00</t>
        </is>
      </c>
      <c r="L32" s="9" t="n">
        <v>0.5720930232558139</v>
      </c>
      <c r="M32" t="inlineStr">
        <is>
          <t>21500.00</t>
        </is>
      </c>
      <c r="N32" t="inlineStr">
        <is>
          <t>7090.03</t>
        </is>
      </c>
      <c r="O32" t="inlineStr">
        <is>
          <t>3196.23</t>
        </is>
      </c>
      <c r="P32" t="inlineStr">
        <is>
          <t>-44200.00</t>
        </is>
      </c>
      <c r="Q32" t="inlineStr">
        <is>
          <t>1159.35</t>
        </is>
      </c>
      <c r="R32" t="inlineStr">
        <is>
          <t>3009.89</t>
        </is>
      </c>
      <c r="S32" t="inlineStr">
        <is>
          <t>4563.67</t>
        </is>
      </c>
    </row>
    <row r="33">
      <c r="A33" t="inlineStr">
        <is>
          <t>减：所得税费用</t>
        </is>
      </c>
      <c r="B33" t="inlineStr">
        <is>
          <t>2897.94</t>
        </is>
      </c>
      <c r="C33" t="inlineStr">
        <is>
          <t>9983.77</t>
        </is>
      </c>
      <c r="D33" s="5" t="n">
        <v>0.1098910872047198</v>
      </c>
      <c r="E33" t="inlineStr">
        <is>
          <t>8995.27</t>
        </is>
      </c>
      <c r="F33" s="5" t="n">
        <v>-0.100473</v>
      </c>
      <c r="G33" t="inlineStr">
        <is>
          <t>10000.00</t>
        </is>
      </c>
      <c r="H33" s="5" t="n">
        <v>-0.0990990990990991</v>
      </c>
      <c r="I33" t="inlineStr">
        <is>
          <t>11100.00</t>
        </is>
      </c>
      <c r="J33" s="9" t="n">
        <v>10.04477611940299</v>
      </c>
      <c r="K33" t="inlineStr">
        <is>
          <t>1005.00</t>
        </is>
      </c>
      <c r="L33" s="5" t="n">
        <v>-0.1967839388756574</v>
      </c>
      <c r="M33" t="inlineStr">
        <is>
          <t>1251.22</t>
        </is>
      </c>
      <c r="N33" t="inlineStr">
        <is>
          <t>433.50</t>
        </is>
      </c>
      <c r="O33" t="inlineStr">
        <is>
          <t>267.20</t>
        </is>
      </c>
      <c r="P33" t="inlineStr">
        <is>
          <t>554.76</t>
        </is>
      </c>
      <c r="Q33" t="inlineStr">
        <is>
          <t>-173.23</t>
        </is>
      </c>
      <c r="R33" t="inlineStr">
        <is>
          <t>630.66</t>
        </is>
      </c>
      <c r="S33" t="inlineStr">
        <is>
          <t>732.38</t>
        </is>
      </c>
    </row>
    <row r="34">
      <c r="A34" t="inlineStr">
        <is>
          <t>五、净利润</t>
        </is>
      </c>
      <c r="B34" t="inlineStr">
        <is>
          <t>14400.00</t>
        </is>
      </c>
      <c r="C34" t="inlineStr">
        <is>
          <t>42000.00</t>
        </is>
      </c>
      <c r="D34" s="5" t="n">
        <v>0.2173913043478261</v>
      </c>
      <c r="E34" t="inlineStr">
        <is>
          <t>34500.00</t>
        </is>
      </c>
      <c r="F34" s="5" t="n">
        <v>-0.0226628895184136</v>
      </c>
      <c r="G34" t="inlineStr">
        <is>
          <t>35300.00</t>
        </is>
      </c>
      <c r="H34" s="5" t="n">
        <v>-0.03551912568306011</v>
      </c>
      <c r="I34" t="inlineStr">
        <is>
          <t>36600.00</t>
        </is>
      </c>
      <c r="J34" s="5" t="n">
        <v>0.1158536585365854</v>
      </c>
      <c r="K34" t="inlineStr">
        <is>
          <t>32800.00</t>
        </is>
      </c>
      <c r="L34" s="9" t="n">
        <v>0.6237623762376238</v>
      </c>
      <c r="M34" t="inlineStr">
        <is>
          <t>20200.00</t>
        </is>
      </c>
      <c r="N34" t="inlineStr">
        <is>
          <t>6656.53</t>
        </is>
      </c>
      <c r="O34" t="inlineStr">
        <is>
          <t>2929.03</t>
        </is>
      </c>
      <c r="P34" t="inlineStr">
        <is>
          <t>-44800.00</t>
        </is>
      </c>
      <c r="Q34" t="inlineStr">
        <is>
          <t>1332.58</t>
        </is>
      </c>
      <c r="R34" t="inlineStr">
        <is>
          <t>2379.22</t>
        </is>
      </c>
      <c r="S34" t="inlineStr">
        <is>
          <t>3831.29</t>
        </is>
      </c>
    </row>
    <row r="35">
      <c r="A35" t="inlineStr">
        <is>
          <t>（一）持续经营净利润</t>
        </is>
      </c>
      <c r="B35" t="inlineStr">
        <is>
          <t>14400.00</t>
        </is>
      </c>
      <c r="C35" t="inlineStr">
        <is>
          <t>42000.00</t>
        </is>
      </c>
      <c r="D35" s="5" t="n">
        <v>0.2173913043478261</v>
      </c>
      <c r="E35" t="inlineStr">
        <is>
          <t>34500.00</t>
        </is>
      </c>
      <c r="F35" s="5" t="n">
        <v>-0.0226628895184136</v>
      </c>
      <c r="G35" t="inlineStr">
        <is>
          <t>35300.00</t>
        </is>
      </c>
      <c r="H35" s="5" t="n">
        <v>-0.03551912568306011</v>
      </c>
      <c r="I35" t="inlineStr">
        <is>
          <t>36600.00</t>
        </is>
      </c>
      <c r="J35" s="5" t="n">
        <v>0.1158536585365854</v>
      </c>
      <c r="K35" t="inlineStr">
        <is>
          <t>32800.00</t>
        </is>
      </c>
      <c r="L35" s="9" t="n">
        <v>0.6237623762376238</v>
      </c>
      <c r="M35" t="inlineStr">
        <is>
          <t>20200.00</t>
        </is>
      </c>
      <c r="N35" t="inlineStr">
        <is>
          <t>6656.53</t>
        </is>
      </c>
      <c r="O35" t="inlineStr">
        <is>
          <t>2929.03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8397.26</t>
        </is>
      </c>
      <c r="C36" t="inlineStr">
        <is>
          <t>24000.00</t>
        </is>
      </c>
      <c r="D36" s="5" t="n">
        <v>0.1822660098522167</v>
      </c>
      <c r="E36" t="inlineStr">
        <is>
          <t>20300.00</t>
        </is>
      </c>
      <c r="F36" s="5" t="n">
        <v>0.1404494382022472</v>
      </c>
      <c r="G36" t="inlineStr">
        <is>
          <t>17800.00</t>
        </is>
      </c>
      <c r="H36" s="5" t="n">
        <v>-0.1797235023041475</v>
      </c>
      <c r="I36" t="inlineStr">
        <is>
          <t>21700.00</t>
        </is>
      </c>
      <c r="J36" s="5" t="n">
        <v>0.1988950276243094</v>
      </c>
      <c r="K36" t="inlineStr">
        <is>
          <t>18100.00</t>
        </is>
      </c>
      <c r="L36" s="8" t="n">
        <v>0.4958677685950413</v>
      </c>
      <c r="M36" t="inlineStr">
        <is>
          <t>12100.00</t>
        </is>
      </c>
      <c r="N36" t="inlineStr">
        <is>
          <t>4817.80</t>
        </is>
      </c>
      <c r="O36" t="inlineStr">
        <is>
          <t>2210.49</t>
        </is>
      </c>
      <c r="P36" t="inlineStr">
        <is>
          <t>-25000.00</t>
        </is>
      </c>
      <c r="Q36" t="inlineStr">
        <is>
          <t>1877.57</t>
        </is>
      </c>
      <c r="R36" t="inlineStr">
        <is>
          <t>2159.08</t>
        </is>
      </c>
      <c r="S36" t="inlineStr">
        <is>
          <t>3526.11</t>
        </is>
      </c>
    </row>
    <row r="37">
      <c r="A37" t="inlineStr">
        <is>
          <t>少数股东损益</t>
        </is>
      </c>
      <c r="B37" t="inlineStr">
        <is>
          <t>6030.62</t>
        </is>
      </c>
      <c r="C37" t="inlineStr">
        <is>
          <t>18000.00</t>
        </is>
      </c>
      <c r="D37" s="8" t="n">
        <v>0.2676056338028169</v>
      </c>
      <c r="E37" t="inlineStr">
        <is>
          <t>14200.00</t>
        </is>
      </c>
      <c r="F37" s="5" t="n">
        <v>-0.1885714285714286</v>
      </c>
      <c r="G37" t="inlineStr">
        <is>
          <t>17500.00</t>
        </is>
      </c>
      <c r="H37" s="5" t="n">
        <v>0.1666666666666667</v>
      </c>
      <c r="I37" t="inlineStr">
        <is>
          <t>15000.00</t>
        </is>
      </c>
      <c r="J37" s="5" t="n">
        <v>0.02040816326530612</v>
      </c>
      <c r="K37" t="inlineStr">
        <is>
          <t>14700.00</t>
        </is>
      </c>
      <c r="L37" s="9" t="n">
        <v>0.8114959752749283</v>
      </c>
      <c r="M37" t="inlineStr">
        <is>
          <t>8114.84</t>
        </is>
      </c>
      <c r="N37" t="inlineStr">
        <is>
          <t>1838.73</t>
        </is>
      </c>
      <c r="O37" t="inlineStr">
        <is>
          <t>718.54</t>
        </is>
      </c>
      <c r="P37" t="inlineStr">
        <is>
          <t>-19800.00</t>
        </is>
      </c>
      <c r="Q37" t="inlineStr">
        <is>
          <t>-544.99</t>
        </is>
      </c>
      <c r="R37" t="inlineStr">
        <is>
          <t>220.15</t>
        </is>
      </c>
      <c r="S37" t="inlineStr">
        <is>
          <t>305.18</t>
        </is>
      </c>
    </row>
    <row r="38">
      <c r="A38" t="inlineStr">
        <is>
          <t>扣除非经常性损益后的净利润</t>
        </is>
      </c>
      <c r="B38" t="inlineStr">
        <is>
          <t>7652.28</t>
        </is>
      </c>
      <c r="C38" t="inlineStr">
        <is>
          <t>19100.00</t>
        </is>
      </c>
      <c r="D38" s="5" t="n">
        <v>0.1235294117647059</v>
      </c>
      <c r="E38" t="inlineStr">
        <is>
          <t>17000.00</t>
        </is>
      </c>
      <c r="F38" s="5" t="n">
        <v>0.1409395973154362</v>
      </c>
      <c r="G38" t="inlineStr">
        <is>
          <t>14900.00</t>
        </is>
      </c>
      <c r="H38" s="5" t="n">
        <v>-0.2198952879581152</v>
      </c>
      <c r="I38" t="inlineStr">
        <is>
          <t>19100.00</t>
        </is>
      </c>
      <c r="J38" s="5" t="n">
        <v>0.2402597402597403</v>
      </c>
      <c r="K38" t="inlineStr">
        <is>
          <t>15400.00</t>
        </is>
      </c>
      <c r="L38" s="8" t="n">
        <v>0.3391304347826087</v>
      </c>
      <c r="M38" t="inlineStr">
        <is>
          <t>11500.00</t>
        </is>
      </c>
      <c r="N38" t="inlineStr">
        <is>
          <t>5352.96</t>
        </is>
      </c>
      <c r="O38" t="inlineStr">
        <is>
          <t>1839.53</t>
        </is>
      </c>
      <c r="P38" t="inlineStr">
        <is>
          <t>-25500.00</t>
        </is>
      </c>
      <c r="Q38" t="inlineStr">
        <is>
          <t>1067.24</t>
        </is>
      </c>
      <c r="R38" t="inlineStr">
        <is>
          <t>1393.95</t>
        </is>
      </c>
      <c r="S38" t="inlineStr">
        <is>
          <t>2772.24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22.99</t>
        </is>
      </c>
      <c r="C42" t="inlineStr">
        <is>
          <t>-269.03</t>
        </is>
      </c>
      <c r="D42" s="9" t="n">
        <v>-2.744849665924276</v>
      </c>
      <c r="E42" t="inlineStr">
        <is>
          <t>-71.84</t>
        </is>
      </c>
      <c r="F42" s="9" t="n">
        <v>0.9254028908456554</v>
      </c>
      <c r="G42" t="inlineStr">
        <is>
          <t>-963.04</t>
        </is>
      </c>
      <c r="H42" s="9" t="n">
        <v>-2.245728152067676</v>
      </c>
      <c r="I42" t="inlineStr">
        <is>
          <t>-296.71</t>
        </is>
      </c>
      <c r="J42" s="9" t="n">
        <v>-19.91077119184194</v>
      </c>
      <c r="K42" t="inlineStr">
        <is>
          <t>15.69</t>
        </is>
      </c>
      <c r="L42" s="8" t="n">
        <v>0.3387372013651876</v>
      </c>
      <c r="M42" t="inlineStr">
        <is>
          <t>11.72</t>
        </is>
      </c>
      <c r="N42" t="inlineStr">
        <is>
          <t>-14.43</t>
        </is>
      </c>
      <c r="O42" t="inlineStr">
        <is>
          <t>6.73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22.99</t>
        </is>
      </c>
      <c r="C43" t="inlineStr">
        <is>
          <t>-269.03</t>
        </is>
      </c>
      <c r="D43" s="9" t="n">
        <v>-2.479886172552062</v>
      </c>
      <c r="E43" t="inlineStr">
        <is>
          <t>-77.31</t>
        </is>
      </c>
      <c r="F43" s="9" t="n">
        <v>0.9196545488557711</v>
      </c>
      <c r="G43" t="inlineStr">
        <is>
          <t>-962.22</t>
        </is>
      </c>
      <c r="H43" s="9" t="n">
        <v>-2.348133198789102</v>
      </c>
      <c r="I43" t="inlineStr">
        <is>
          <t>-287.39</t>
        </is>
      </c>
      <c r="J43" s="9" t="n">
        <v>-22.51122754491018</v>
      </c>
      <c r="K43" t="inlineStr">
        <is>
          <t>13.36</t>
        </is>
      </c>
      <c r="L43" s="9" t="n">
        <v>1.698989898989899</v>
      </c>
      <c r="M43" t="inlineStr">
        <is>
          <t>4.95</t>
        </is>
      </c>
      <c r="N43" t="inlineStr">
        <is>
          <t>-7.87</t>
        </is>
      </c>
      <c r="O43" t="inlineStr">
        <is>
          <t>3.73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14500.00</t>
        </is>
      </c>
      <c r="C44" t="inlineStr">
        <is>
          <t>41700.00</t>
        </is>
      </c>
      <c r="D44" s="5" t="n">
        <v>0.2122093023255814</v>
      </c>
      <c r="E44" t="inlineStr">
        <is>
          <t>34400.00</t>
        </is>
      </c>
      <c r="F44" s="5" t="n">
        <v>0.002915451895043732</v>
      </c>
      <c r="G44" t="inlineStr">
        <is>
          <t>34300.00</t>
        </is>
      </c>
      <c r="H44" s="5" t="n">
        <v>-0.05509641873278237</v>
      </c>
      <c r="I44" t="inlineStr">
        <is>
          <t>36300.00</t>
        </is>
      </c>
      <c r="J44" s="5" t="n">
        <v>0.1067073170731707</v>
      </c>
      <c r="K44" t="inlineStr">
        <is>
          <t>32800.00</t>
        </is>
      </c>
      <c r="L44" s="9" t="n">
        <v>0.6237623762376238</v>
      </c>
      <c r="M44" t="inlineStr">
        <is>
          <t>20200.00</t>
        </is>
      </c>
      <c r="N44" t="inlineStr">
        <is>
          <t>6642.10</t>
        </is>
      </c>
      <c r="O44" t="inlineStr">
        <is>
          <t>2935.76</t>
        </is>
      </c>
      <c r="P44" t="inlineStr">
        <is>
          <t>-44800.00</t>
        </is>
      </c>
      <c r="Q44" t="inlineStr">
        <is>
          <t>1332.58</t>
        </is>
      </c>
      <c r="R44" t="inlineStr">
        <is>
          <t>2379.22</t>
        </is>
      </c>
      <c r="S44" t="inlineStr">
        <is>
          <t>3831.29</t>
        </is>
      </c>
    </row>
    <row r="45">
      <c r="A45" t="inlineStr">
        <is>
          <t>归属于母公司股东的综合收益总额</t>
        </is>
      </c>
      <c r="B45" t="inlineStr">
        <is>
          <t>8420.25</t>
        </is>
      </c>
      <c r="C45" t="inlineStr">
        <is>
          <t>23800.00</t>
        </is>
      </c>
      <c r="D45" s="5" t="n">
        <v>0.1782178217821782</v>
      </c>
      <c r="E45" t="inlineStr">
        <is>
          <t>20200.00</t>
        </is>
      </c>
      <c r="F45" s="5" t="n">
        <v>0.2023809523809524</v>
      </c>
      <c r="G45" t="inlineStr">
        <is>
          <t>16800.00</t>
        </is>
      </c>
      <c r="H45" s="5" t="n">
        <v>-0.2149532710280374</v>
      </c>
      <c r="I45" t="inlineStr">
        <is>
          <t>21400.00</t>
        </is>
      </c>
      <c r="J45" s="5" t="n">
        <v>0.1823204419889503</v>
      </c>
      <c r="K45" t="inlineStr">
        <is>
          <t>18100.00</t>
        </is>
      </c>
      <c r="L45" s="8" t="n">
        <v>0.4958677685950413</v>
      </c>
      <c r="M45" t="inlineStr">
        <is>
          <t>12100.00</t>
        </is>
      </c>
      <c r="N45" t="inlineStr">
        <is>
          <t>4809.93</t>
        </is>
      </c>
      <c r="O45" t="inlineStr">
        <is>
          <t>2214.22</t>
        </is>
      </c>
      <c r="P45" t="inlineStr">
        <is>
          <t>-25000.00</t>
        </is>
      </c>
      <c r="Q45" t="inlineStr">
        <is>
          <t>1877.57</t>
        </is>
      </c>
      <c r="R45" t="inlineStr">
        <is>
          <t>2159.08</t>
        </is>
      </c>
      <c r="S45" t="inlineStr">
        <is>
          <t>3526.11</t>
        </is>
      </c>
    </row>
    <row r="46">
      <c r="A46" t="inlineStr">
        <is>
          <t>归属于少数股东的综合收益总额</t>
        </is>
      </c>
      <c r="B46" t="inlineStr">
        <is>
          <t>6030.62</t>
        </is>
      </c>
      <c r="C46" t="inlineStr">
        <is>
          <t>18000.00</t>
        </is>
      </c>
      <c r="D46" s="8" t="n">
        <v>0.2676056338028169</v>
      </c>
      <c r="E46" t="inlineStr">
        <is>
          <t>14200.00</t>
        </is>
      </c>
      <c r="F46" s="5" t="n">
        <v>-0.1885714285714286</v>
      </c>
      <c r="G46" t="inlineStr">
        <is>
          <t>17500.00</t>
        </is>
      </c>
      <c r="H46" s="5" t="n">
        <v>0.1666666666666667</v>
      </c>
      <c r="I46" t="inlineStr">
        <is>
          <t>15000.00</t>
        </is>
      </c>
      <c r="J46" s="5" t="n">
        <v>0.02040816326530612</v>
      </c>
      <c r="K46" t="inlineStr">
        <is>
          <t>14700.00</t>
        </is>
      </c>
      <c r="L46" s="9" t="n">
        <v>0.8099859510614276</v>
      </c>
      <c r="M46" t="inlineStr">
        <is>
          <t>8121.61</t>
        </is>
      </c>
      <c r="N46" t="inlineStr">
        <is>
          <t>1832.17</t>
        </is>
      </c>
      <c r="O46" t="inlineStr">
        <is>
          <t>721.54</t>
        </is>
      </c>
      <c r="P46" t="inlineStr">
        <is>
          <t>-19800.00</t>
        </is>
      </c>
      <c r="Q46" t="inlineStr">
        <is>
          <t>-544.99</t>
        </is>
      </c>
      <c r="R46" t="inlineStr">
        <is>
          <t>220.15</t>
        </is>
      </c>
      <c r="S46" t="inlineStr">
        <is>
          <t>305.18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7584.95</t>
        </is>
      </c>
      <c r="C3" t="inlineStr">
        <is>
          <t>-17500.00</t>
        </is>
      </c>
      <c r="D3" s="9" t="n">
        <v>-51.07869509228789</v>
      </c>
      <c r="E3" t="inlineStr">
        <is>
          <t>349.45</t>
        </is>
      </c>
      <c r="F3" s="9" t="n">
        <v>-0.9741148148148148</v>
      </c>
      <c r="G3" t="inlineStr">
        <is>
          <t>13500.00</t>
        </is>
      </c>
      <c r="H3" s="9" t="n">
        <v>4.997725738246686</v>
      </c>
      <c r="I3" t="inlineStr">
        <is>
          <t>-3376.92</t>
        </is>
      </c>
      <c r="J3" s="9" t="n">
        <v>0.8194160427807486</v>
      </c>
      <c r="K3" t="inlineStr">
        <is>
          <t>-18700.00</t>
        </is>
      </c>
      <c r="L3" s="9" t="n">
        <v>-0.8514851485148515</v>
      </c>
      <c r="M3" t="inlineStr">
        <is>
          <t>-10100.00</t>
        </is>
      </c>
      <c r="N3" t="inlineStr">
        <is>
          <t>35600.00</t>
        </is>
      </c>
      <c r="O3" t="inlineStr">
        <is>
          <t>-16500.00</t>
        </is>
      </c>
      <c r="P3" t="inlineStr">
        <is>
          <t>14900.00</t>
        </is>
      </c>
      <c r="Q3" t="inlineStr">
        <is>
          <t>-3634.83</t>
        </is>
      </c>
      <c r="R3" t="inlineStr">
        <is>
          <t>1569.02</t>
        </is>
      </c>
      <c r="S3" t="inlineStr">
        <is>
          <t>-7113.56</t>
        </is>
      </c>
    </row>
    <row r="4">
      <c r="A4" t="inlineStr">
        <is>
          <t>*经营活动产生的现金流量净额</t>
        </is>
      </c>
      <c r="B4" t="inlineStr">
        <is>
          <t>62600.00</t>
        </is>
      </c>
      <c r="C4" t="inlineStr">
        <is>
          <t>11200.00</t>
        </is>
      </c>
      <c r="D4" s="9" t="n">
        <v>-0.902946273830156</v>
      </c>
      <c r="E4" t="inlineStr">
        <is>
          <t>115400.00</t>
        </is>
      </c>
      <c r="F4" s="9" t="n">
        <v>0.5895316804407713</v>
      </c>
      <c r="G4" t="inlineStr">
        <is>
          <t>72600.00</t>
        </is>
      </c>
      <c r="H4" s="9" t="n">
        <v>1.608040201005025</v>
      </c>
      <c r="I4" t="inlineStr">
        <is>
          <t>-119400.00</t>
        </is>
      </c>
      <c r="J4" s="9" t="n">
        <v>-0.8714733542319749</v>
      </c>
      <c r="K4" t="inlineStr">
        <is>
          <t>-63800.00</t>
        </is>
      </c>
      <c r="L4" s="9" t="n">
        <v>-0.9044776119402985</v>
      </c>
      <c r="M4" t="inlineStr">
        <is>
          <t>-33500.00</t>
        </is>
      </c>
      <c r="N4" t="inlineStr">
        <is>
          <t>-125800.00</t>
        </is>
      </c>
      <c r="O4" t="inlineStr">
        <is>
          <t>-77100.00</t>
        </is>
      </c>
      <c r="P4" t="inlineStr">
        <is>
          <t>-15800.00</t>
        </is>
      </c>
      <c r="Q4" t="inlineStr">
        <is>
          <t>-43000.00</t>
        </is>
      </c>
      <c r="R4" t="inlineStr">
        <is>
          <t>327.40</t>
        </is>
      </c>
      <c r="S4" t="inlineStr">
        <is>
          <t>-1974.16</t>
        </is>
      </c>
    </row>
    <row r="5">
      <c r="A5" t="inlineStr">
        <is>
          <t>*投资活动产生的现金流量净额</t>
        </is>
      </c>
      <c r="B5" t="inlineStr">
        <is>
          <t>-646.06</t>
        </is>
      </c>
      <c r="C5" t="inlineStr">
        <is>
          <t>-7276.96</t>
        </is>
      </c>
      <c r="D5" s="9" t="n">
        <v>-0.8495353896830077</v>
      </c>
      <c r="E5" t="inlineStr">
        <is>
          <t>-3934.48</t>
        </is>
      </c>
      <c r="F5" s="8" t="n">
        <v>0.4747576690843022</v>
      </c>
      <c r="G5" t="inlineStr">
        <is>
          <t>-7490.79</t>
        </is>
      </c>
      <c r="H5" s="9" t="n">
        <v>-1.319366994151105</v>
      </c>
      <c r="I5" t="inlineStr">
        <is>
          <t>-3229.67</t>
        </is>
      </c>
      <c r="J5" s="9" t="n">
        <v>-3.737611677149202</v>
      </c>
      <c r="K5" t="inlineStr">
        <is>
          <t>1179.74</t>
        </is>
      </c>
      <c r="L5" s="9" t="n">
        <v>1.175098477494887</v>
      </c>
      <c r="M5" t="inlineStr">
        <is>
          <t>-6737.58</t>
        </is>
      </c>
      <c r="N5" t="inlineStr">
        <is>
          <t>-729.79</t>
        </is>
      </c>
      <c r="O5" t="inlineStr">
        <is>
          <t>-5311.52</t>
        </is>
      </c>
      <c r="P5" t="inlineStr">
        <is>
          <t>-54500.00</t>
        </is>
      </c>
      <c r="Q5" t="inlineStr">
        <is>
          <t>-4008.09</t>
        </is>
      </c>
      <c r="R5" t="inlineStr">
        <is>
          <t>-7165.59</t>
        </is>
      </c>
      <c r="S5" t="inlineStr">
        <is>
          <t>-8552.39</t>
        </is>
      </c>
    </row>
    <row r="6">
      <c r="A6" t="inlineStr">
        <is>
          <t>*筹资活动产生的现金流量净额</t>
        </is>
      </c>
      <c r="B6" t="inlineStr">
        <is>
          <t>-54400.00</t>
        </is>
      </c>
      <c r="C6" t="inlineStr">
        <is>
          <t>-21600.00</t>
        </is>
      </c>
      <c r="D6" s="9" t="n">
        <v>0.8061041292639138</v>
      </c>
      <c r="E6" t="inlineStr">
        <is>
          <t>-111400.00</t>
        </is>
      </c>
      <c r="F6" s="9" t="n">
        <v>-1.158914728682171</v>
      </c>
      <c r="G6" t="inlineStr">
        <is>
          <t>-51600.00</t>
        </is>
      </c>
      <c r="H6" s="9" t="n">
        <v>-1.431799163179916</v>
      </c>
      <c r="I6" t="inlineStr">
        <is>
          <t>119500.00</t>
        </is>
      </c>
      <c r="J6" s="9" t="n">
        <v>1.722095671981777</v>
      </c>
      <c r="K6" t="inlineStr">
        <is>
          <t>43900.00</t>
        </is>
      </c>
      <c r="L6" s="8" t="n">
        <v>0.4584717607973422</v>
      </c>
      <c r="M6" t="inlineStr">
        <is>
          <t>30100.00</t>
        </is>
      </c>
      <c r="N6" t="inlineStr">
        <is>
          <t>162200.00</t>
        </is>
      </c>
      <c r="O6" t="inlineStr">
        <is>
          <t>65800.00</t>
        </is>
      </c>
      <c r="P6" t="inlineStr">
        <is>
          <t>85200.01</t>
        </is>
      </c>
      <c r="Q6" t="inlineStr">
        <is>
          <t>43400.00</t>
        </is>
      </c>
      <c r="R6" t="inlineStr">
        <is>
          <t>8407.21</t>
        </is>
      </c>
      <c r="S6" t="inlineStr">
        <is>
          <t>3412.99</t>
        </is>
      </c>
    </row>
    <row r="7">
      <c r="A7" t="inlineStr">
        <is>
          <t>*期末现金及现金等价物余额</t>
        </is>
      </c>
      <c r="B7" t="inlineStr">
        <is>
          <t>21500.00</t>
        </is>
      </c>
      <c r="C7" t="inlineStr">
        <is>
          <t>13900.00</t>
        </is>
      </c>
      <c r="D7" s="9" t="n">
        <v>-0.5573248407643312</v>
      </c>
      <c r="E7" t="inlineStr">
        <is>
          <t>31400.00</t>
        </is>
      </c>
      <c r="F7" s="5" t="n">
        <v>0.009646302250803859</v>
      </c>
      <c r="G7" t="inlineStr">
        <is>
          <t>31100.00</t>
        </is>
      </c>
      <c r="H7" s="9" t="n">
        <v>0.7670454545454546</v>
      </c>
      <c r="I7" t="inlineStr">
        <is>
          <t>17600.00</t>
        </is>
      </c>
      <c r="J7" s="5" t="n">
        <v>-0.1619047619047619</v>
      </c>
      <c r="K7" t="inlineStr">
        <is>
          <t>21000.00</t>
        </is>
      </c>
      <c r="L7" s="8" t="n">
        <v>-0.4710327455919395</v>
      </c>
      <c r="M7" t="inlineStr">
        <is>
          <t>39700.00</t>
        </is>
      </c>
      <c r="N7" t="inlineStr">
        <is>
          <t>49800.00</t>
        </is>
      </c>
      <c r="O7" t="inlineStr">
        <is>
          <t>14200.00</t>
        </is>
      </c>
      <c r="P7" t="inlineStr">
        <is>
          <t>30700.00</t>
        </is>
      </c>
      <c r="Q7" t="inlineStr">
        <is>
          <t>15800.00</t>
        </is>
      </c>
      <c r="R7" t="inlineStr">
        <is>
          <t>19400.00</t>
        </is>
      </c>
      <c r="S7" t="inlineStr">
        <is>
          <t>17900.00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13063300.00</t>
        </is>
      </c>
      <c r="C10" t="inlineStr">
        <is>
          <t>25408200.00</t>
        </is>
      </c>
      <c r="D10" s="5" t="n">
        <v>0.06502074862723729</v>
      </c>
      <c r="E10" t="inlineStr">
        <is>
          <t>23857000.00</t>
        </is>
      </c>
      <c r="F10" s="5" t="n">
        <v>-0.01969485911991552</v>
      </c>
      <c r="G10" t="inlineStr">
        <is>
          <t>24336300.00</t>
        </is>
      </c>
      <c r="H10" s="9" t="n">
        <v>0.5062574272133096</v>
      </c>
      <c r="I10" t="inlineStr">
        <is>
          <t>16156800.00</t>
        </is>
      </c>
      <c r="J10" s="5" t="n">
        <v>0.1840994371482176</v>
      </c>
      <c r="K10" t="inlineStr">
        <is>
          <t>13644800.00</t>
        </is>
      </c>
      <c r="L10" s="8" t="n">
        <v>0.2845066179654698</v>
      </c>
      <c r="M10" t="inlineStr">
        <is>
          <t>10622600.00</t>
        </is>
      </c>
      <c r="N10" t="inlineStr">
        <is>
          <t>8772000.00</t>
        </is>
      </c>
      <c r="O10" t="inlineStr">
        <is>
          <t>5088100.00</t>
        </is>
      </c>
      <c r="P10" t="inlineStr">
        <is>
          <t>2517400.00</t>
        </is>
      </c>
      <c r="Q10" t="inlineStr">
        <is>
          <t>883800.00</t>
        </is>
      </c>
      <c r="R10" t="inlineStr">
        <is>
          <t>182700.00</t>
        </is>
      </c>
      <c r="S10" t="inlineStr">
        <is>
          <t>102300.00</t>
        </is>
      </c>
    </row>
    <row r="11">
      <c r="A11" t="inlineStr">
        <is>
          <t>收到的税费与返还</t>
        </is>
      </c>
      <c r="B11" t="inlineStr">
        <is>
          <t>9.81</t>
        </is>
      </c>
      <c r="C11" t="inlineStr">
        <is>
          <t>391.34</t>
        </is>
      </c>
      <c r="D11" s="9" t="n">
        <v>1.953063688499848</v>
      </c>
      <c r="E11" t="inlineStr">
        <is>
          <t>132.52</t>
        </is>
      </c>
      <c r="F11" s="9" t="n">
        <v>-0.6408185390974387</v>
      </c>
      <c r="G11" t="inlineStr">
        <is>
          <t>368.95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45.35</t>
        </is>
      </c>
      <c r="L11" s="9" t="n">
        <v>2.957242582897033</v>
      </c>
      <c r="M11" t="inlineStr">
        <is>
          <t>11.46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59200.00</t>
        </is>
      </c>
      <c r="C12" t="inlineStr">
        <is>
          <t>229700.00</t>
        </is>
      </c>
      <c r="D12" s="8" t="n">
        <v>0.3262124711316397</v>
      </c>
      <c r="E12" t="inlineStr">
        <is>
          <t>173200.00</t>
        </is>
      </c>
      <c r="F12" s="5" t="n">
        <v>0.1088348271446863</v>
      </c>
      <c r="G12" t="inlineStr">
        <is>
          <t>156200.00</t>
        </is>
      </c>
      <c r="H12" s="9" t="n">
        <v>0.5922526409528399</v>
      </c>
      <c r="I12" t="inlineStr">
        <is>
          <t>98100.01</t>
        </is>
      </c>
      <c r="J12" s="5" t="n">
        <v>0.2036811042944785</v>
      </c>
      <c r="K12" t="inlineStr">
        <is>
          <t>81500.00</t>
        </is>
      </c>
      <c r="L12" s="5" t="n">
        <v>0.06815203145478375</v>
      </c>
      <c r="M12" t="inlineStr">
        <is>
          <t>76300.00</t>
        </is>
      </c>
      <c r="N12" t="inlineStr">
        <is>
          <t>24500.00</t>
        </is>
      </c>
      <c r="O12" t="inlineStr">
        <is>
          <t>17900.00</t>
        </is>
      </c>
      <c r="P12" t="inlineStr">
        <is>
          <t>64500.00</t>
        </is>
      </c>
      <c r="Q12" t="inlineStr">
        <is>
          <t>9069.58</t>
        </is>
      </c>
      <c r="R12" t="inlineStr">
        <is>
          <t>1677.27</t>
        </is>
      </c>
      <c r="S12" t="inlineStr">
        <is>
          <t>1791.58</t>
        </is>
      </c>
    </row>
    <row r="13">
      <c r="A13" t="inlineStr">
        <is>
          <t>经营活动现金流入小计</t>
        </is>
      </c>
      <c r="B13" t="inlineStr">
        <is>
          <t>13122600.00</t>
        </is>
      </c>
      <c r="C13" t="inlineStr">
        <is>
          <t>25638300.00</t>
        </is>
      </c>
      <c r="D13" s="5" t="n">
        <v>0.0669155191570642</v>
      </c>
      <c r="E13" t="inlineStr">
        <is>
          <t>24030300.00</t>
        </is>
      </c>
      <c r="F13" s="5" t="n">
        <v>-0.01888710605930698</v>
      </c>
      <c r="G13" t="inlineStr">
        <is>
          <t>24492900.00</t>
        </is>
      </c>
      <c r="H13" s="9" t="n">
        <v>0.5068010261521141</v>
      </c>
      <c r="I13" t="inlineStr">
        <is>
          <t>16254900.00</t>
        </is>
      </c>
      <c r="J13" s="5" t="n">
        <v>0.1842070754167152</v>
      </c>
      <c r="K13" t="inlineStr">
        <is>
          <t>13726400.00</t>
        </is>
      </c>
      <c r="L13" s="8" t="n">
        <v>0.2829730159175242</v>
      </c>
      <c r="M13" t="inlineStr">
        <is>
          <t>10698900.00</t>
        </is>
      </c>
      <c r="N13" t="inlineStr">
        <is>
          <t>8796500.00</t>
        </is>
      </c>
      <c r="O13" t="inlineStr">
        <is>
          <t>5106000.00</t>
        </is>
      </c>
      <c r="P13" t="inlineStr">
        <is>
          <t>2581900.00</t>
        </is>
      </c>
      <c r="Q13" t="inlineStr">
        <is>
          <t>892800.00</t>
        </is>
      </c>
      <c r="R13" t="inlineStr">
        <is>
          <t>184400.00</t>
        </is>
      </c>
      <c r="S13" t="inlineStr">
        <is>
          <t>104100.00</t>
        </is>
      </c>
    </row>
    <row r="14">
      <c r="A14" t="inlineStr">
        <is>
          <t>购买商品、接受劳务支付的现金</t>
        </is>
      </c>
      <c r="B14" t="inlineStr">
        <is>
          <t>12931800.00</t>
        </is>
      </c>
      <c r="C14" t="inlineStr">
        <is>
          <t>24933500.00</t>
        </is>
      </c>
      <c r="D14" s="5" t="n">
        <v>0.0544311184789228</v>
      </c>
      <c r="E14" t="inlineStr">
        <is>
          <t>23646400.00</t>
        </is>
      </c>
      <c r="F14" s="5" t="n">
        <v>-0.02154986924426495</v>
      </c>
      <c r="G14" t="inlineStr">
        <is>
          <t>24167200.00</t>
        </is>
      </c>
      <c r="H14" s="8" t="n">
        <v>0.4912777602942175</v>
      </c>
      <c r="I14" t="inlineStr">
        <is>
          <t>16205700.00</t>
        </is>
      </c>
      <c r="J14" s="5" t="n">
        <v>0.1879182823758805</v>
      </c>
      <c r="K14" t="inlineStr">
        <is>
          <t>13642100.00</t>
        </is>
      </c>
      <c r="L14" s="8" t="n">
        <v>0.2821884075678825</v>
      </c>
      <c r="M14" t="inlineStr">
        <is>
          <t>10639700.00</t>
        </is>
      </c>
      <c r="N14" t="inlineStr">
        <is>
          <t>8861500.00</t>
        </is>
      </c>
      <c r="O14" t="inlineStr">
        <is>
          <t>5136200.00</t>
        </is>
      </c>
      <c r="P14" t="inlineStr">
        <is>
          <t>2513700.00</t>
        </is>
      </c>
      <c r="Q14" t="inlineStr">
        <is>
          <t>899400.00</t>
        </is>
      </c>
      <c r="R14" t="inlineStr">
        <is>
          <t>166500.00</t>
        </is>
      </c>
      <c r="S14" t="inlineStr">
        <is>
          <t>87700.01</t>
        </is>
      </c>
    </row>
    <row r="15">
      <c r="A15" t="inlineStr">
        <is>
          <t>支付给职工以及为职工支付的现金</t>
        </is>
      </c>
      <c r="B15" t="inlineStr">
        <is>
          <t>41500.00</t>
        </is>
      </c>
      <c r="C15" t="inlineStr">
        <is>
          <t>75100.00</t>
        </is>
      </c>
      <c r="D15" s="5" t="n">
        <v>0.04888268156424581</v>
      </c>
      <c r="E15" t="inlineStr">
        <is>
          <t>71600.00</t>
        </is>
      </c>
      <c r="F15" s="5" t="n">
        <v>0.1642276422764228</v>
      </c>
      <c r="G15" t="inlineStr">
        <is>
          <t>61500.00</t>
        </is>
      </c>
      <c r="H15" s="8" t="n">
        <v>0.4009111617312073</v>
      </c>
      <c r="I15" t="inlineStr">
        <is>
          <t>43900.00</t>
        </is>
      </c>
      <c r="J15" s="5" t="n">
        <v>0.09476309226932668</v>
      </c>
      <c r="K15" t="inlineStr">
        <is>
          <t>40100.00</t>
        </is>
      </c>
      <c r="L15" s="8" t="n">
        <v>0.273015873015873</v>
      </c>
      <c r="M15" t="inlineStr">
        <is>
          <t>31500.00</t>
        </is>
      </c>
      <c r="N15" t="inlineStr">
        <is>
          <t>25000.00</t>
        </is>
      </c>
      <c r="O15" t="inlineStr">
        <is>
          <t>20400.00</t>
        </is>
      </c>
      <c r="P15" t="inlineStr">
        <is>
          <t>19300.00</t>
        </is>
      </c>
      <c r="Q15" t="inlineStr">
        <is>
          <t>13300.00</t>
        </is>
      </c>
      <c r="R15" t="inlineStr">
        <is>
          <t>9993.99</t>
        </is>
      </c>
      <c r="S15" t="inlineStr">
        <is>
          <t>9774.98</t>
        </is>
      </c>
    </row>
    <row r="16">
      <c r="A16" t="inlineStr">
        <is>
          <t>支付的各项税费</t>
        </is>
      </c>
      <c r="B16" t="inlineStr">
        <is>
          <t>14800.00</t>
        </is>
      </c>
      <c r="C16" t="inlineStr">
        <is>
          <t>35900.00</t>
        </is>
      </c>
      <c r="D16" s="5" t="n">
        <v>-0.2039911308203991</v>
      </c>
      <c r="E16" t="inlineStr">
        <is>
          <t>45100.00</t>
        </is>
      </c>
      <c r="F16" s="9" t="n">
        <v>0.748062015503876</v>
      </c>
      <c r="G16" t="inlineStr">
        <is>
          <t>25800.00</t>
        </is>
      </c>
      <c r="H16" s="5" t="n">
        <v>0.2285714285714286</v>
      </c>
      <c r="I16" t="inlineStr">
        <is>
          <t>21000.00</t>
        </is>
      </c>
      <c r="J16" s="8" t="n">
        <v>0.3907284768211921</v>
      </c>
      <c r="K16" t="inlineStr">
        <is>
          <t>15100.00</t>
        </is>
      </c>
      <c r="L16" s="9" t="n">
        <v>1.483597565087526</v>
      </c>
      <c r="M16" t="inlineStr">
        <is>
          <t>6079.89</t>
        </is>
      </c>
      <c r="N16" t="inlineStr">
        <is>
          <t>3973.69</t>
        </is>
      </c>
      <c r="O16" t="inlineStr">
        <is>
          <t>1666.43</t>
        </is>
      </c>
      <c r="P16" t="inlineStr">
        <is>
          <t>2483.84</t>
        </is>
      </c>
      <c r="Q16" t="inlineStr">
        <is>
          <t>1977.07</t>
        </is>
      </c>
      <c r="R16" t="inlineStr">
        <is>
          <t>1642.97</t>
        </is>
      </c>
      <c r="S16" t="inlineStr">
        <is>
          <t>2056.70</t>
        </is>
      </c>
    </row>
    <row r="17">
      <c r="A17" t="inlineStr">
        <is>
          <t>支付其他与经营活动有关的现金</t>
        </is>
      </c>
      <c r="B17" t="inlineStr">
        <is>
          <t>71900.00</t>
        </is>
      </c>
      <c r="C17" t="inlineStr">
        <is>
          <t>582600.00</t>
        </is>
      </c>
      <c r="D17" s="9" t="n">
        <v>2.840474620962426</v>
      </c>
      <c r="E17" t="inlineStr">
        <is>
          <t>151700.00</t>
        </is>
      </c>
      <c r="F17" s="5" t="n">
        <v>-0.08559373116335142</v>
      </c>
      <c r="G17" t="inlineStr">
        <is>
          <t>165900.00</t>
        </is>
      </c>
      <c r="H17" s="9" t="n">
        <v>0.5982658959537572</v>
      </c>
      <c r="I17" t="inlineStr">
        <is>
          <t>103800.00</t>
        </is>
      </c>
      <c r="J17" s="5" t="n">
        <v>0.1173304628632939</v>
      </c>
      <c r="K17" t="inlineStr">
        <is>
          <t>92900.00</t>
        </is>
      </c>
      <c r="L17" s="9" t="n">
        <v>0.6829710144927537</v>
      </c>
      <c r="M17" t="inlineStr">
        <is>
          <t>55200.00</t>
        </is>
      </c>
      <c r="N17" t="inlineStr">
        <is>
          <t>31800.00</t>
        </is>
      </c>
      <c r="O17" t="inlineStr">
        <is>
          <t>24800.00</t>
        </is>
      </c>
      <c r="P17" t="inlineStr">
        <is>
          <t>62300.00</t>
        </is>
      </c>
      <c r="Q17" t="inlineStr">
        <is>
          <t>21200.00</t>
        </is>
      </c>
      <c r="R17" t="inlineStr">
        <is>
          <t>5936.41</t>
        </is>
      </c>
      <c r="S17" t="inlineStr">
        <is>
          <t>6506.03</t>
        </is>
      </c>
    </row>
    <row r="18">
      <c r="A18" t="inlineStr">
        <is>
          <t>经营活动现金流出小计</t>
        </is>
      </c>
      <c r="B18" t="inlineStr">
        <is>
          <t>13060000.00</t>
        </is>
      </c>
      <c r="C18" t="inlineStr">
        <is>
          <t>25627100.00</t>
        </is>
      </c>
      <c r="D18" s="5" t="n">
        <v>0.0715955324922956</v>
      </c>
      <c r="E18" t="inlineStr">
        <is>
          <t>23914900.00</t>
        </is>
      </c>
      <c r="F18" s="5" t="n">
        <v>-0.0206958964468086</v>
      </c>
      <c r="G18" t="inlineStr">
        <is>
          <t>24420300.00</t>
        </is>
      </c>
      <c r="H18" s="8" t="n">
        <v>0.4913706761774477</v>
      </c>
      <c r="I18" t="inlineStr">
        <is>
          <t>16374400.00</t>
        </is>
      </c>
      <c r="J18" s="5" t="n">
        <v>0.1873939464257226</v>
      </c>
      <c r="K18" t="inlineStr">
        <is>
          <t>13790200.00</t>
        </is>
      </c>
      <c r="L18" s="8" t="n">
        <v>0.2849129737989639</v>
      </c>
      <c r="M18" t="inlineStr">
        <is>
          <t>10732400.00</t>
        </is>
      </c>
      <c r="N18" t="inlineStr">
        <is>
          <t>8922300.00</t>
        </is>
      </c>
      <c r="O18" t="inlineStr">
        <is>
          <t>5183100.00</t>
        </is>
      </c>
      <c r="P18" t="inlineStr">
        <is>
          <t>2597700.00</t>
        </is>
      </c>
      <c r="Q18" t="inlineStr">
        <is>
          <t>935899.90</t>
        </is>
      </c>
      <c r="R18" t="inlineStr">
        <is>
          <t>184100.00</t>
        </is>
      </c>
      <c r="S18" t="inlineStr">
        <is>
          <t>106100.00</t>
        </is>
      </c>
    </row>
    <row r="19">
      <c r="A19" t="inlineStr">
        <is>
          <t>经营活动产生的现金流量净额</t>
        </is>
      </c>
      <c r="B19" t="inlineStr">
        <is>
          <t>62600.00</t>
        </is>
      </c>
      <c r="C19" t="inlineStr">
        <is>
          <t>11200.00</t>
        </is>
      </c>
      <c r="D19" s="9" t="n">
        <v>-0.902946273830156</v>
      </c>
      <c r="E19" t="inlineStr">
        <is>
          <t>115400.00</t>
        </is>
      </c>
      <c r="F19" s="9" t="n">
        <v>0.5895316804407713</v>
      </c>
      <c r="G19" t="inlineStr">
        <is>
          <t>72600.00</t>
        </is>
      </c>
      <c r="H19" s="9" t="n">
        <v>1.608040201005025</v>
      </c>
      <c r="I19" t="inlineStr">
        <is>
          <t>-119400.00</t>
        </is>
      </c>
      <c r="J19" s="9" t="n">
        <v>-0.8714733542319749</v>
      </c>
      <c r="K19" t="inlineStr">
        <is>
          <t>-63800.00</t>
        </is>
      </c>
      <c r="L19" s="9" t="n">
        <v>-0.9044776119402985</v>
      </c>
      <c r="M19" t="inlineStr">
        <is>
          <t>-33500.00</t>
        </is>
      </c>
      <c r="N19" t="inlineStr">
        <is>
          <t>-125800.00</t>
        </is>
      </c>
      <c r="O19" t="inlineStr">
        <is>
          <t>-77100.00</t>
        </is>
      </c>
      <c r="P19" t="inlineStr">
        <is>
          <t>-15800.00</t>
        </is>
      </c>
      <c r="Q19" t="inlineStr">
        <is>
          <t>-43000.00</t>
        </is>
      </c>
      <c r="R19" t="inlineStr">
        <is>
          <t>327.40</t>
        </is>
      </c>
      <c r="S19" t="inlineStr">
        <is>
          <t>-1974.16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7710.00</t>
        </is>
      </c>
      <c r="C21" t="inlineStr">
        <is>
          <t>119000.00</t>
        </is>
      </c>
      <c r="D21" s="9" t="n">
        <v>-0.72306260181522</v>
      </c>
      <c r="E21" t="inlineStr">
        <is>
          <t>429700.00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1393.73</t>
        </is>
      </c>
      <c r="J21" s="9" t="n">
        <v>-0.6644428286641563</v>
      </c>
      <c r="K21" t="inlineStr">
        <is>
          <t>4153.48</t>
        </is>
      </c>
      <c r="L21" s="9" t="n">
        <v>26.68986666666666</v>
      </c>
      <c r="M21" t="inlineStr">
        <is>
          <t>150.00</t>
        </is>
      </c>
      <c r="N21" t="inlineStr">
        <is>
          <t>4934.13</t>
        </is>
      </c>
      <c r="O21" t="inlineStr">
        <is>
          <t>1714.33</t>
        </is>
      </c>
      <c r="P21" t="inlineStr">
        <is>
          <t>1396.70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170.70</t>
        </is>
      </c>
      <c r="C22" t="inlineStr">
        <is>
          <t>346.64</t>
        </is>
      </c>
      <c r="D22" s="5" t="n">
        <v>-0.2310900137527173</v>
      </c>
      <c r="E22" t="inlineStr">
        <is>
          <t>450.82</t>
        </is>
      </c>
      <c r="F22" s="9" t="n">
        <v>0.9947787610619468</v>
      </c>
      <c r="G22" t="inlineStr">
        <is>
          <t>226.00</t>
        </is>
      </c>
      <c r="H22" s="8" t="n">
        <v>-0.3030929106663789</v>
      </c>
      <c r="I22" t="inlineStr">
        <is>
          <t>324.29</t>
        </is>
      </c>
      <c r="J22" s="9" t="n">
        <v>1.530747619790854</v>
      </c>
      <c r="K22" t="inlineStr">
        <is>
          <t>128.14</t>
        </is>
      </c>
      <c r="L22" s="9" t="n">
        <v>-0.5288970588235294</v>
      </c>
      <c r="M22" t="inlineStr">
        <is>
          <t>272.00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0.78</t>
        </is>
      </c>
      <c r="C23" t="inlineStr">
        <is>
          <t>13.99</t>
        </is>
      </c>
      <c r="D23" s="5" t="n">
        <v>-0.1014771997430957</v>
      </c>
      <c r="E23" t="inlineStr">
        <is>
          <t>15.57</t>
        </is>
      </c>
      <c r="F23" s="9" t="n">
        <v>1.391705069124424</v>
      </c>
      <c r="G23" t="inlineStr">
        <is>
          <t>6.51</t>
        </is>
      </c>
      <c r="H23" s="5" t="n">
        <v>-0.1445466491458608</v>
      </c>
      <c r="I23" t="inlineStr">
        <is>
          <t>7.61</t>
        </is>
      </c>
      <c r="J23" s="9" t="n">
        <v>1.186781609195402</v>
      </c>
      <c r="K23" t="inlineStr">
        <is>
          <t>3.48</t>
        </is>
      </c>
      <c r="L23" s="9" t="n">
        <v>-0.9501289767841788</v>
      </c>
      <c r="M23" t="inlineStr">
        <is>
          <t>69.78</t>
        </is>
      </c>
      <c r="N23" t="inlineStr">
        <is>
          <t>--</t>
        </is>
      </c>
      <c r="O23" t="inlineStr">
        <is>
          <t>8.66</t>
        </is>
      </c>
      <c r="P23" t="inlineStr">
        <is>
          <t>11.23</t>
        </is>
      </c>
      <c r="Q23" t="inlineStr">
        <is>
          <t>230.21</t>
        </is>
      </c>
      <c r="R23" t="inlineStr">
        <is>
          <t>0.49</t>
        </is>
      </c>
      <c r="S23" t="inlineStr">
        <is>
          <t>2.19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75500.00</t>
        </is>
      </c>
      <c r="C25" t="inlineStr">
        <is>
          <t>86899.99</t>
        </is>
      </c>
      <c r="D25" s="9" t="n">
        <v>3.965713714285715</v>
      </c>
      <c r="E25" t="inlineStr">
        <is>
          <t>17500.00</t>
        </is>
      </c>
      <c r="F25" s="9" t="n">
        <v>-0.5014245014245015</v>
      </c>
      <c r="G25" t="inlineStr">
        <is>
          <t>35100.00</t>
        </is>
      </c>
      <c r="H25" s="9" t="n">
        <v>4.152913818617433</v>
      </c>
      <c r="I25" t="inlineStr">
        <is>
          <t>6811.68</t>
        </is>
      </c>
      <c r="J25" s="9" t="n">
        <v>1.263761170617578</v>
      </c>
      <c r="K25" t="inlineStr">
        <is>
          <t>3009.01</t>
        </is>
      </c>
      <c r="L25" s="5" t="n">
        <v>-0.1168309334147329</v>
      </c>
      <c r="M25" t="inlineStr">
        <is>
          <t>3407.06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83400.00</t>
        </is>
      </c>
      <c r="C26" t="inlineStr">
        <is>
          <t>206200.00</t>
        </is>
      </c>
      <c r="D26" s="9" t="n">
        <v>-0.5394237212419031</v>
      </c>
      <c r="E26" t="inlineStr">
        <is>
          <t>447700.00</t>
        </is>
      </c>
      <c r="F26" s="9" t="n">
        <v>11.64689265536723</v>
      </c>
      <c r="G26" t="inlineStr">
        <is>
          <t>35400.00</t>
        </is>
      </c>
      <c r="H26" s="9" t="n">
        <v>3.146505163804524</v>
      </c>
      <c r="I26" t="inlineStr">
        <is>
          <t>8537.31</t>
        </is>
      </c>
      <c r="J26" s="5" t="n">
        <v>0.1704388883633507</v>
      </c>
      <c r="K26" t="inlineStr">
        <is>
          <t>7294.11</t>
        </is>
      </c>
      <c r="L26" s="9" t="n">
        <v>0.8708410706774321</v>
      </c>
      <c r="M26" t="inlineStr">
        <is>
          <t>3898.84</t>
        </is>
      </c>
      <c r="N26" t="inlineStr">
        <is>
          <t>4934.13</t>
        </is>
      </c>
      <c r="O26" t="inlineStr">
        <is>
          <t>1722.99</t>
        </is>
      </c>
      <c r="P26" t="inlineStr">
        <is>
          <t>1407.93</t>
        </is>
      </c>
      <c r="Q26" t="inlineStr">
        <is>
          <t>230.21</t>
        </is>
      </c>
      <c r="R26" t="inlineStr">
        <is>
          <t>0.49</t>
        </is>
      </c>
      <c r="S26" t="inlineStr">
        <is>
          <t>2.19</t>
        </is>
      </c>
    </row>
    <row r="27">
      <c r="A27" t="inlineStr">
        <is>
          <t>购建固定资产、无形资产和其他长期资产支付的现金</t>
        </is>
      </c>
      <c r="B27" t="inlineStr">
        <is>
          <t>2578.66</t>
        </is>
      </c>
      <c r="C27" t="inlineStr">
        <is>
          <t>2853.77</t>
        </is>
      </c>
      <c r="D27" s="5" t="n">
        <v>-0.1272394199069062</v>
      </c>
      <c r="E27" t="inlineStr">
        <is>
          <t>3269.82</t>
        </is>
      </c>
      <c r="F27" s="8" t="n">
        <v>-0.4910057159935741</v>
      </c>
      <c r="G27" t="inlineStr">
        <is>
          <t>6424.08</t>
        </is>
      </c>
      <c r="H27" s="8" t="n">
        <v>0.3476205060646364</v>
      </c>
      <c r="I27" t="inlineStr">
        <is>
          <t>4766.98</t>
        </is>
      </c>
      <c r="J27" s="9" t="n">
        <v>3.186629428606559</v>
      </c>
      <c r="K27" t="inlineStr">
        <is>
          <t>1138.62</t>
        </is>
      </c>
      <c r="L27" s="5" t="n">
        <v>0.05670428391120342</v>
      </c>
      <c r="M27" t="inlineStr">
        <is>
          <t>1077.52</t>
        </is>
      </c>
      <c r="N27" t="inlineStr">
        <is>
          <t>693.86</t>
        </is>
      </c>
      <c r="O27" t="inlineStr">
        <is>
          <t>1974.52</t>
        </is>
      </c>
      <c r="P27" t="inlineStr">
        <is>
          <t>901.95</t>
        </is>
      </c>
      <c r="Q27" t="inlineStr">
        <is>
          <t>2498.30</t>
        </is>
      </c>
      <c r="R27" t="inlineStr">
        <is>
          <t>5020.08</t>
        </is>
      </c>
      <c r="S27" t="inlineStr">
        <is>
          <t>7358.58</t>
        </is>
      </c>
    </row>
    <row r="28">
      <c r="A28" t="inlineStr">
        <is>
          <t>投资支付的现金</t>
        </is>
      </c>
      <c r="B28" t="inlineStr">
        <is>
          <t>5000.00</t>
        </is>
      </c>
      <c r="C28" t="inlineStr">
        <is>
          <t>124600.00</t>
        </is>
      </c>
      <c r="D28" s="9" t="n">
        <v>-0.7118408880666049</v>
      </c>
      <c r="E28" t="inlineStr">
        <is>
          <t>432400.00</t>
        </is>
      </c>
      <c r="F28" s="9" t="n">
        <v>459.4898828541001</v>
      </c>
      <c r="G28" t="inlineStr">
        <is>
          <t>939.00</t>
        </is>
      </c>
      <c r="H28" s="9" t="n">
        <v>2.13</v>
      </c>
      <c r="I28" t="inlineStr">
        <is>
          <t>300.00</t>
        </is>
      </c>
      <c r="J28" s="9" t="n">
        <v>4.926511260371395</v>
      </c>
      <c r="K28" t="inlineStr">
        <is>
          <t>50.62</t>
        </is>
      </c>
      <c r="L28" t="inlineStr">
        <is>
          <t>--</t>
        </is>
      </c>
      <c r="M28" t="inlineStr">
        <is>
          <t>--</t>
        </is>
      </c>
      <c r="N28" t="inlineStr">
        <is>
          <t>4900.00</t>
        </is>
      </c>
      <c r="O28" t="inlineStr">
        <is>
          <t>5060.00</t>
        </is>
      </c>
      <c r="P28" t="inlineStr">
        <is>
          <t>55000.00</t>
        </is>
      </c>
      <c r="Q28" t="inlineStr">
        <is>
          <t>1740.00</t>
        </is>
      </c>
      <c r="R28" t="inlineStr">
        <is>
          <t>2146.00</t>
        </is>
      </c>
      <c r="S28" t="inlineStr">
        <is>
          <t>1196.00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1333.08</t>
        </is>
      </c>
      <c r="L29" s="9" t="n">
        <v>-0.7755338118739361</v>
      </c>
      <c r="M29" t="inlineStr">
        <is>
          <t>5938.89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76500.00</t>
        </is>
      </c>
      <c r="C30" t="inlineStr">
        <is>
          <t>86000.00</t>
        </is>
      </c>
      <c r="D30" s="9" t="n">
        <v>4.375</v>
      </c>
      <c r="E30" t="inlineStr">
        <is>
          <t>16000.00</t>
        </is>
      </c>
      <c r="F30" s="9" t="n">
        <v>-0.5492957746478874</v>
      </c>
      <c r="G30" t="inlineStr">
        <is>
          <t>35500.00</t>
        </is>
      </c>
      <c r="H30" s="9" t="n">
        <v>4.298507462686567</v>
      </c>
      <c r="I30" t="inlineStr">
        <is>
          <t>6700.00</t>
        </is>
      </c>
      <c r="J30" s="9" t="n">
        <v>0.8652301610500966</v>
      </c>
      <c r="K30" t="inlineStr">
        <is>
          <t>3592.05</t>
        </is>
      </c>
      <c r="L30" s="5" t="n">
        <v>-0.007720994475138071</v>
      </c>
      <c r="M30" t="inlineStr">
        <is>
          <t>3620.00</t>
        </is>
      </c>
      <c r="N30" t="inlineStr">
        <is>
          <t>70.07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84000.00</t>
        </is>
      </c>
      <c r="C31" t="inlineStr">
        <is>
          <t>213500.00</t>
        </is>
      </c>
      <c r="D31" s="9" t="n">
        <v>-0.5272364924712135</v>
      </c>
      <c r="E31" t="inlineStr">
        <is>
          <t>451600.00</t>
        </is>
      </c>
      <c r="F31" s="9" t="n">
        <v>9.526806526806526</v>
      </c>
      <c r="G31" t="inlineStr">
        <is>
          <t>42900.00</t>
        </is>
      </c>
      <c r="H31" s="9" t="n">
        <v>2.635593220338983</v>
      </c>
      <c r="I31" t="inlineStr">
        <is>
          <t>11800.00</t>
        </is>
      </c>
      <c r="J31" s="9" t="n">
        <v>0.9298799385709403</v>
      </c>
      <c r="K31" t="inlineStr">
        <is>
          <t>6114.37</t>
        </is>
      </c>
      <c r="L31" s="8" t="n">
        <v>-0.423172641509434</v>
      </c>
      <c r="M31" t="inlineStr">
        <is>
          <t>10600.00</t>
        </is>
      </c>
      <c r="N31" t="inlineStr">
        <is>
          <t>5663.92</t>
        </is>
      </c>
      <c r="O31" t="inlineStr">
        <is>
          <t>7034.52</t>
        </is>
      </c>
      <c r="P31" t="inlineStr">
        <is>
          <t>55900.00</t>
        </is>
      </c>
      <c r="Q31" t="inlineStr">
        <is>
          <t>4238.30</t>
        </is>
      </c>
      <c r="R31" t="inlineStr">
        <is>
          <t>7166.08</t>
        </is>
      </c>
      <c r="S31" t="inlineStr">
        <is>
          <t>8554.58</t>
        </is>
      </c>
    </row>
    <row r="32">
      <c r="A32" t="inlineStr">
        <is>
          <t>投资活动产生的现金流量净额</t>
        </is>
      </c>
      <c r="B32" t="inlineStr">
        <is>
          <t>-646.06</t>
        </is>
      </c>
      <c r="C32" t="inlineStr">
        <is>
          <t>-7276.96</t>
        </is>
      </c>
      <c r="D32" s="9" t="n">
        <v>-0.8495353896830077</v>
      </c>
      <c r="E32" t="inlineStr">
        <is>
          <t>-3934.48</t>
        </is>
      </c>
      <c r="F32" s="8" t="n">
        <v>0.4747576690843022</v>
      </c>
      <c r="G32" t="inlineStr">
        <is>
          <t>-7490.79</t>
        </is>
      </c>
      <c r="H32" s="9" t="n">
        <v>-1.319366994151105</v>
      </c>
      <c r="I32" t="inlineStr">
        <is>
          <t>-3229.67</t>
        </is>
      </c>
      <c r="J32" s="9" t="n">
        <v>-3.737611677149202</v>
      </c>
      <c r="K32" t="inlineStr">
        <is>
          <t>1179.74</t>
        </is>
      </c>
      <c r="L32" s="9" t="n">
        <v>1.175098477494887</v>
      </c>
      <c r="M32" t="inlineStr">
        <is>
          <t>-6737.58</t>
        </is>
      </c>
      <c r="N32" t="inlineStr">
        <is>
          <t>-729.79</t>
        </is>
      </c>
      <c r="O32" t="inlineStr">
        <is>
          <t>-5311.52</t>
        </is>
      </c>
      <c r="P32" t="inlineStr">
        <is>
          <t>-54500.00</t>
        </is>
      </c>
      <c r="Q32" t="inlineStr">
        <is>
          <t>-4008.09</t>
        </is>
      </c>
      <c r="R32" t="inlineStr">
        <is>
          <t>-7165.59</t>
        </is>
      </c>
      <c r="S32" t="inlineStr">
        <is>
          <t>-8552.39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4985.53</t>
        </is>
      </c>
      <c r="D34" s="9" t="n">
        <v>6.225405797101449</v>
      </c>
      <c r="E34" t="inlineStr">
        <is>
          <t>690.00</t>
        </is>
      </c>
      <c r="F34" s="8" t="n">
        <v>-0.3727272727272727</v>
      </c>
      <c r="G34" t="inlineStr">
        <is>
          <t>1100.00</t>
        </is>
      </c>
      <c r="H34" s="9" t="n">
        <v>-0.9395604395604396</v>
      </c>
      <c r="I34" t="inlineStr">
        <is>
          <t>18200.00</t>
        </is>
      </c>
      <c r="J34" s="9" t="n">
        <v>8.254692179785108</v>
      </c>
      <c r="K34" t="inlineStr">
        <is>
          <t>1966.57</t>
        </is>
      </c>
      <c r="L34" s="8" t="n">
        <v>-0.2785215078418784</v>
      </c>
      <c r="M34" t="inlineStr">
        <is>
          <t>2725.75</t>
        </is>
      </c>
      <c r="N34" t="inlineStr">
        <is>
          <t>101800.00</t>
        </is>
      </c>
      <c r="O34" t="inlineStr">
        <is>
          <t>75100.00</t>
        </is>
      </c>
      <c r="P34" t="inlineStr">
        <is>
          <t>33600.00</t>
        </is>
      </c>
      <c r="Q34" t="inlineStr">
        <is>
          <t>40500.00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2000.00</t>
        </is>
      </c>
      <c r="D35" s="9" t="n">
        <v>1.898550724637681</v>
      </c>
      <c r="E35" t="inlineStr">
        <is>
          <t>690.00</t>
        </is>
      </c>
      <c r="F35" s="8" t="n">
        <v>-0.3727272727272727</v>
      </c>
      <c r="G35" t="inlineStr">
        <is>
          <t>1100.00</t>
        </is>
      </c>
      <c r="H35" s="9" t="n">
        <v>-0.9395604395604396</v>
      </c>
      <c r="I35" t="inlineStr">
        <is>
          <t>18200.00</t>
        </is>
      </c>
      <c r="J35" s="9" t="n">
        <v>8.254692179785108</v>
      </c>
      <c r="K35" t="inlineStr">
        <is>
          <t>1966.57</t>
        </is>
      </c>
      <c r="L35" s="9" t="n">
        <v>2.781865384615385</v>
      </c>
      <c r="M35" t="inlineStr">
        <is>
          <t>520.00</t>
        </is>
      </c>
      <c r="N35" t="inlineStr">
        <is>
          <t>101800.00</t>
        </is>
      </c>
      <c r="O35" t="inlineStr">
        <is>
          <t>65400.00</t>
        </is>
      </c>
      <c r="P35" t="inlineStr">
        <is>
          <t>33600.00</t>
        </is>
      </c>
      <c r="Q35" t="inlineStr">
        <is>
          <t>40500.00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42900.00</t>
        </is>
      </c>
      <c r="C36" t="inlineStr">
        <is>
          <t>67700.00</t>
        </is>
      </c>
      <c r="D36" s="8" t="n">
        <v>-0.3806038426349497</v>
      </c>
      <c r="E36" t="inlineStr">
        <is>
          <t>109300.00</t>
        </is>
      </c>
      <c r="F36" s="8" t="n">
        <v>-0.4805133079847909</v>
      </c>
      <c r="G36" t="inlineStr">
        <is>
          <t>210400.00</t>
        </is>
      </c>
      <c r="H36" s="5" t="n">
        <v>-0.1327287716405606</v>
      </c>
      <c r="I36" t="inlineStr">
        <is>
          <t>242600.00</t>
        </is>
      </c>
      <c r="J36" s="9" t="n">
        <v>0.5124688279301746</v>
      </c>
      <c r="K36" t="inlineStr">
        <is>
          <t>160400.00</t>
        </is>
      </c>
      <c r="L36" s="8" t="n">
        <v>0.4169611307420495</v>
      </c>
      <c r="M36" t="inlineStr">
        <is>
          <t>113200.00</t>
        </is>
      </c>
      <c r="N36" t="inlineStr">
        <is>
          <t>217600.00</t>
        </is>
      </c>
      <c r="O36" t="inlineStr">
        <is>
          <t>23500.00</t>
        </is>
      </c>
      <c r="P36" t="inlineStr">
        <is>
          <t>107700.00</t>
        </is>
      </c>
      <c r="Q36" t="inlineStr">
        <is>
          <t>30700.00</t>
        </is>
      </c>
      <c r="R36" t="inlineStr">
        <is>
          <t>17800.00</t>
        </is>
      </c>
      <c r="S36" t="inlineStr">
        <is>
          <t>3000.00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17800.00</t>
        </is>
      </c>
      <c r="C38" t="inlineStr">
        <is>
          <t>287700.00</t>
        </is>
      </c>
      <c r="D38" s="8" t="n">
        <v>-0.3153260352213232</v>
      </c>
      <c r="E38" t="inlineStr">
        <is>
          <t>420200.00</t>
        </is>
      </c>
      <c r="F38" s="9" t="n">
        <v>-0.5020146954254563</v>
      </c>
      <c r="G38" t="inlineStr">
        <is>
          <t>843800.00</t>
        </is>
      </c>
      <c r="H38" s="9" t="n">
        <v>7.21616358325219</v>
      </c>
      <c r="I38" t="inlineStr">
        <is>
          <t>102700.00</t>
        </is>
      </c>
      <c r="J38" s="9" t="n">
        <v>0.8274021352313167</v>
      </c>
      <c r="K38" t="inlineStr">
        <is>
          <t>56200.00</t>
        </is>
      </c>
      <c r="L38" s="9" t="n">
        <v>0.9788732394366197</v>
      </c>
      <c r="M38" t="inlineStr">
        <is>
          <t>28400.00</t>
        </is>
      </c>
      <c r="N38" t="inlineStr">
        <is>
          <t>5786.40</t>
        </is>
      </c>
      <c r="O38" t="inlineStr">
        <is>
          <t>250.00</t>
        </is>
      </c>
      <c r="P38" t="inlineStr">
        <is>
          <t>734.00</t>
        </is>
      </c>
      <c r="Q38" t="inlineStr">
        <is>
          <t>1601.50</t>
        </is>
      </c>
      <c r="R38" t="inlineStr">
        <is>
          <t>830.00</t>
        </is>
      </c>
      <c r="S38" t="inlineStr">
        <is>
          <t>1250.26</t>
        </is>
      </c>
    </row>
    <row r="39">
      <c r="A39" t="inlineStr">
        <is>
          <t>筹资活动现金流入小计</t>
        </is>
      </c>
      <c r="B39" t="inlineStr">
        <is>
          <t>60700.00</t>
        </is>
      </c>
      <c r="C39" t="inlineStr">
        <is>
          <t>360300.00</t>
        </is>
      </c>
      <c r="D39" s="8" t="n">
        <v>-0.3204451150509242</v>
      </c>
      <c r="E39" t="inlineStr">
        <is>
          <t>530200.00</t>
        </is>
      </c>
      <c r="F39" s="8" t="n">
        <v>-0.4975836255093338</v>
      </c>
      <c r="G39" t="inlineStr">
        <is>
          <t>1055300.00</t>
        </is>
      </c>
      <c r="H39" s="9" t="n">
        <v>1.903163686382393</v>
      </c>
      <c r="I39" t="inlineStr">
        <is>
          <t>363500.00</t>
        </is>
      </c>
      <c r="J39" s="9" t="n">
        <v>0.6628545288197621</v>
      </c>
      <c r="K39" t="inlineStr">
        <is>
          <t>218600.00</t>
        </is>
      </c>
      <c r="L39" s="9" t="n">
        <v>0.5148995148995149</v>
      </c>
      <c r="M39" t="inlineStr">
        <is>
          <t>144300.00</t>
        </is>
      </c>
      <c r="N39" t="inlineStr">
        <is>
          <t>325200.00</t>
        </is>
      </c>
      <c r="O39" t="inlineStr">
        <is>
          <t>98900.00</t>
        </is>
      </c>
      <c r="P39" t="inlineStr">
        <is>
          <t>142000.00</t>
        </is>
      </c>
      <c r="Q39" t="inlineStr">
        <is>
          <t>72800.00</t>
        </is>
      </c>
      <c r="R39" t="inlineStr">
        <is>
          <t>18600.00</t>
        </is>
      </c>
      <c r="S39" t="inlineStr">
        <is>
          <t>4250.26</t>
        </is>
      </c>
    </row>
    <row r="40">
      <c r="A40" t="inlineStr">
        <is>
          <t>偿还债务支付的现金</t>
        </is>
      </c>
      <c r="B40" t="inlineStr">
        <is>
          <t>57700.00</t>
        </is>
      </c>
      <c r="C40" t="inlineStr">
        <is>
          <t>79500.00</t>
        </is>
      </c>
      <c r="D40" s="9" t="n">
        <v>-0.5648604269293924</v>
      </c>
      <c r="E40" t="inlineStr">
        <is>
          <t>182700.00</t>
        </is>
      </c>
      <c r="F40" s="5" t="n">
        <v>-0.1969230769230769</v>
      </c>
      <c r="G40" t="inlineStr">
        <is>
          <t>227500.00</t>
        </is>
      </c>
      <c r="H40" s="5" t="n">
        <v>0.170869788986104</v>
      </c>
      <c r="I40" t="inlineStr">
        <is>
          <t>194300.00</t>
        </is>
      </c>
      <c r="J40" s="8" t="n">
        <v>0.392831541218638</v>
      </c>
      <c r="K40" t="inlineStr">
        <is>
          <t>139500.00</t>
        </is>
      </c>
      <c r="L40" s="8" t="n">
        <v>0.2916666666666667</v>
      </c>
      <c r="M40" t="inlineStr">
        <is>
          <t>108000.00</t>
        </is>
      </c>
      <c r="N40" t="inlineStr">
        <is>
          <t>145800.00</t>
        </is>
      </c>
      <c r="O40" t="inlineStr">
        <is>
          <t>24600.00</t>
        </is>
      </c>
      <c r="P40" t="inlineStr">
        <is>
          <t>54400.00</t>
        </is>
      </c>
      <c r="Q40" t="inlineStr">
        <is>
          <t>26900.00</t>
        </is>
      </c>
      <c r="R40" t="inlineStr">
        <is>
          <t>8080.00</t>
        </is>
      </c>
      <c r="S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13800.00</t>
        </is>
      </c>
      <c r="C41" t="inlineStr">
        <is>
          <t>16400.00</t>
        </is>
      </c>
      <c r="D41" s="5" t="n">
        <v>0.05806451612903226</v>
      </c>
      <c r="E41" t="inlineStr">
        <is>
          <t>15500.00</t>
        </is>
      </c>
      <c r="F41" s="5" t="n">
        <v>-0.07738095238095238</v>
      </c>
      <c r="G41" t="inlineStr">
        <is>
          <t>16800.00</t>
        </is>
      </c>
      <c r="H41" s="9" t="n">
        <v>0.7403429097083164</v>
      </c>
      <c r="I41" t="inlineStr">
        <is>
          <t>9653.27</t>
        </is>
      </c>
      <c r="J41" s="9" t="n">
        <v>0.6097422283292034</v>
      </c>
      <c r="K41" t="inlineStr">
        <is>
          <t>5996.78</t>
        </is>
      </c>
      <c r="L41" s="9" t="n">
        <v>0.9140084899939357</v>
      </c>
      <c r="M41" t="inlineStr">
        <is>
          <t>3133.10</t>
        </is>
      </c>
      <c r="N41" t="inlineStr">
        <is>
          <t>2488.28</t>
        </is>
      </c>
      <c r="O41" t="inlineStr">
        <is>
          <t>614.75</t>
        </is>
      </c>
      <c r="P41" t="inlineStr">
        <is>
          <t>2251.40</t>
        </is>
      </c>
      <c r="Q41" t="inlineStr">
        <is>
          <t>2241.15</t>
        </is>
      </c>
      <c r="R41" t="inlineStr">
        <is>
          <t>897.39</t>
        </is>
      </c>
      <c r="S41" t="inlineStr">
        <is>
          <t>683.12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9017.98</t>
        </is>
      </c>
      <c r="D42" s="5" t="n">
        <v>0.2464347023228683</v>
      </c>
      <c r="E42" t="inlineStr">
        <is>
          <t>7235.02</t>
        </is>
      </c>
      <c r="F42" s="5" t="n">
        <v>0.1999986731219286</v>
      </c>
      <c r="G42" t="inlineStr">
        <is>
          <t>6029.19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43600.00</t>
        </is>
      </c>
      <c r="C43" t="inlineStr">
        <is>
          <t>286000.00</t>
        </is>
      </c>
      <c r="D43" s="8" t="n">
        <v>-0.3549842129003157</v>
      </c>
      <c r="E43" t="inlineStr">
        <is>
          <t>443400.00</t>
        </is>
      </c>
      <c r="F43" s="8" t="n">
        <v>-0.4859726408532344</v>
      </c>
      <c r="G43" t="inlineStr">
        <is>
          <t>862600.00</t>
        </is>
      </c>
      <c r="H43" s="9" t="n">
        <v>20.565</v>
      </c>
      <c r="I43" t="inlineStr">
        <is>
          <t>40000.00</t>
        </is>
      </c>
      <c r="J43" s="8" t="n">
        <v>0.3698630136986301</v>
      </c>
      <c r="K43" t="inlineStr">
        <is>
          <t>29200.00</t>
        </is>
      </c>
      <c r="L43" s="9" t="n">
        <v>8.439909480320052</v>
      </c>
      <c r="M43" t="inlineStr">
        <is>
          <t>3093.25</t>
        </is>
      </c>
      <c r="N43" t="inlineStr">
        <is>
          <t>14800.00</t>
        </is>
      </c>
      <c r="O43" t="inlineStr">
        <is>
          <t>7851.58</t>
        </is>
      </c>
      <c r="P43" t="inlineStr">
        <is>
          <t>178.92</t>
        </is>
      </c>
      <c r="Q43" t="inlineStr">
        <is>
          <t>170.00</t>
        </is>
      </c>
      <c r="R43" t="inlineStr">
        <is>
          <t>1215.40</t>
        </is>
      </c>
      <c r="S43" t="inlineStr">
        <is>
          <t>154.15</t>
        </is>
      </c>
    </row>
    <row r="44">
      <c r="A44" t="inlineStr">
        <is>
          <t>筹资活动现金流出小计</t>
        </is>
      </c>
      <c r="B44" t="inlineStr">
        <is>
          <t>115100.00</t>
        </is>
      </c>
      <c r="C44" t="inlineStr">
        <is>
          <t>381900.00</t>
        </is>
      </c>
      <c r="D44" s="8" t="n">
        <v>-0.4047694194561379</v>
      </c>
      <c r="E44" t="inlineStr">
        <is>
          <t>641600.10</t>
        </is>
      </c>
      <c r="F44" s="8" t="n">
        <v>-0.420363086096305</v>
      </c>
      <c r="G44" t="inlineStr">
        <is>
          <t>1106900.00</t>
        </is>
      </c>
      <c r="H44" s="9" t="n">
        <v>3.536475409836066</v>
      </c>
      <c r="I44" t="inlineStr">
        <is>
          <t>244000.00</t>
        </is>
      </c>
      <c r="J44" s="8" t="n">
        <v>0.3966800228963938</v>
      </c>
      <c r="K44" t="inlineStr">
        <is>
          <t>174700.00</t>
        </is>
      </c>
      <c r="L44" s="9" t="n">
        <v>0.5284339457567804</v>
      </c>
      <c r="M44" t="inlineStr">
        <is>
          <t>114300.00</t>
        </is>
      </c>
      <c r="N44" t="inlineStr">
        <is>
          <t>163000.00</t>
        </is>
      </c>
      <c r="O44" t="inlineStr">
        <is>
          <t>33100.00</t>
        </is>
      </c>
      <c r="P44" t="inlineStr">
        <is>
          <t>56900.00</t>
        </is>
      </c>
      <c r="Q44" t="inlineStr">
        <is>
          <t>29400.00</t>
        </is>
      </c>
      <c r="R44" t="inlineStr">
        <is>
          <t>10200.00</t>
        </is>
      </c>
      <c r="S44" t="inlineStr">
        <is>
          <t>837.27</t>
        </is>
      </c>
    </row>
    <row r="45">
      <c r="A45" t="inlineStr">
        <is>
          <t>筹资活动产生的现金流量净额</t>
        </is>
      </c>
      <c r="B45" t="inlineStr">
        <is>
          <t>-54400.00</t>
        </is>
      </c>
      <c r="C45" t="inlineStr">
        <is>
          <t>-21600.00</t>
        </is>
      </c>
      <c r="D45" s="9" t="n">
        <v>0.8061041292639138</v>
      </c>
      <c r="E45" t="inlineStr">
        <is>
          <t>-111400.00</t>
        </is>
      </c>
      <c r="F45" s="9" t="n">
        <v>-1.158914728682171</v>
      </c>
      <c r="G45" t="inlineStr">
        <is>
          <t>-51600.00</t>
        </is>
      </c>
      <c r="H45" s="9" t="n">
        <v>-1.431799163179916</v>
      </c>
      <c r="I45" t="inlineStr">
        <is>
          <t>119500.00</t>
        </is>
      </c>
      <c r="J45" s="9" t="n">
        <v>1.722095671981777</v>
      </c>
      <c r="K45" t="inlineStr">
        <is>
          <t>43900.00</t>
        </is>
      </c>
      <c r="L45" s="8" t="n">
        <v>0.4584717607973422</v>
      </c>
      <c r="M45" t="inlineStr">
        <is>
          <t>30100.00</t>
        </is>
      </c>
      <c r="N45" t="inlineStr">
        <is>
          <t>162200.00</t>
        </is>
      </c>
      <c r="O45" t="inlineStr">
        <is>
          <t>65800.00</t>
        </is>
      </c>
      <c r="P45" t="inlineStr">
        <is>
          <t>85200.01</t>
        </is>
      </c>
      <c r="Q45" t="inlineStr">
        <is>
          <t>43400.00</t>
        </is>
      </c>
      <c r="R45" t="inlineStr">
        <is>
          <t>8407.21</t>
        </is>
      </c>
      <c r="S45" t="inlineStr">
        <is>
          <t>3412.99</t>
        </is>
      </c>
    </row>
    <row r="46">
      <c r="A46" t="inlineStr">
        <is>
          <t>四、汇率变动对现金及现金等价物的影响</t>
        </is>
      </c>
      <c r="B46" t="inlineStr">
        <is>
          <t>25.48</t>
        </is>
      </c>
      <c r="C46" t="inlineStr">
        <is>
          <t>107.96</t>
        </is>
      </c>
      <c r="D46" s="9" t="n">
        <v>-0.5161131280534266</v>
      </c>
      <c r="E46" t="inlineStr">
        <is>
          <t>223.11</t>
        </is>
      </c>
      <c r="F46" s="9" t="n">
        <v>5.496372430471585</v>
      </c>
      <c r="G46" t="inlineStr">
        <is>
          <t>-49.62</t>
        </is>
      </c>
      <c r="H46" s="9" t="n">
        <v>0.7779667084302846</v>
      </c>
      <c r="I46" t="inlineStr">
        <is>
          <t>-223.48</t>
        </is>
      </c>
      <c r="J46" s="9" t="n">
        <v>-4.515494730218657</v>
      </c>
      <c r="K46" t="inlineStr">
        <is>
          <t>63.57</t>
        </is>
      </c>
      <c r="L46" s="8" t="n">
        <v>-0.4392201834862385</v>
      </c>
      <c r="M46" t="inlineStr">
        <is>
          <t>113.36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7584.95</t>
        </is>
      </c>
      <c r="C47" t="inlineStr">
        <is>
          <t>-17500.00</t>
        </is>
      </c>
      <c r="D47" s="9" t="n">
        <v>-51.07869509228789</v>
      </c>
      <c r="E47" t="inlineStr">
        <is>
          <t>349.45</t>
        </is>
      </c>
      <c r="F47" s="9" t="n">
        <v>-0.9741148148148148</v>
      </c>
      <c r="G47" t="inlineStr">
        <is>
          <t>13500.00</t>
        </is>
      </c>
      <c r="H47" s="9" t="n">
        <v>4.997725738246686</v>
      </c>
      <c r="I47" t="inlineStr">
        <is>
          <t>-3376.92</t>
        </is>
      </c>
      <c r="J47" s="9" t="n">
        <v>0.8194160427807486</v>
      </c>
      <c r="K47" t="inlineStr">
        <is>
          <t>-18700.00</t>
        </is>
      </c>
      <c r="L47" s="9" t="n">
        <v>-0.8514851485148515</v>
      </c>
      <c r="M47" t="inlineStr">
        <is>
          <t>-10100.00</t>
        </is>
      </c>
      <c r="N47" t="inlineStr">
        <is>
          <t>35600.00</t>
        </is>
      </c>
      <c r="O47" t="inlineStr">
        <is>
          <t>-16500.00</t>
        </is>
      </c>
      <c r="P47" t="inlineStr">
        <is>
          <t>14900.00</t>
        </is>
      </c>
      <c r="Q47" t="inlineStr">
        <is>
          <t>-3634.83</t>
        </is>
      </c>
      <c r="R47" t="inlineStr">
        <is>
          <t>1569.02</t>
        </is>
      </c>
      <c r="S47" t="inlineStr">
        <is>
          <t>-7113.56</t>
        </is>
      </c>
    </row>
    <row r="48">
      <c r="A48" t="inlineStr">
        <is>
          <t>加：期初现金及现金等价物余额</t>
        </is>
      </c>
      <c r="B48" t="inlineStr">
        <is>
          <t>13900.00</t>
        </is>
      </c>
      <c r="C48" t="inlineStr">
        <is>
          <t>31400.00</t>
        </is>
      </c>
      <c r="D48" s="5" t="n">
        <v>0.009646302250803859</v>
      </c>
      <c r="E48" t="inlineStr">
        <is>
          <t>31100.00</t>
        </is>
      </c>
      <c r="F48" s="9" t="n">
        <v>0.7670454545454546</v>
      </c>
      <c r="G48" t="inlineStr">
        <is>
          <t>17600.00</t>
        </is>
      </c>
      <c r="H48" s="5" t="n">
        <v>-0.1619047619047619</v>
      </c>
      <c r="I48" t="inlineStr">
        <is>
          <t>21000.00</t>
        </is>
      </c>
      <c r="J48" s="8" t="n">
        <v>-0.4710327455919395</v>
      </c>
      <c r="K48" t="inlineStr">
        <is>
          <t>39700.00</t>
        </is>
      </c>
      <c r="L48" s="5" t="n">
        <v>-0.2028112449799197</v>
      </c>
      <c r="M48" t="inlineStr">
        <is>
          <t>49800.00</t>
        </is>
      </c>
      <c r="N48" t="inlineStr">
        <is>
          <t>14200.00</t>
        </is>
      </c>
      <c r="O48" t="inlineStr">
        <is>
          <t>30700.00</t>
        </is>
      </c>
      <c r="P48" t="inlineStr">
        <is>
          <t>15800.00</t>
        </is>
      </c>
      <c r="Q48" t="inlineStr">
        <is>
          <t>19400.00</t>
        </is>
      </c>
      <c r="R48" t="inlineStr">
        <is>
          <t>17900.00</t>
        </is>
      </c>
      <c r="S48" t="inlineStr">
        <is>
          <t>25000.00</t>
        </is>
      </c>
    </row>
    <row r="49">
      <c r="A49" t="inlineStr">
        <is>
          <t>六、期末现金及现金等价物余额</t>
        </is>
      </c>
      <c r="B49" t="inlineStr">
        <is>
          <t>21500.00</t>
        </is>
      </c>
      <c r="C49" t="inlineStr">
        <is>
          <t>13900.00</t>
        </is>
      </c>
      <c r="D49" s="9" t="n">
        <v>-0.5573248407643312</v>
      </c>
      <c r="E49" t="inlineStr">
        <is>
          <t>31400.00</t>
        </is>
      </c>
      <c r="F49" s="5" t="n">
        <v>0.009646302250803859</v>
      </c>
      <c r="G49" t="inlineStr">
        <is>
          <t>31100.00</t>
        </is>
      </c>
      <c r="H49" s="9" t="n">
        <v>0.7670454545454546</v>
      </c>
      <c r="I49" t="inlineStr">
        <is>
          <t>17600.00</t>
        </is>
      </c>
      <c r="J49" s="5" t="n">
        <v>-0.1619047619047619</v>
      </c>
      <c r="K49" t="inlineStr">
        <is>
          <t>21000.00</t>
        </is>
      </c>
      <c r="L49" s="8" t="n">
        <v>-0.4710327455919395</v>
      </c>
      <c r="M49" t="inlineStr">
        <is>
          <t>39700.00</t>
        </is>
      </c>
      <c r="N49" t="inlineStr">
        <is>
          <t>49800.00</t>
        </is>
      </c>
      <c r="O49" t="inlineStr">
        <is>
          <t>14200.00</t>
        </is>
      </c>
      <c r="P49" t="inlineStr">
        <is>
          <t>30700.00</t>
        </is>
      </c>
      <c r="Q49" t="inlineStr">
        <is>
          <t>15800.00</t>
        </is>
      </c>
      <c r="R49" t="inlineStr">
        <is>
          <t>19400.00</t>
        </is>
      </c>
      <c r="S49" t="inlineStr">
        <is>
          <t>17900.00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14400.00</t>
        </is>
      </c>
      <c r="C52" t="inlineStr">
        <is>
          <t>42000.00</t>
        </is>
      </c>
      <c r="D52" s="5" t="n">
        <v>0.2173913043478261</v>
      </c>
      <c r="E52" t="inlineStr">
        <is>
          <t>34500.00</t>
        </is>
      </c>
      <c r="F52" s="5" t="n">
        <v>-0.0226628895184136</v>
      </c>
      <c r="G52" t="inlineStr">
        <is>
          <t>35300.00</t>
        </is>
      </c>
      <c r="H52" s="5" t="n">
        <v>-0.03551912568306011</v>
      </c>
      <c r="I52" t="inlineStr">
        <is>
          <t>36600.00</t>
        </is>
      </c>
      <c r="J52" s="5" t="n">
        <v>0.1158536585365854</v>
      </c>
      <c r="K52" t="inlineStr">
        <is>
          <t>32800.00</t>
        </is>
      </c>
      <c r="L52" s="9" t="n">
        <v>0.6237623762376238</v>
      </c>
      <c r="M52" t="inlineStr">
        <is>
          <t>20200.00</t>
        </is>
      </c>
      <c r="N52" t="inlineStr">
        <is>
          <t>6656.53</t>
        </is>
      </c>
      <c r="O52" t="inlineStr">
        <is>
          <t>2929.03</t>
        </is>
      </c>
      <c r="P52" t="inlineStr">
        <is>
          <t>-44800.00</t>
        </is>
      </c>
      <c r="Q52" t="inlineStr">
        <is>
          <t>1332.58</t>
        </is>
      </c>
      <c r="R52" t="inlineStr">
        <is>
          <t>2379.22</t>
        </is>
      </c>
      <c r="S52" t="inlineStr">
        <is>
          <t>3831.29</t>
        </is>
      </c>
    </row>
    <row r="53">
      <c r="A53" t="inlineStr">
        <is>
          <t>加：资产减值准备</t>
        </is>
      </c>
      <c r="B53" t="inlineStr">
        <is>
          <t>546.96</t>
        </is>
      </c>
      <c r="C53" t="inlineStr">
        <is>
          <t>5870.28</t>
        </is>
      </c>
      <c r="D53" s="5" t="n">
        <v>-0.2059785475646211</v>
      </c>
      <c r="E53" t="inlineStr">
        <is>
          <t>7393.10</t>
        </is>
      </c>
      <c r="F53" s="8" t="n">
        <v>0.2649172844596758</v>
      </c>
      <c r="G53" t="inlineStr">
        <is>
          <t>5844.73</t>
        </is>
      </c>
      <c r="H53" s="8" t="n">
        <v>-0.3681734992481513</v>
      </c>
      <c r="I53" t="inlineStr">
        <is>
          <t>9250.53</t>
        </is>
      </c>
      <c r="J53" s="9" t="n">
        <v>8.965666207015428</v>
      </c>
      <c r="K53" t="inlineStr">
        <is>
          <t>928.24</t>
        </is>
      </c>
      <c r="L53" s="9" t="n">
        <v>-0.7269432612430282</v>
      </c>
      <c r="M53" t="inlineStr">
        <is>
          <t>3399.44</t>
        </is>
      </c>
      <c r="N53" t="inlineStr">
        <is>
          <t>422.11</t>
        </is>
      </c>
      <c r="O53" t="inlineStr">
        <is>
          <t>-390.97</t>
        </is>
      </c>
      <c r="P53" t="inlineStr">
        <is>
          <t>1905.89</t>
        </is>
      </c>
      <c r="Q53" t="inlineStr">
        <is>
          <t>30.06</t>
        </is>
      </c>
      <c r="R53" t="inlineStr">
        <is>
          <t>19.33</t>
        </is>
      </c>
      <c r="S53" t="inlineStr">
        <is>
          <t>22.88</t>
        </is>
      </c>
    </row>
    <row r="54">
      <c r="A54" t="inlineStr">
        <is>
          <t>固定资产折旧、油气资产折耗、生产性生物资产折旧</t>
        </is>
      </c>
      <c r="B54" t="inlineStr">
        <is>
          <t>1252.83</t>
        </is>
      </c>
      <c r="C54" t="inlineStr">
        <is>
          <t>2812.84</t>
        </is>
      </c>
      <c r="D54" s="5" t="n">
        <v>-0.043466432705583</v>
      </c>
      <c r="E54" t="inlineStr">
        <is>
          <t>2940.66</t>
        </is>
      </c>
      <c r="F54" s="5" t="n">
        <v>0.204295174481225</v>
      </c>
      <c r="G54" t="inlineStr">
        <is>
          <t>2441.81</t>
        </is>
      </c>
      <c r="H54" s="9" t="n">
        <v>0.651824792829359</v>
      </c>
      <c r="I54" t="inlineStr">
        <is>
          <t>1478.25</t>
        </is>
      </c>
      <c r="J54" s="5" t="n">
        <v>-0.04484835170515493</v>
      </c>
      <c r="K54" t="inlineStr">
        <is>
          <t>1547.66</t>
        </is>
      </c>
      <c r="L54" s="5" t="n">
        <v>0.105376681998686</v>
      </c>
      <c r="M54" t="inlineStr">
        <is>
          <t>1400.12</t>
        </is>
      </c>
      <c r="N54" t="inlineStr">
        <is>
          <t>1448.13</t>
        </is>
      </c>
      <c r="O54" t="inlineStr">
        <is>
          <t>1522.56</t>
        </is>
      </c>
      <c r="P54" t="inlineStr">
        <is>
          <t>1541.39</t>
        </is>
      </c>
      <c r="Q54" t="inlineStr">
        <is>
          <t>1472.68</t>
        </is>
      </c>
      <c r="R54" t="inlineStr">
        <is>
          <t>1080.39</t>
        </is>
      </c>
      <c r="S54" t="inlineStr">
        <is>
          <t>710.24</t>
        </is>
      </c>
    </row>
    <row r="55">
      <c r="A55" t="inlineStr">
        <is>
          <t>无形资产摊销</t>
        </is>
      </c>
      <c r="B55" t="inlineStr">
        <is>
          <t>32.70</t>
        </is>
      </c>
      <c r="C55" t="inlineStr">
        <is>
          <t>65.50</t>
        </is>
      </c>
      <c r="D55" s="9" t="n">
        <v>-0.5766546018614271</v>
      </c>
      <c r="E55" t="inlineStr">
        <is>
          <t>154.72</t>
        </is>
      </c>
      <c r="F55" s="5" t="n">
        <v>-0.219964708847996</v>
      </c>
      <c r="G55" t="inlineStr">
        <is>
          <t>198.35</t>
        </is>
      </c>
      <c r="H55" s="5" t="n">
        <v>-0.2387549892539147</v>
      </c>
      <c r="I55" t="inlineStr">
        <is>
          <t>260.56</t>
        </is>
      </c>
      <c r="J55" s="5" t="n">
        <v>-0.1021673960235691</v>
      </c>
      <c r="K55" t="inlineStr">
        <is>
          <t>290.21</t>
        </is>
      </c>
      <c r="L55" s="9" t="n">
        <v>0.6230076617638833</v>
      </c>
      <c r="M55" t="inlineStr">
        <is>
          <t>178.81</t>
        </is>
      </c>
      <c r="N55" t="inlineStr">
        <is>
          <t>69.66</t>
        </is>
      </c>
      <c r="O55" t="inlineStr">
        <is>
          <t>68.21</t>
        </is>
      </c>
      <c r="P55" t="inlineStr">
        <is>
          <t>64.29</t>
        </is>
      </c>
      <c r="Q55" t="inlineStr">
        <is>
          <t>51.29</t>
        </is>
      </c>
      <c r="R55" t="inlineStr">
        <is>
          <t>51.29</t>
        </is>
      </c>
      <c r="S55" t="inlineStr">
        <is>
          <t>51.29</t>
        </is>
      </c>
    </row>
    <row r="56">
      <c r="A56" t="inlineStr">
        <is>
          <t>长期待摊费用摊销</t>
        </is>
      </c>
      <c r="B56" t="inlineStr">
        <is>
          <t>158.09</t>
        </is>
      </c>
      <c r="C56" t="inlineStr">
        <is>
          <t>316.17</t>
        </is>
      </c>
      <c r="D56" s="5" t="n">
        <v>0.01891717692555593</v>
      </c>
      <c r="E56" t="inlineStr">
        <is>
          <t>310.30</t>
        </is>
      </c>
      <c r="F56" s="9" t="n">
        <v>1.273260073260073</v>
      </c>
      <c r="G56" t="inlineStr">
        <is>
          <t>136.50</t>
        </is>
      </c>
      <c r="H56" s="9" t="n">
        <v>2.606340819022457</v>
      </c>
      <c r="I56" t="inlineStr">
        <is>
          <t>37.85</t>
        </is>
      </c>
      <c r="J56" s="5" t="n">
        <v>-0.06450815620365792</v>
      </c>
      <c r="K56" t="inlineStr">
        <is>
          <t>40.46</t>
        </is>
      </c>
      <c r="L56" s="5" t="n">
        <v>-0.161798218355086</v>
      </c>
      <c r="M56" t="inlineStr">
        <is>
          <t>48.27</t>
        </is>
      </c>
      <c r="N56" t="inlineStr">
        <is>
          <t>52.06</t>
        </is>
      </c>
      <c r="O56" t="inlineStr">
        <is>
          <t>42.18</t>
        </is>
      </c>
      <c r="P56" t="inlineStr">
        <is>
          <t>43.64</t>
        </is>
      </c>
      <c r="Q56" t="inlineStr">
        <is>
          <t>88.15</t>
        </is>
      </c>
      <c r="R56" t="inlineStr">
        <is>
          <t>118.67</t>
        </is>
      </c>
      <c r="S56" t="inlineStr">
        <is>
          <t>160.73</t>
        </is>
      </c>
    </row>
    <row r="57">
      <c r="A57" t="inlineStr">
        <is>
          <t>处置固定资产、无形资产和其他长期资产的损失</t>
        </is>
      </c>
      <c r="B57" t="inlineStr">
        <is>
          <t>0.81</t>
        </is>
      </c>
      <c r="C57" t="inlineStr">
        <is>
          <t>19.38</t>
        </is>
      </c>
      <c r="D57" s="9" t="n">
        <v>-0.7295184926727146</v>
      </c>
      <c r="E57" t="inlineStr">
        <is>
          <t>71.65</t>
        </is>
      </c>
      <c r="F57" s="9" t="n">
        <v>42.42424242424243</v>
      </c>
      <c r="G57" t="inlineStr">
        <is>
          <t>1.65</t>
        </is>
      </c>
      <c r="H57" s="9" t="n">
        <v>2.75531914893617</v>
      </c>
      <c r="I57" t="inlineStr">
        <is>
          <t>-0.94</t>
        </is>
      </c>
      <c r="J57" s="9" t="n">
        <v>-1.08876298394712</v>
      </c>
      <c r="K57" t="inlineStr">
        <is>
          <t>10.59</t>
        </is>
      </c>
      <c r="L57" s="9" t="n">
        <v>1.179096905124302</v>
      </c>
      <c r="M57" t="inlineStr">
        <is>
          <t>-59.13</t>
        </is>
      </c>
      <c r="N57" t="inlineStr">
        <is>
          <t>0.49</t>
        </is>
      </c>
      <c r="O57" t="inlineStr">
        <is>
          <t>-2.74</t>
        </is>
      </c>
      <c r="P57" t="inlineStr">
        <is>
          <t>11.03</t>
        </is>
      </c>
      <c r="Q57" t="inlineStr">
        <is>
          <t>1.18</t>
        </is>
      </c>
      <c r="R57" t="inlineStr">
        <is>
          <t>1.44</t>
        </is>
      </c>
      <c r="S57" t="inlineStr">
        <is>
          <t>0.39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3.55</t>
        </is>
      </c>
      <c r="F58" s="9" t="n">
        <v>0.7749999999999999</v>
      </c>
      <c r="G58" t="inlineStr">
        <is>
          <t>2.00</t>
        </is>
      </c>
      <c r="H58" s="9" t="n">
        <v>-0.9823337161028177</v>
      </c>
      <c r="I58" t="inlineStr">
        <is>
          <t>113.21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2.03</t>
        </is>
      </c>
      <c r="N58" t="inlineStr">
        <is>
          <t>4.67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1.45</t>
        </is>
      </c>
    </row>
    <row r="59">
      <c r="A59" t="inlineStr">
        <is>
          <t>公允价值变动损失</t>
        </is>
      </c>
      <c r="B59" t="inlineStr">
        <is>
          <t>-12.00</t>
        </is>
      </c>
      <c r="C59" t="inlineStr">
        <is>
          <t>48.60</t>
        </is>
      </c>
      <c r="D59" s="9" t="n">
        <v>1.201576109498133</v>
      </c>
      <c r="E59" t="inlineStr">
        <is>
          <t>-241.10</t>
        </is>
      </c>
      <c r="F59" s="9" t="n">
        <v>-3.454915003695492</v>
      </c>
      <c r="G59" t="inlineStr">
        <is>
          <t>-54.12</t>
        </is>
      </c>
      <c r="H59" s="9" t="n">
        <v>0.9286298298826322</v>
      </c>
      <c r="I59" t="inlineStr">
        <is>
          <t>-758.30</t>
        </is>
      </c>
      <c r="J59" s="9" t="n">
        <v>-3.818854317683357</v>
      </c>
      <c r="K59" t="inlineStr">
        <is>
          <t>269.01</t>
        </is>
      </c>
      <c r="L59" s="5" t="n">
        <v>0.08528664219147128</v>
      </c>
      <c r="M59" t="inlineStr">
        <is>
          <t>247.87</t>
        </is>
      </c>
      <c r="N59" t="inlineStr">
        <is>
          <t>1314.36</t>
        </is>
      </c>
      <c r="O59" t="inlineStr">
        <is>
          <t>-280.04</t>
        </is>
      </c>
      <c r="P59" t="inlineStr">
        <is>
          <t>-30.00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1547.71</t>
        </is>
      </c>
      <c r="C60" t="inlineStr">
        <is>
          <t>5132.75</t>
        </is>
      </c>
      <c r="D60" s="5" t="n">
        <v>-0.1653250723647835</v>
      </c>
      <c r="E60" t="inlineStr">
        <is>
          <t>6149.40</t>
        </is>
      </c>
      <c r="F60" s="8" t="n">
        <v>-0.2645876984013089</v>
      </c>
      <c r="G60" t="inlineStr">
        <is>
          <t>8361.84</t>
        </is>
      </c>
      <c r="H60" s="5" t="n">
        <v>0.02172770838780938</v>
      </c>
      <c r="I60" t="inlineStr">
        <is>
          <t>8184.02</t>
        </is>
      </c>
      <c r="J60" s="8" t="n">
        <v>0.4883635497311168</v>
      </c>
      <c r="K60" t="inlineStr">
        <is>
          <t>5498.67</t>
        </is>
      </c>
      <c r="L60" s="9" t="n">
        <v>0.561651888919814</v>
      </c>
      <c r="M60" t="inlineStr">
        <is>
          <t>3521.06</t>
        </is>
      </c>
      <c r="N60" t="inlineStr">
        <is>
          <t>3019.77</t>
        </is>
      </c>
      <c r="O60" t="inlineStr">
        <is>
          <t>1052.03</t>
        </is>
      </c>
      <c r="P60" t="inlineStr">
        <is>
          <t>2548.91</t>
        </is>
      </c>
      <c r="Q60" t="inlineStr">
        <is>
          <t>1490.58</t>
        </is>
      </c>
      <c r="R60" t="inlineStr">
        <is>
          <t>491.74</t>
        </is>
      </c>
      <c r="S60" t="inlineStr">
        <is>
          <t>360.89</t>
        </is>
      </c>
    </row>
    <row r="61">
      <c r="A61" t="inlineStr">
        <is>
          <t>投资损失</t>
        </is>
      </c>
      <c r="B61" t="inlineStr">
        <is>
          <t>-217.40</t>
        </is>
      </c>
      <c r="C61" t="inlineStr">
        <is>
          <t>374.82</t>
        </is>
      </c>
      <c r="D61" s="9" t="n">
        <v>1.176994744273241</v>
      </c>
      <c r="E61" t="inlineStr">
        <is>
          <t>-2117.69</t>
        </is>
      </c>
      <c r="F61" s="5" t="n">
        <v>-0.0473347906507483</v>
      </c>
      <c r="G61" t="inlineStr">
        <is>
          <t>-2021.98</t>
        </is>
      </c>
      <c r="H61" s="9" t="n">
        <v>-4.913778479716884</v>
      </c>
      <c r="I61" t="inlineStr">
        <is>
          <t>-341.91</t>
        </is>
      </c>
      <c r="J61" s="9" t="n">
        <v>-2.011747647511393</v>
      </c>
      <c r="K61" t="inlineStr">
        <is>
          <t>337.94</t>
        </is>
      </c>
      <c r="L61" s="5" t="n">
        <v>-0.05099691098006185</v>
      </c>
      <c r="M61" t="inlineStr">
        <is>
          <t>356.10</t>
        </is>
      </c>
      <c r="N61" t="inlineStr">
        <is>
          <t>170.64</t>
        </is>
      </c>
      <c r="O61" t="inlineStr">
        <is>
          <t>735.93</t>
        </is>
      </c>
      <c r="P61" t="inlineStr">
        <is>
          <t>206.24</t>
        </is>
      </c>
      <c r="Q61" t="inlineStr">
        <is>
          <t>142.70</t>
        </is>
      </c>
      <c r="R61" t="inlineStr">
        <is>
          <t>152.11</t>
        </is>
      </c>
      <c r="S61" t="inlineStr">
        <is>
          <t>25.61</t>
        </is>
      </c>
    </row>
    <row r="62">
      <c r="A62" t="inlineStr">
        <is>
          <t>递延所得税资产减少</t>
        </is>
      </c>
      <c r="B62" t="inlineStr">
        <is>
          <t>-379.10</t>
        </is>
      </c>
      <c r="C62" t="inlineStr">
        <is>
          <t>-168.12</t>
        </is>
      </c>
      <c r="D62" s="9" t="n">
        <v>0.8904612978889757</v>
      </c>
      <c r="E62" t="inlineStr">
        <is>
          <t>-1534.80</t>
        </is>
      </c>
      <c r="F62" s="8" t="n">
        <v>-0.3329859301719644</v>
      </c>
      <c r="G62" t="inlineStr">
        <is>
          <t>-1151.40</t>
        </is>
      </c>
      <c r="H62" s="8" t="n">
        <v>0.3858970734907436</v>
      </c>
      <c r="I62" t="inlineStr">
        <is>
          <t>-1874.93</t>
        </is>
      </c>
      <c r="J62" s="8" t="n">
        <v>-0.3347642540346981</v>
      </c>
      <c r="K62" t="inlineStr">
        <is>
          <t>-1404.69</t>
        </is>
      </c>
      <c r="L62" s="9" t="n">
        <v>-30.39673670093876</v>
      </c>
      <c r="M62" t="inlineStr">
        <is>
          <t>-44.74</t>
        </is>
      </c>
      <c r="N62" t="inlineStr">
        <is>
          <t>-322.49</t>
        </is>
      </c>
      <c r="O62" t="inlineStr">
        <is>
          <t>64.25</t>
        </is>
      </c>
      <c r="P62" t="inlineStr">
        <is>
          <t>505.31</t>
        </is>
      </c>
      <c r="Q62" t="inlineStr">
        <is>
          <t>-559.50</t>
        </is>
      </c>
      <c r="R62" t="inlineStr">
        <is>
          <t>-4.79</t>
        </is>
      </c>
      <c r="S62" t="inlineStr">
        <is>
          <t>12.22</t>
        </is>
      </c>
    </row>
    <row r="63">
      <c r="A63" t="inlineStr">
        <is>
          <t>递延所得税负债增加</t>
        </is>
      </c>
      <c r="B63" t="inlineStr">
        <is>
          <t>2.51</t>
        </is>
      </c>
      <c r="C63" t="inlineStr">
        <is>
          <t>-239.62</t>
        </is>
      </c>
      <c r="D63" s="9" t="n">
        <v>-7.907466128567311</v>
      </c>
      <c r="E63" t="inlineStr">
        <is>
          <t>34.69</t>
        </is>
      </c>
      <c r="F63" s="8" t="n">
        <v>-0.2608139782655018</v>
      </c>
      <c r="G63" t="inlineStr">
        <is>
          <t>46.93</t>
        </is>
      </c>
      <c r="H63" s="9" t="n">
        <v>6.090021691973969</v>
      </c>
      <c r="I63" t="inlineStr">
        <is>
          <t>-9.22</t>
        </is>
      </c>
      <c r="J63" s="9" t="n">
        <v>0.5343434343434343</v>
      </c>
      <c r="K63" t="inlineStr">
        <is>
          <t>-19.80</t>
        </is>
      </c>
      <c r="L63" s="9" t="n">
        <v>-1.088607594936709</v>
      </c>
      <c r="M63" t="inlineStr">
        <is>
          <t>-9.48</t>
        </is>
      </c>
      <c r="N63" t="inlineStr">
        <is>
          <t>--</t>
        </is>
      </c>
      <c r="O63" t="inlineStr">
        <is>
          <t>-4.50</t>
        </is>
      </c>
      <c r="P63" t="inlineStr">
        <is>
          <t>4.50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-276000.00</t>
        </is>
      </c>
      <c r="C64" t="inlineStr">
        <is>
          <t>-79900.00</t>
        </is>
      </c>
      <c r="D64" s="9" t="n">
        <v>-1.35</v>
      </c>
      <c r="E64" t="inlineStr">
        <is>
          <t>-34000.00</t>
        </is>
      </c>
      <c r="F64" s="9" t="n">
        <v>-2.545454545454545</v>
      </c>
      <c r="G64" t="inlineStr">
        <is>
          <t>22000.00</t>
        </is>
      </c>
      <c r="H64" s="9" t="n">
        <v>3.937653642623752</v>
      </c>
      <c r="I64" t="inlineStr">
        <is>
          <t>-7488.97</t>
        </is>
      </c>
      <c r="J64" s="9" t="n">
        <v>0.7737471299093656</v>
      </c>
      <c r="K64" t="inlineStr">
        <is>
          <t>-33100.00</t>
        </is>
      </c>
      <c r="L64" s="9" t="n">
        <v>-7.946266119639467</v>
      </c>
      <c r="M64" t="inlineStr">
        <is>
          <t>4765.15</t>
        </is>
      </c>
      <c r="N64" t="inlineStr">
        <is>
          <t>-18400.00</t>
        </is>
      </c>
      <c r="O64" t="inlineStr">
        <is>
          <t>-44000.00</t>
        </is>
      </c>
      <c r="P64" t="inlineStr">
        <is>
          <t>1317.42</t>
        </is>
      </c>
      <c r="Q64" t="inlineStr">
        <is>
          <t>-20100.00</t>
        </is>
      </c>
      <c r="R64" t="inlineStr">
        <is>
          <t>-2185.62</t>
        </is>
      </c>
      <c r="S64" t="inlineStr">
        <is>
          <t>-3569.93</t>
        </is>
      </c>
    </row>
    <row r="65">
      <c r="A65" t="inlineStr">
        <is>
          <t>经营性应收项目的减少</t>
        </is>
      </c>
      <c r="B65" t="inlineStr">
        <is>
          <t>115500.00</t>
        </is>
      </c>
      <c r="C65" t="inlineStr">
        <is>
          <t>-354800.00</t>
        </is>
      </c>
      <c r="D65" s="9" t="n">
        <v>-2.522093522093522</v>
      </c>
      <c r="E65" t="inlineStr">
        <is>
          <t>233100.00</t>
        </is>
      </c>
      <c r="F65" s="9" t="n">
        <v>3.012953367875648</v>
      </c>
      <c r="G65" t="inlineStr">
        <is>
          <t>-115800.00</t>
        </is>
      </c>
      <c r="H65" s="8" t="n">
        <v>0.4971775944420321</v>
      </c>
      <c r="I65" t="inlineStr">
        <is>
          <t>-230300.00</t>
        </is>
      </c>
      <c r="J65" s="9" t="n">
        <v>-2.026281208935611</v>
      </c>
      <c r="K65" t="inlineStr">
        <is>
          <t>-76100.00</t>
        </is>
      </c>
      <c r="L65" s="9" t="n">
        <v>-0.5069306930693069</v>
      </c>
      <c r="M65" t="inlineStr">
        <is>
          <t>-50500.00</t>
        </is>
      </c>
      <c r="N65" t="inlineStr">
        <is>
          <t>-383900.00</t>
        </is>
      </c>
      <c r="O65" t="inlineStr">
        <is>
          <t>-351400.00</t>
        </is>
      </c>
      <c r="P65" t="inlineStr">
        <is>
          <t>-5321.83</t>
        </is>
      </c>
      <c r="Q65" t="inlineStr">
        <is>
          <t>-55700.00</t>
        </is>
      </c>
      <c r="R65" t="inlineStr">
        <is>
          <t>-6734.65</t>
        </is>
      </c>
      <c r="S65" t="inlineStr">
        <is>
          <t>-5986.04</t>
        </is>
      </c>
    </row>
    <row r="66">
      <c r="A66" t="inlineStr">
        <is>
          <t>经营性应付项目的增加</t>
        </is>
      </c>
      <c r="B66" t="inlineStr">
        <is>
          <t>204700.00</t>
        </is>
      </c>
      <c r="C66" t="inlineStr">
        <is>
          <t>388800.00</t>
        </is>
      </c>
      <c r="D66" s="9" t="n">
        <v>3.940998487140696</v>
      </c>
      <c r="E66" t="inlineStr">
        <is>
          <t>-132200.00</t>
        </is>
      </c>
      <c r="F66" s="9" t="n">
        <v>-2.184587813620072</v>
      </c>
      <c r="G66" t="inlineStr">
        <is>
          <t>111600.00</t>
        </is>
      </c>
      <c r="H66" s="9" t="n">
        <v>0.7464788732394366</v>
      </c>
      <c r="I66" t="inlineStr">
        <is>
          <t>63900.00</t>
        </is>
      </c>
      <c r="J66" s="9" t="n">
        <v>19.93551272348414</v>
      </c>
      <c r="K66" t="inlineStr">
        <is>
          <t>3052.23</t>
        </is>
      </c>
      <c r="L66" s="9" t="n">
        <v>1.159802617801047</v>
      </c>
      <c r="M66" t="inlineStr">
        <is>
          <t>-19100.00</t>
        </is>
      </c>
      <c r="N66" t="inlineStr">
        <is>
          <t>262200.00</t>
        </is>
      </c>
      <c r="O66" t="inlineStr">
        <is>
          <t>311700.00</t>
        </is>
      </c>
      <c r="P66" t="inlineStr">
        <is>
          <t>26200.00</t>
        </is>
      </c>
      <c r="Q66" t="inlineStr">
        <is>
          <t>28700.00</t>
        </is>
      </c>
      <c r="R66" t="inlineStr">
        <is>
          <t>4958.27</t>
        </is>
      </c>
      <c r="S66" t="inlineStr">
        <is>
          <t>2403.80</t>
        </is>
      </c>
    </row>
    <row r="67">
      <c r="A67" t="inlineStr">
        <is>
          <t>其他</t>
        </is>
      </c>
      <c r="B67" t="inlineStr">
        <is>
          <t>1034.47</t>
        </is>
      </c>
      <c r="C67" t="inlineStr">
        <is>
          <t>849.26</t>
        </is>
      </c>
      <c r="D67" s="5" t="n">
        <v>-0.04275296159785397</v>
      </c>
      <c r="E67" t="inlineStr">
        <is>
          <t>887.19</t>
        </is>
      </c>
      <c r="F67" s="9" t="n">
        <v>-0.8467299310173259</v>
      </c>
      <c r="G67" t="inlineStr">
        <is>
          <t>5788.41</t>
        </is>
      </c>
      <c r="H67" s="9" t="n">
        <v>2.875345629832959</v>
      </c>
      <c r="I67" t="inlineStr">
        <is>
          <t>1493.65</t>
        </is>
      </c>
      <c r="J67" s="8" t="n">
        <v>-0.2804044939489708</v>
      </c>
      <c r="K67" t="inlineStr">
        <is>
          <t>2075.68</t>
        </is>
      </c>
      <c r="L67" s="5" t="n">
        <v>0.01756002862941571</v>
      </c>
      <c r="M67" t="inlineStr">
        <is>
          <t>2039.86</t>
        </is>
      </c>
      <c r="N67" t="inlineStr">
        <is>
          <t>1411.65</t>
        </is>
      </c>
      <c r="O67" t="inlineStr">
        <is>
          <t>856.60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62600.00</t>
        </is>
      </c>
      <c r="C68" t="inlineStr">
        <is>
          <t>11200.00</t>
        </is>
      </c>
      <c r="D68" s="9" t="n">
        <v>-0.902946273830156</v>
      </c>
      <c r="E68" t="inlineStr">
        <is>
          <t>115400.00</t>
        </is>
      </c>
      <c r="F68" s="9" t="n">
        <v>0.5895316804407713</v>
      </c>
      <c r="G68" t="inlineStr">
        <is>
          <t>72600.00</t>
        </is>
      </c>
      <c r="H68" s="9" t="n">
        <v>1.608040201005025</v>
      </c>
      <c r="I68" t="inlineStr">
        <is>
          <t>-119400.00</t>
        </is>
      </c>
      <c r="J68" s="9" t="n">
        <v>-0.8714733542319749</v>
      </c>
      <c r="K68" t="inlineStr">
        <is>
          <t>-63800.00</t>
        </is>
      </c>
      <c r="L68" s="9" t="n">
        <v>-0.9044776119402985</v>
      </c>
      <c r="M68" t="inlineStr">
        <is>
          <t>-33500.00</t>
        </is>
      </c>
      <c r="N68" t="inlineStr">
        <is>
          <t>-125800.00</t>
        </is>
      </c>
      <c r="O68" t="inlineStr">
        <is>
          <t>-77100.00</t>
        </is>
      </c>
      <c r="P68" t="inlineStr">
        <is>
          <t>-15800.00</t>
        </is>
      </c>
      <c r="Q68" t="inlineStr">
        <is>
          <t>-43000.00</t>
        </is>
      </c>
      <c r="R68" t="inlineStr">
        <is>
          <t>327.40</t>
        </is>
      </c>
      <c r="S68" t="inlineStr">
        <is>
          <t>-1974.16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21500.00</t>
        </is>
      </c>
      <c r="C71" t="inlineStr">
        <is>
          <t>13900.00</t>
        </is>
      </c>
      <c r="D71" s="9" t="n">
        <v>-0.5573248407643312</v>
      </c>
      <c r="E71" t="inlineStr">
        <is>
          <t>31400.00</t>
        </is>
      </c>
      <c r="F71" s="5" t="n">
        <v>0.009646302250803859</v>
      </c>
      <c r="G71" t="inlineStr">
        <is>
          <t>31100.00</t>
        </is>
      </c>
      <c r="H71" s="9" t="n">
        <v>0.7670454545454546</v>
      </c>
      <c r="I71" t="inlineStr">
        <is>
          <t>17600.00</t>
        </is>
      </c>
      <c r="J71" s="5" t="n">
        <v>-0.1619047619047619</v>
      </c>
      <c r="K71" t="inlineStr">
        <is>
          <t>21000.00</t>
        </is>
      </c>
      <c r="L71" s="8" t="n">
        <v>-0.4710327455919395</v>
      </c>
      <c r="M71" t="inlineStr">
        <is>
          <t>39700.00</t>
        </is>
      </c>
      <c r="N71" t="inlineStr">
        <is>
          <t>49800.00</t>
        </is>
      </c>
      <c r="O71" t="inlineStr">
        <is>
          <t>14200.00</t>
        </is>
      </c>
      <c r="P71" t="inlineStr">
        <is>
          <t>30700.00</t>
        </is>
      </c>
      <c r="Q71" t="inlineStr">
        <is>
          <t>15800.00</t>
        </is>
      </c>
      <c r="R71" t="inlineStr">
        <is>
          <t>19400.00</t>
        </is>
      </c>
      <c r="S71" t="inlineStr">
        <is>
          <t>17900.00</t>
        </is>
      </c>
    </row>
    <row r="72">
      <c r="A72" t="inlineStr">
        <is>
          <t>减：现金的期初余额</t>
        </is>
      </c>
      <c r="B72" t="inlineStr">
        <is>
          <t>13900.00</t>
        </is>
      </c>
      <c r="C72" t="inlineStr">
        <is>
          <t>31400.00</t>
        </is>
      </c>
      <c r="D72" s="5" t="n">
        <v>0.009646302250803859</v>
      </c>
      <c r="E72" t="inlineStr">
        <is>
          <t>31100.00</t>
        </is>
      </c>
      <c r="F72" s="9" t="n">
        <v>0.7670454545454546</v>
      </c>
      <c r="G72" t="inlineStr">
        <is>
          <t>17600.00</t>
        </is>
      </c>
      <c r="H72" s="5" t="n">
        <v>-0.1619047619047619</v>
      </c>
      <c r="I72" t="inlineStr">
        <is>
          <t>21000.00</t>
        </is>
      </c>
      <c r="J72" s="8" t="n">
        <v>-0.4710327455919395</v>
      </c>
      <c r="K72" t="inlineStr">
        <is>
          <t>39700.00</t>
        </is>
      </c>
      <c r="L72" s="5" t="n">
        <v>-0.2028112449799197</v>
      </c>
      <c r="M72" t="inlineStr">
        <is>
          <t>49800.00</t>
        </is>
      </c>
      <c r="N72" t="inlineStr">
        <is>
          <t>14200.00</t>
        </is>
      </c>
      <c r="O72" t="inlineStr">
        <is>
          <t>30700.00</t>
        </is>
      </c>
      <c r="P72" t="inlineStr">
        <is>
          <t>15800.00</t>
        </is>
      </c>
      <c r="Q72" t="inlineStr">
        <is>
          <t>19400.00</t>
        </is>
      </c>
      <c r="R72" t="inlineStr">
        <is>
          <t>17900.00</t>
        </is>
      </c>
      <c r="S72" t="inlineStr">
        <is>
          <t>25000.00</t>
        </is>
      </c>
    </row>
    <row r="73">
      <c r="A73" t="inlineStr">
        <is>
          <t>加：现金等价物的期末余额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减：现金等价物的期初余额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  <c r="S74" t="inlineStr">
        <is>
          <t>--</t>
        </is>
      </c>
    </row>
    <row r="75">
      <c r="A75" t="inlineStr">
        <is>
          <t>间接法-现金及现金等价物净增加额</t>
        </is>
      </c>
      <c r="B75" t="inlineStr">
        <is>
          <t>7584.95</t>
        </is>
      </c>
      <c r="C75" t="inlineStr">
        <is>
          <t>-17500.00</t>
        </is>
      </c>
      <c r="D75" s="9" t="n">
        <v>-51.07869509228789</v>
      </c>
      <c r="E75" t="inlineStr">
        <is>
          <t>349.45</t>
        </is>
      </c>
      <c r="F75" s="9" t="n">
        <v>-0.9741148148148148</v>
      </c>
      <c r="G75" t="inlineStr">
        <is>
          <t>13500.00</t>
        </is>
      </c>
      <c r="H75" s="9" t="n">
        <v>4.997725738246686</v>
      </c>
      <c r="I75" t="inlineStr">
        <is>
          <t>-3376.92</t>
        </is>
      </c>
      <c r="J75" s="9" t="n">
        <v>0.8194160427807486</v>
      </c>
      <c r="K75" t="inlineStr">
        <is>
          <t>-18700.00</t>
        </is>
      </c>
      <c r="L75" s="9" t="n">
        <v>-0.8514851485148515</v>
      </c>
      <c r="M75" t="inlineStr">
        <is>
          <t>-10100.00</t>
        </is>
      </c>
      <c r="N75" t="inlineStr">
        <is>
          <t>35600.00</t>
        </is>
      </c>
      <c r="O75" t="inlineStr">
        <is>
          <t>-16500.00</t>
        </is>
      </c>
      <c r="P75" t="inlineStr">
        <is>
          <t>14900.00</t>
        </is>
      </c>
      <c r="Q75" t="inlineStr">
        <is>
          <t>-3634.83</t>
        </is>
      </c>
      <c r="R75" t="inlineStr">
        <is>
          <t>1569.02</t>
        </is>
      </c>
      <c r="S75" t="inlineStr">
        <is>
          <t>-7113.56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1.274132138857783</v>
      </c>
      <c r="C2" s="2" t="inlineStr">
        <is>
          <t>-</t>
        </is>
      </c>
      <c r="D2" s="3" t="n">
        <v>-0.05107565571867195</v>
      </c>
      <c r="E2" s="3" t="n">
        <v>1.342712036566785</v>
      </c>
      <c r="F2" s="2" t="inlineStr">
        <is>
          <t>-</t>
        </is>
      </c>
      <c r="G2" s="3" t="n">
        <v>0.02877885040741684</v>
      </c>
      <c r="H2" s="3" t="n">
        <v>1.305151283033321</v>
      </c>
      <c r="I2" s="2" t="inlineStr">
        <is>
          <t>-</t>
        </is>
      </c>
      <c r="J2" s="3" t="n">
        <v>-0.002899960163469832</v>
      </c>
      <c r="K2" s="3" t="n">
        <v>1.308947177704751</v>
      </c>
      <c r="L2" s="2" t="inlineStr">
        <is>
          <t>-</t>
        </is>
      </c>
      <c r="M2" s="3" t="n">
        <v>-0.002371349274825371</v>
      </c>
      <c r="N2" s="3" t="n">
        <v>1.312058526740666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1.112579320642031</v>
      </c>
      <c r="C3" s="2" t="inlineStr">
        <is>
          <t>-</t>
        </is>
      </c>
      <c r="D3" s="3" t="n">
        <v>-0.07621291964908516</v>
      </c>
      <c r="E3" s="3" t="n">
        <v>1.204367699339766</v>
      </c>
      <c r="F3" s="2" t="inlineStr">
        <is>
          <t>-</t>
        </is>
      </c>
      <c r="G3" s="3" t="n">
        <v>-0.00226729182957782</v>
      </c>
      <c r="H3" s="3" t="n">
        <v>1.207104557640751</v>
      </c>
      <c r="I3" s="2" t="inlineStr">
        <is>
          <t>-</t>
        </is>
      </c>
      <c r="J3" s="3" t="n">
        <v>0.02352351443136046</v>
      </c>
      <c r="K3" s="3" t="n">
        <v>1.179361822782726</v>
      </c>
      <c r="L3" s="2" t="inlineStr">
        <is>
          <t>-</t>
        </is>
      </c>
      <c r="M3" s="3" t="n">
        <v>0.01299897410849998</v>
      </c>
      <c r="N3" s="3" t="n">
        <v>1.16422805247225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0.7581264108352145</v>
      </c>
      <c r="C4" s="3" t="n">
        <v>0.3788319479792878</v>
      </c>
      <c r="D4" s="3" t="n">
        <v>0.06217478747681478</v>
      </c>
      <c r="E4" s="3" t="n">
        <v>0.7137492056614674</v>
      </c>
      <c r="F4" s="3" t="n">
        <v>0.3789042439111812</v>
      </c>
      <c r="G4" s="3" t="n">
        <v>-0.03385883795929157</v>
      </c>
      <c r="H4" s="3" t="n">
        <v>0.7387628575454417</v>
      </c>
      <c r="I4" s="3" t="n">
        <v>0.3851133948909806</v>
      </c>
      <c r="J4" s="3" t="n">
        <v>-0.002670142313653668</v>
      </c>
      <c r="K4" s="3" t="n">
        <v>0.7407407407407407</v>
      </c>
      <c r="L4" s="3" t="n">
        <v>0.3754650281580256</v>
      </c>
      <c r="M4" s="3" t="n">
        <v>0.004513990581519092</v>
      </c>
      <c r="N4" s="3" t="n">
        <v>0.7374120696038504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1.080958385876419</v>
      </c>
      <c r="C7" s="2" t="inlineStr">
        <is>
          <t>-</t>
        </is>
      </c>
      <c r="D7" s="3" t="n">
        <v>0.01089374396715286</v>
      </c>
      <c r="E7" s="3" t="n">
        <v>1.069309600862999</v>
      </c>
      <c r="F7" s="2" t="inlineStr">
        <is>
          <t>-</t>
        </is>
      </c>
      <c r="G7" s="3" t="n">
        <v>-0.02499035584741136</v>
      </c>
      <c r="H7" s="3" t="n">
        <v>1.096716947648625</v>
      </c>
      <c r="I7" s="2" t="inlineStr">
        <is>
          <t>-</t>
        </is>
      </c>
      <c r="J7" s="3" t="n">
        <v>-0.07941949203584781</v>
      </c>
      <c r="K7" s="3" t="n">
        <v>1.191331923890063</v>
      </c>
      <c r="L7" s="2" t="inlineStr">
        <is>
          <t>-</t>
        </is>
      </c>
      <c r="M7" s="3" t="n">
        <v>0.03853248051586195</v>
      </c>
      <c r="N7" s="3" t="n">
        <v>1.147130153597413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0.08095838587641867</v>
      </c>
      <c r="C8" s="2" t="inlineStr">
        <is>
          <t>-</t>
        </is>
      </c>
      <c r="D8" s="3" t="n">
        <v>0.168068851477667</v>
      </c>
      <c r="E8" s="3" t="n">
        <v>0.06930960086299892</v>
      </c>
      <c r="F8" s="2" t="inlineStr">
        <is>
          <t>-</t>
        </is>
      </c>
      <c r="G8" s="6" t="n">
        <v>-0.2833768791504607</v>
      </c>
      <c r="H8" s="3" t="n">
        <v>0.09671694764862467</v>
      </c>
      <c r="I8" s="2" t="inlineStr">
        <is>
          <t>-</t>
        </is>
      </c>
      <c r="J8" s="6" t="n">
        <v>-0.4945070028972434</v>
      </c>
      <c r="K8" s="3" t="n">
        <v>0.1913319238900634</v>
      </c>
      <c r="L8" s="2" t="inlineStr">
        <is>
          <t>-</t>
        </is>
      </c>
      <c r="M8" s="6" t="n">
        <v>0.3004263178681781</v>
      </c>
      <c r="N8" s="3" t="n">
        <v>0.1471301535974131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0.01466737725050397</v>
      </c>
      <c r="C10" s="3" t="n">
        <v>0.3232953067587622</v>
      </c>
      <c r="D10" s="3" t="n">
        <v>-0.09578335431615344</v>
      </c>
      <c r="E10" s="3" t="n">
        <v>0.01622108741363773</v>
      </c>
      <c r="F10" s="3" t="n">
        <v>0.3323630560377998</v>
      </c>
      <c r="G10" s="3" t="n">
        <v>-0.1638385386896384</v>
      </c>
      <c r="H10" s="3" t="n">
        <v>0.01939946788293425</v>
      </c>
      <c r="I10" s="3" t="n">
        <v>0.3423538252711937</v>
      </c>
      <c r="J10" s="3" t="n">
        <v>-0.02884836614440099</v>
      </c>
      <c r="K10" s="3" t="n">
        <v>0.01997573520616531</v>
      </c>
      <c r="L10" s="3" t="n">
        <v>0.3595208620622609</v>
      </c>
      <c r="M10" s="7" t="n">
        <v>1.717498130621636</v>
      </c>
      <c r="N10" s="3" t="n">
        <v>0.007350781581437849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0.004865954538081887</v>
      </c>
      <c r="C11" s="3" t="n">
        <v>-0.09484128704111845</v>
      </c>
      <c r="D11" s="3" t="n">
        <v>0.07991751048497311</v>
      </c>
      <c r="E11" s="3" t="n">
        <v>0.00450585761489937</v>
      </c>
      <c r="F11" s="3" t="n">
        <v>-0.05883236380571731</v>
      </c>
      <c r="G11" s="3" t="n">
        <v>-0.1604170407365267</v>
      </c>
      <c r="H11" s="3" t="n">
        <v>0.005366780691752186</v>
      </c>
      <c r="I11" s="3" t="n">
        <v>0.01964955362795957</v>
      </c>
      <c r="J11" s="3" t="n">
        <v>-0.1418869593933614</v>
      </c>
      <c r="K11" s="3" t="n">
        <v>0.006254165171476905</v>
      </c>
      <c r="L11" s="3" t="n">
        <v>0.02047007041474093</v>
      </c>
      <c r="M11" s="7" t="n">
        <v>1.337151016458131</v>
      </c>
      <c r="N11" s="3" t="n">
        <v>0.00267597820056783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0.9853326227494961</v>
      </c>
      <c r="C12" s="3" t="n">
        <v>0.6767046932412384</v>
      </c>
      <c r="D12" s="3" t="n">
        <v>0.00157932859025109</v>
      </c>
      <c r="E12" s="3" t="n">
        <v>0.9837789125863623</v>
      </c>
      <c r="F12" s="3" t="n">
        <v>0.6676369439622</v>
      </c>
      <c r="G12" s="3" t="n">
        <v>0.003241259172513978</v>
      </c>
      <c r="H12" s="3" t="n">
        <v>0.9806005321170658</v>
      </c>
      <c r="I12" s="3" t="n">
        <v>0.6576461747288065</v>
      </c>
      <c r="J12" s="3" t="n">
        <v>0.0005880133216419449</v>
      </c>
      <c r="K12" s="3" t="n">
        <v>0.9800242647938346</v>
      </c>
      <c r="L12" s="3" t="n">
        <v>0.6404791379377394</v>
      </c>
      <c r="M12" s="3" t="n">
        <v>-0.01271844412957975</v>
      </c>
      <c r="N12" s="3" t="n">
        <v>0.9926492184185621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0.00126283105869268</v>
      </c>
      <c r="C13" s="3" t="n">
        <v>0.007344683456430037</v>
      </c>
      <c r="D13" s="3" t="n">
        <v>0.03099214232317952</v>
      </c>
      <c r="E13" s="3" t="n">
        <v>0.001224869721942873</v>
      </c>
      <c r="F13" s="3" t="n">
        <v>0.006250460411913471</v>
      </c>
      <c r="G13" s="3" t="n">
        <v>-0.006208210516799948</v>
      </c>
      <c r="H13" s="3" t="n">
        <v>0.001232521474724439</v>
      </c>
      <c r="I13" s="3" t="n">
        <v>0.005739326978789283</v>
      </c>
      <c r="J13" s="3" t="n">
        <v>-0.04745040078037509</v>
      </c>
      <c r="K13" s="3" t="n">
        <v>0.001293918422446643</v>
      </c>
      <c r="L13" s="3" t="n">
        <v>0.005691304689173552</v>
      </c>
      <c r="M13" s="7" t="n">
        <v>1.208466753225776</v>
      </c>
      <c r="N13" s="3" t="n">
        <v>0.0005858899259210912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0.02660922453117081</v>
      </c>
      <c r="C14" s="3" t="n">
        <v>-0.01080893977220534</v>
      </c>
      <c r="D14" s="3" t="n">
        <v>0.08141431058419123</v>
      </c>
      <c r="E14" s="3" t="n">
        <v>0.02460594822052635</v>
      </c>
      <c r="F14" s="3" t="n">
        <v>-0.008795146531617812</v>
      </c>
      <c r="G14" s="3" t="n">
        <v>-0.0507889521444263</v>
      </c>
      <c r="H14" s="3" t="n">
        <v>0.02592252616118965</v>
      </c>
      <c r="I14" s="3" t="n">
        <v>0.0120041078881561</v>
      </c>
      <c r="J14" s="3" t="n">
        <v>-0.1555701689705366</v>
      </c>
      <c r="K14" s="3" t="n">
        <v>0.03069825959320612</v>
      </c>
      <c r="L14" s="3" t="n">
        <v>0.0304322439496403</v>
      </c>
      <c r="M14" s="3" t="n">
        <v>-0.04208322473904121</v>
      </c>
      <c r="N14" s="3" t="n">
        <v>0.03204689633381063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0.1018058417161556</v>
      </c>
      <c r="C15" s="2" t="inlineStr">
        <is>
          <t>-</t>
        </is>
      </c>
      <c r="D15" s="3" t="n">
        <v>0.1321104688232781</v>
      </c>
      <c r="E15" s="3" t="n">
        <v>0.08992571354098788</v>
      </c>
      <c r="F15" s="2" t="inlineStr">
        <is>
          <t>-</t>
        </is>
      </c>
      <c r="G15" s="3" t="n">
        <v>-0.09704903216421652</v>
      </c>
      <c r="H15" s="3" t="n">
        <v>0.0995909155028918</v>
      </c>
      <c r="I15" s="2" t="inlineStr">
        <is>
          <t>-</t>
        </is>
      </c>
      <c r="J15" s="3" t="n">
        <v>-0.1538853777151857</v>
      </c>
      <c r="K15" s="3" t="n">
        <v>0.1177038109020743</v>
      </c>
      <c r="L15" s="2" t="inlineStr">
        <is>
          <t>-</t>
        </is>
      </c>
      <c r="M15" s="3" t="n">
        <v>-0.0468862141588133</v>
      </c>
      <c r="N15" s="3" t="n">
        <v>0.1234939759036145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0.005225108325416503</v>
      </c>
      <c r="C16" s="3" t="n">
        <v>0.1091663978077111</v>
      </c>
      <c r="D16" s="3" t="n">
        <v>-0.08029685252375771</v>
      </c>
      <c r="E16" s="3" t="n">
        <v>0.005681298731829639</v>
      </c>
      <c r="F16" s="3" t="n">
        <v>0.107184840380604</v>
      </c>
      <c r="G16" s="3" t="n">
        <v>-0.05155476120280588</v>
      </c>
      <c r="H16" s="3" t="n">
        <v>0.005990117825921703</v>
      </c>
      <c r="I16" s="3" t="n">
        <v>0.1000161935508485</v>
      </c>
      <c r="J16" s="6" t="n">
        <v>0.3178484409427218</v>
      </c>
      <c r="K16" s="3" t="n">
        <v>0.004545376873259172</v>
      </c>
      <c r="L16" s="3" t="n">
        <v>0.09406708313779229</v>
      </c>
      <c r="M16" s="7" t="n">
        <v>1.302214603756707</v>
      </c>
      <c r="N16" s="3" t="n">
        <v>0.001974349769931143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0.001726255300414765</v>
      </c>
      <c r="C17" s="3" t="n">
        <v>0.1185912415021528</v>
      </c>
      <c r="D17" s="3" t="n">
        <v>-0.1129249021016286</v>
      </c>
      <c r="E17" s="3" t="n">
        <v>0.001946008071362336</v>
      </c>
      <c r="F17" s="3" t="n">
        <v>0.1075728487523227</v>
      </c>
      <c r="G17" s="6" t="n">
        <v>-0.3263227321375913</v>
      </c>
      <c r="H17" s="3" t="n">
        <v>0.002888635499809958</v>
      </c>
      <c r="I17" s="3" t="n">
        <v>0.09794280579727956</v>
      </c>
      <c r="J17" s="3" t="n">
        <v>0.06318137159986487</v>
      </c>
      <c r="K17" s="3" t="n">
        <v>0.002716973394166197</v>
      </c>
      <c r="L17" s="3" t="n">
        <v>0.09426908289679488</v>
      </c>
      <c r="M17" s="7" t="n">
        <v>1.121177470507893</v>
      </c>
      <c r="N17" s="3" t="n">
        <v>0.001280879809418138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0.001471371967467618</v>
      </c>
      <c r="C18" s="2" t="inlineStr">
        <is>
          <t>-</t>
        </is>
      </c>
      <c r="D18" s="3" t="n">
        <v>-0.06117885472422436</v>
      </c>
      <c r="E18" s="3" t="n">
        <v>0.001567254822573694</v>
      </c>
      <c r="F18" s="3" t="n">
        <v>0.1158073553126005</v>
      </c>
      <c r="G18" s="3" t="n">
        <v>-0.01822680043062179</v>
      </c>
      <c r="H18" s="3" t="n">
        <v>0.001596351197263398</v>
      </c>
      <c r="I18" s="3" t="n">
        <v>0.09805564943116042</v>
      </c>
      <c r="J18" s="3" t="n">
        <v>0.05810235354604806</v>
      </c>
      <c r="K18" s="3" t="n">
        <v>0.001508692606073034</v>
      </c>
      <c r="L18" s="3" t="n">
        <v>0.09414414383589888</v>
      </c>
      <c r="M18" s="7" t="n">
        <v>1.199176455405838</v>
      </c>
      <c r="N18" s="3" t="n">
        <v>0.0006860261723721568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-5.211784878466993e-05</v>
      </c>
      <c r="C19" s="3" t="n">
        <v>0.004418763279822239</v>
      </c>
      <c r="D19" s="7" t="n">
        <v>-1.105561995315014</v>
      </c>
      <c r="E19" s="3" t="n">
        <v>0.0004937179202528504</v>
      </c>
      <c r="F19" s="3" t="n">
        <v>0.003606094657312503</v>
      </c>
      <c r="G19" s="7" t="n">
        <v>-0.5586490194303121</v>
      </c>
      <c r="H19" s="3" t="n">
        <v>0.001118651463321931</v>
      </c>
      <c r="I19" s="3" t="n">
        <v>0.008496284130708159</v>
      </c>
      <c r="J19" s="3" t="n">
        <v>-0.1288797152749011</v>
      </c>
      <c r="K19" s="3" t="n">
        <v>0.001284152697322329</v>
      </c>
      <c r="L19" s="3" t="n">
        <v>0.008923520878042275</v>
      </c>
      <c r="M19" s="7" t="n">
        <v>2.131214926597873</v>
      </c>
      <c r="N19" s="3" t="n">
        <v>0.0004101132395653167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0.00606237248615564</v>
      </c>
      <c r="C20" s="2" t="inlineStr">
        <is>
          <t>-</t>
        </is>
      </c>
      <c r="D20" s="3" t="n">
        <v>0.0595772821837405</v>
      </c>
      <c r="E20" s="3" t="n">
        <v>0.005721501006195005</v>
      </c>
      <c r="F20" s="3" t="n">
        <v>-0.004825395159111298</v>
      </c>
      <c r="G20" s="3" t="n">
        <v>-0.176659585889978</v>
      </c>
      <c r="H20" s="3" t="n">
        <v>0.006949131742038412</v>
      </c>
      <c r="I20" s="3" t="n">
        <v>0.07476439654229733</v>
      </c>
      <c r="J20" s="3" t="n">
        <v>-0.1569947067272867</v>
      </c>
      <c r="K20" s="3" t="n">
        <v>0.008243283639489982</v>
      </c>
      <c r="L20" s="3" t="n">
        <v>0.07617071855053452</v>
      </c>
      <c r="M20" s="7" t="n">
        <v>1.979144354467178</v>
      </c>
      <c r="N20" s="3" t="n">
        <v>0.002766997049716411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2.943693954630767</v>
      </c>
      <c r="C21" s="3" t="n">
        <v>1.092826839672738</v>
      </c>
      <c r="D21" s="3" t="n">
        <v>-0.05524661514769698</v>
      </c>
      <c r="E21" s="3" t="n">
        <v>3.115833191845051</v>
      </c>
      <c r="F21" s="3" t="n">
        <v>1.06735398765313</v>
      </c>
      <c r="G21" s="3" t="n">
        <v>-0.1578673496233683</v>
      </c>
      <c r="H21" s="3" t="n">
        <v>3.699931584948689</v>
      </c>
      <c r="I21" s="3" t="n">
        <v>1.039362263101749</v>
      </c>
      <c r="J21" s="6" t="n">
        <v>0.3401397323899673</v>
      </c>
      <c r="K21" s="3" t="n">
        <v>2.760855077664428</v>
      </c>
      <c r="L21" s="3" t="n">
        <v>1.072037163860856</v>
      </c>
      <c r="M21" s="7" t="n">
        <v>1.480091526291952</v>
      </c>
      <c r="N21" s="3" t="n">
        <v>1.113206931436217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0.0004408025755464771</v>
      </c>
      <c r="C22" s="3" t="n">
        <v>0.03995501310884626</v>
      </c>
      <c r="D22" s="7" t="n">
        <v>-0.9088715160761498</v>
      </c>
      <c r="E22" s="3" t="n">
        <v>0.004837154713501279</v>
      </c>
      <c r="F22" s="3" t="n">
        <v>0.05348074639643888</v>
      </c>
      <c r="G22" s="7" t="n">
        <v>0.6214662293964349</v>
      </c>
      <c r="H22" s="3" t="n">
        <v>0.002983197938881424</v>
      </c>
      <c r="I22" s="3" t="n">
        <v>0.05583037902554298</v>
      </c>
      <c r="J22" s="7" t="n">
        <v>-1.403676151247231</v>
      </c>
      <c r="K22" s="3" t="n">
        <v>-0.00739007724301842</v>
      </c>
      <c r="L22" s="3" t="n">
        <v>0.1070124647034414</v>
      </c>
      <c r="M22" s="7" t="n">
        <v>0.5805035417795886</v>
      </c>
      <c r="N22" s="3" t="n">
        <v>-0.00467577392120075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0.01037700634565136</v>
      </c>
      <c r="C23" s="2" t="inlineStr">
        <is>
          <t>-</t>
        </is>
      </c>
      <c r="D23" s="7" t="n">
        <v>-0.6746444984938292</v>
      </c>
      <c r="E23" s="3" t="n">
        <v>0.03189436262061961</v>
      </c>
      <c r="F23" s="2" t="inlineStr">
        <is>
          <t>-</t>
        </is>
      </c>
      <c r="G23" s="3" t="n">
        <v>0.07107628041720628</v>
      </c>
      <c r="H23" s="3" t="n">
        <v>0.02977786288778246</v>
      </c>
      <c r="I23" s="2" t="inlineStr">
        <is>
          <t>-</t>
        </is>
      </c>
      <c r="J23" s="7" t="n">
        <v>0.6281386610624631</v>
      </c>
      <c r="K23" s="3" t="n">
        <v>0.0182895128037501</v>
      </c>
      <c r="L23" s="2" t="inlineStr">
        <is>
          <t>-</t>
        </is>
      </c>
      <c r="M23" s="6" t="n">
        <v>-0.3095273451993771</v>
      </c>
      <c r="N23" s="3" t="n">
        <v>0.02648839556004036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0.008361328854050019</v>
      </c>
      <c r="C24" s="2" t="inlineStr">
        <is>
          <t>-</t>
        </is>
      </c>
      <c r="D24" s="7" t="n">
        <v>-0.9286678660588195</v>
      </c>
      <c r="E24" s="3" t="n">
        <v>0.1172168613509396</v>
      </c>
      <c r="F24" s="2" t="inlineStr">
        <is>
          <t>-</t>
        </is>
      </c>
      <c r="G24" s="7" t="n">
        <v>0.6862436638418914</v>
      </c>
      <c r="H24" s="3" t="n">
        <v>0.0695135963232478</v>
      </c>
      <c r="I24" s="2" t="inlineStr">
        <is>
          <t>-</t>
        </is>
      </c>
      <c r="J24" s="7" t="n">
        <v>-1.560242384365335</v>
      </c>
      <c r="K24" s="3" t="n">
        <v>-0.1240777175436228</v>
      </c>
      <c r="L24" s="2" t="inlineStr">
        <is>
          <t>-</t>
        </is>
      </c>
      <c r="M24" s="7" t="n">
        <v>0.5418309477834506</v>
      </c>
      <c r="N24" s="3" t="n">
        <v>-0.08047426841574168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0.008337055232990919</v>
      </c>
      <c r="C25" s="3" t="n">
        <v>0.1038508625214126</v>
      </c>
      <c r="D25" s="7" t="n">
        <v>-0.9285932013987634</v>
      </c>
      <c r="E25" s="3" t="n">
        <v>0.1167543622778594</v>
      </c>
      <c r="F25" s="3" t="n">
        <v>0.1220955148919527</v>
      </c>
      <c r="G25" s="7" t="n">
        <v>0.686344687115198</v>
      </c>
      <c r="H25" s="3" t="n">
        <v>0.06923517070379553</v>
      </c>
      <c r="I25" s="3" t="n">
        <v>0.06848477290500893</v>
      </c>
      <c r="J25" s="7" t="n">
        <v>-1.560143843382466</v>
      </c>
      <c r="K25" s="3" t="n">
        <v>-0.1236024844720497</v>
      </c>
      <c r="L25" s="3" t="n">
        <v>0.2011004394073116</v>
      </c>
      <c r="M25" s="7" t="n">
        <v>0.5434811814871787</v>
      </c>
      <c r="N25" s="3" t="n">
        <v>-0.08008033136688841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0.001297587876821836</v>
      </c>
      <c r="C26" s="3" t="n">
        <v>0.0435206354825598</v>
      </c>
      <c r="D26" s="7" t="n">
        <v>-0.9139060563564839</v>
      </c>
      <c r="E26" s="3" t="n">
        <v>0.01507176721041702</v>
      </c>
      <c r="F26" s="3" t="n">
        <v>0.04512991024792137</v>
      </c>
      <c r="G26" s="6" t="n">
        <v>0.3654896532578228</v>
      </c>
      <c r="H26" s="3" t="n">
        <v>0.01103762827822121</v>
      </c>
      <c r="I26" s="3" t="n">
        <v>0.04950036345380501</v>
      </c>
      <c r="J26" s="7" t="n">
        <v>-1.540982449304676</v>
      </c>
      <c r="K26" s="3" t="n">
        <v>-0.02040293228071974</v>
      </c>
      <c r="L26" s="3" t="n">
        <v>0.1087629095099785</v>
      </c>
      <c r="M26" s="7" t="n">
        <v>2.919793441241975</v>
      </c>
      <c r="N26" s="3" t="n">
        <v>-0.005205103938909376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38.33622029757939</v>
      </c>
      <c r="C31" s="3" t="n">
        <v>6.046640855683626</v>
      </c>
      <c r="D31" s="7" t="n">
        <v>0.839780081281172</v>
      </c>
      <c r="E31" s="3" t="n">
        <v>20.83739284256361</v>
      </c>
      <c r="F31" s="3" t="n">
        <v>5.976356578468157</v>
      </c>
      <c r="G31" s="6" t="n">
        <v>0.476437390235921</v>
      </c>
      <c r="H31" s="3" t="n">
        <v>14.11329256517541</v>
      </c>
      <c r="I31" s="3" t="n">
        <v>6.737914104303977</v>
      </c>
      <c r="J31" s="3" t="n">
        <v>-0.06921869661669297</v>
      </c>
      <c r="K31" s="3" t="n">
        <v>15.16284492809949</v>
      </c>
      <c r="L31" s="3" t="n">
        <v>6.549407469581584</v>
      </c>
      <c r="M31" s="7" t="n">
        <v>-0.6888185195914706</v>
      </c>
      <c r="N31" s="3" t="n">
        <v>48.72669449413635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9.390597122135459</v>
      </c>
      <c r="C32" s="2" t="n">
        <v>159.8592852148161</v>
      </c>
      <c r="D32" s="6" t="n">
        <v>-0.4564567742772669</v>
      </c>
      <c r="E32" s="2" t="n">
        <v>17.27663353664111</v>
      </c>
      <c r="F32" s="2" t="n">
        <v>156.4617042110258</v>
      </c>
      <c r="G32" s="6" t="n">
        <v>-0.3226939343223968</v>
      </c>
      <c r="H32" s="2" t="n">
        <v>25.5078677309008</v>
      </c>
      <c r="I32" s="2" t="n">
        <v>124.28057434745</v>
      </c>
      <c r="J32" s="3" t="n">
        <v>0.07436623013922747</v>
      </c>
      <c r="K32" s="2" t="n">
        <v>23.74224637309684</v>
      </c>
      <c r="L32" s="2" t="n">
        <v>136.6754804762756</v>
      </c>
      <c r="M32" s="7" t="n">
        <v>2.21355884896224</v>
      </c>
      <c r="N32" s="2" t="n">
        <v>7.388147374604315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48.74588769143505</v>
      </c>
      <c r="C33" s="2" t="inlineStr">
        <is>
          <t>-</t>
        </is>
      </c>
      <c r="D33" s="3" t="n">
        <v>-0.2371666659554965</v>
      </c>
      <c r="E33" s="3" t="n">
        <v>63.90109807208717</v>
      </c>
      <c r="F33" s="2" t="inlineStr">
        <is>
          <t>-</t>
        </is>
      </c>
      <c r="G33" s="3" t="n">
        <v>0.1094415592926055</v>
      </c>
      <c r="H33" s="3" t="n">
        <v>57.59753412593571</v>
      </c>
      <c r="I33" s="2" t="inlineStr">
        <is>
          <t>-</t>
        </is>
      </c>
      <c r="J33" s="3" t="n">
        <v>0.1988539733394054</v>
      </c>
      <c r="K33" s="3" t="n">
        <v>48.04382802811079</v>
      </c>
      <c r="L33" s="2" t="inlineStr">
        <is>
          <t>-</t>
        </is>
      </c>
      <c r="M33" s="7" t="n">
        <v>-0.6053479555608841</v>
      </c>
      <c r="N33" s="3" t="n">
        <v>121.7371826779492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7.385238366748508</v>
      </c>
      <c r="C34" s="2" t="inlineStr">
        <is>
          <t>-</t>
        </is>
      </c>
      <c r="D34" s="6" t="n">
        <v>0.3109023365537147</v>
      </c>
      <c r="E34" s="2" t="n">
        <v>5.633706006020148</v>
      </c>
      <c r="F34" s="2" t="inlineStr">
        <is>
          <t>-</t>
        </is>
      </c>
      <c r="G34" s="3" t="n">
        <v>-0.09864562795212649</v>
      </c>
      <c r="H34" s="2" t="n">
        <v>6.250267575915109</v>
      </c>
      <c r="I34" s="2" t="inlineStr">
        <is>
          <t>-</t>
        </is>
      </c>
      <c r="J34" s="3" t="n">
        <v>-0.1658700540362712</v>
      </c>
      <c r="K34" s="2" t="n">
        <v>7.493158117820284</v>
      </c>
      <c r="L34" s="2" t="inlineStr">
        <is>
          <t>-</t>
        </is>
      </c>
      <c r="M34" s="7" t="n">
        <v>1.533877662844017</v>
      </c>
      <c r="N34" s="2" t="n">
        <v>2.957190170503332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5.699927359175857</v>
      </c>
      <c r="C35" s="3" t="n">
        <v>0.8492972418471131</v>
      </c>
      <c r="D35" s="3" t="n">
        <v>-0.0005939269275813567</v>
      </c>
      <c r="E35" s="3" t="n">
        <v>5.703314711359404</v>
      </c>
      <c r="F35" s="3" t="n">
        <v>0.8504148471584683</v>
      </c>
      <c r="G35" s="3" t="n">
        <v>0.1370644996945883</v>
      </c>
      <c r="H35" s="3" t="n">
        <v>5.015823388111488</v>
      </c>
      <c r="I35" s="3" t="n">
        <v>0.937816982189187</v>
      </c>
      <c r="J35" s="3" t="n">
        <v>-0.01442297397696569</v>
      </c>
      <c r="K35" s="3" t="n">
        <v>5.089225150013045</v>
      </c>
      <c r="L35" s="3" t="n">
        <v>0.9697222353008097</v>
      </c>
      <c r="M35" s="7" t="n">
        <v>-0.592312259341627</v>
      </c>
      <c r="N35" s="3" t="n">
        <v>12.48314492310826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63.15869963157773</v>
      </c>
      <c r="C36" s="2" t="n">
        <v>714.8918443040562</v>
      </c>
      <c r="D36" s="3" t="n">
        <v>0.0005942798864085455</v>
      </c>
      <c r="E36" s="2" t="n">
        <v>63.12118797915551</v>
      </c>
      <c r="F36" s="2" t="n">
        <v>682.7282454436016</v>
      </c>
      <c r="G36" s="3" t="n">
        <v>-0.1205424140243613</v>
      </c>
      <c r="H36" s="2" t="n">
        <v>71.77286202964652</v>
      </c>
      <c r="I36" s="2" t="n">
        <v>582.9338717991411</v>
      </c>
      <c r="J36" s="3" t="n">
        <v>0.01463404036025926</v>
      </c>
      <c r="K36" s="2" t="n">
        <v>70.7376839083406</v>
      </c>
      <c r="L36" s="2" t="n">
        <v>576.420290143423</v>
      </c>
      <c r="M36" s="7" t="n">
        <v>1.452857665980108</v>
      </c>
      <c r="N36" s="2" t="n">
        <v>28.83888653199752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5.468449062341612</v>
      </c>
      <c r="C37" s="3" t="n">
        <v>0.5689954488557951</v>
      </c>
      <c r="D37" s="3" t="n">
        <v>0.001386031881773395</v>
      </c>
      <c r="E37" s="3" t="n">
        <v>5.460880108408816</v>
      </c>
      <c r="F37" s="3" t="n">
        <v>0.5812572653277164</v>
      </c>
      <c r="G37" s="3" t="n">
        <v>0.1305744564995369</v>
      </c>
      <c r="H37" s="3" t="n">
        <v>4.830181751422802</v>
      </c>
      <c r="I37" s="3" t="n">
        <v>0.6453437798156105</v>
      </c>
      <c r="J37" s="3" t="n">
        <v>-0.01594569588116476</v>
      </c>
      <c r="K37" s="3" t="n">
        <v>4.908450408890753</v>
      </c>
      <c r="L37" s="3" t="n">
        <v>0.6835969301250333</v>
      </c>
      <c r="M37" s="7" t="n">
        <v>-0.5901348400187475</v>
      </c>
      <c r="N37" s="3" t="n">
        <v>11.97576883362145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65.83219408207243</v>
      </c>
      <c r="C38" s="2" t="n">
        <v>1095.345561457193</v>
      </c>
      <c r="D38" s="3" t="n">
        <v>-0.001384113456394636</v>
      </c>
      <c r="E38" s="2" t="n">
        <v>65.92343960191727</v>
      </c>
      <c r="F38" s="2" t="n">
        <v>1019.935044050166</v>
      </c>
      <c r="G38" s="3" t="n">
        <v>-0.1154939028994333</v>
      </c>
      <c r="H38" s="2" t="n">
        <v>74.53135689851767</v>
      </c>
      <c r="I38" s="2" t="n">
        <v>849.1671922610482</v>
      </c>
      <c r="J38" s="3" t="n">
        <v>0.01620408123253235</v>
      </c>
      <c r="K38" s="2" t="n">
        <v>73.34290254780336</v>
      </c>
      <c r="L38" s="2" t="n">
        <v>849.6612987050041</v>
      </c>
      <c r="M38" s="7" t="n">
        <v>1.439826795831442</v>
      </c>
      <c r="N38" s="2" t="n">
        <v>30.06070048624482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4.134391040597294</v>
      </c>
      <c r="C44" s="3" t="n">
        <v>1.967703135764704</v>
      </c>
      <c r="D44" s="3" t="n">
        <v>0.1834727194770878</v>
      </c>
      <c r="E44" s="3" t="n">
        <v>3.49344008742682</v>
      </c>
      <c r="F44" s="3" t="n">
        <v>2.137087300633095</v>
      </c>
      <c r="G44" s="3" t="n">
        <v>-0.08738369422441528</v>
      </c>
      <c r="H44" s="3" t="n">
        <v>3.827939590075512</v>
      </c>
      <c r="I44" s="3" t="n">
        <v>4.043393950581323</v>
      </c>
      <c r="J44" s="3" t="n">
        <v>-0.007571217387829841</v>
      </c>
      <c r="K44" s="3" t="n">
        <v>3.857142857142856</v>
      </c>
      <c r="L44" s="3" t="n">
        <v>1.838655578991912</v>
      </c>
      <c r="M44" s="3" t="n">
        <v>0.0128391600994338</v>
      </c>
      <c r="N44" s="3" t="n">
        <v>3.808248149453648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0.004865954538081887</v>
      </c>
      <c r="C45" s="3" t="n">
        <v>-0.1022334319285847</v>
      </c>
      <c r="D45" s="3" t="n">
        <v>0.07991751048497311</v>
      </c>
      <c r="E45" s="3" t="n">
        <v>0.00450585761489937</v>
      </c>
      <c r="F45" s="3" t="n">
        <v>-0.06678680900861296</v>
      </c>
      <c r="G45" s="3" t="n">
        <v>-0.1604170407365267</v>
      </c>
      <c r="H45" s="3" t="n">
        <v>0.005366780691752186</v>
      </c>
      <c r="I45" s="3" t="n">
        <v>0.01310780466786358</v>
      </c>
      <c r="J45" s="3" t="n">
        <v>-0.1418869593933614</v>
      </c>
      <c r="K45" s="3" t="n">
        <v>0.006254165171476905</v>
      </c>
      <c r="L45" s="3" t="n">
        <v>0.01291558209766613</v>
      </c>
      <c r="M45" s="7" t="n">
        <v>1.337151016458131</v>
      </c>
      <c r="N45" s="3" t="n">
        <v>0.00267597820056783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5.468449062341612</v>
      </c>
      <c r="C46" s="3" t="n">
        <v>0.5689954488557951</v>
      </c>
      <c r="D46" s="3" t="n">
        <v>0.001386031881773395</v>
      </c>
      <c r="E46" s="3" t="n">
        <v>5.460880108408816</v>
      </c>
      <c r="F46" s="3" t="n">
        <v>0.5812572653277164</v>
      </c>
      <c r="G46" s="3" t="n">
        <v>0.1305744564995369</v>
      </c>
      <c r="H46" s="3" t="n">
        <v>4.830181751422802</v>
      </c>
      <c r="I46" s="3" t="n">
        <v>0.6453437798156105</v>
      </c>
      <c r="J46" s="3" t="n">
        <v>-0.01594569588116476</v>
      </c>
      <c r="K46" s="3" t="n">
        <v>4.908450408890753</v>
      </c>
      <c r="L46" s="3" t="n">
        <v>0.6835969301250333</v>
      </c>
      <c r="M46" s="7" t="n">
        <v>-0.5901348400187475</v>
      </c>
      <c r="N46" s="3" t="n">
        <v>11.97576883362145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0.1100129394989143</v>
      </c>
      <c r="C47" s="3" t="n">
        <v>-0.05453786412325325</v>
      </c>
      <c r="D47" s="6" t="n">
        <v>0.2798243350285124</v>
      </c>
      <c r="E47" s="3" t="n">
        <v>0.08595940590273539</v>
      </c>
      <c r="F47" s="3" t="n">
        <v>-0.07030311057545117</v>
      </c>
      <c r="G47" s="3" t="n">
        <v>-0.1337345201046744</v>
      </c>
      <c r="H47" s="3" t="n">
        <v>0.09922986416718604</v>
      </c>
      <c r="I47" s="3" t="n">
        <v>-0.316872002250688</v>
      </c>
      <c r="J47" s="3" t="n">
        <v>-0.1619635307900295</v>
      </c>
      <c r="K47" s="3" t="n">
        <v>0.1184075727166522</v>
      </c>
      <c r="L47" s="3" t="n">
        <v>0.02647275461153547</v>
      </c>
      <c r="M47" s="3" t="n">
        <v>-0.0297843778995317</v>
      </c>
      <c r="N47" s="3" t="n">
        <v>0.1220425336589672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0.008361328854050019</v>
      </c>
      <c r="C63" s="2" t="inlineStr">
        <is>
          <t>-</t>
        </is>
      </c>
      <c r="D63" s="7" t="n">
        <v>-0.9286678660588195</v>
      </c>
      <c r="E63" s="3" t="n">
        <v>0.1172168613509396</v>
      </c>
      <c r="F63" s="2" t="inlineStr">
        <is>
          <t>-</t>
        </is>
      </c>
      <c r="G63" s="7" t="n">
        <v>0.6862436638418914</v>
      </c>
      <c r="H63" s="3" t="n">
        <v>0.0695135963232478</v>
      </c>
      <c r="I63" s="2" t="inlineStr">
        <is>
          <t>-</t>
        </is>
      </c>
      <c r="J63" s="7" t="n">
        <v>-1.560242384365335</v>
      </c>
      <c r="K63" s="3" t="n">
        <v>-0.1240777175436228</v>
      </c>
      <c r="L63" s="2" t="inlineStr">
        <is>
          <t>-</t>
        </is>
      </c>
      <c r="M63" s="7" t="n">
        <v>0.5418309477834506</v>
      </c>
      <c r="N63" s="3" t="n">
        <v>-0.08047426841574168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0.008337055232990919</v>
      </c>
      <c r="C64" s="3" t="n">
        <v>0.1038508625214126</v>
      </c>
      <c r="D64" s="7" t="n">
        <v>-0.9285932013987634</v>
      </c>
      <c r="E64" s="3" t="n">
        <v>0.1167543622778594</v>
      </c>
      <c r="F64" s="3" t="n">
        <v>0.1220955148919527</v>
      </c>
      <c r="G64" s="7" t="n">
        <v>0.686344687115198</v>
      </c>
      <c r="H64" s="3" t="n">
        <v>0.06923517070379553</v>
      </c>
      <c r="I64" s="3" t="n">
        <v>0.06848477290500893</v>
      </c>
      <c r="J64" s="7" t="n">
        <v>-1.560143843382466</v>
      </c>
      <c r="K64" s="3" t="n">
        <v>-0.1236024844720497</v>
      </c>
      <c r="L64" s="3" t="n">
        <v>0.2011004394073116</v>
      </c>
      <c r="M64" s="7" t="n">
        <v>0.5434811814871787</v>
      </c>
      <c r="N64" s="3" t="n">
        <v>-0.08008033136688841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0.001297587876821836</v>
      </c>
      <c r="C67" s="3" t="n">
        <v>0.0435206354825598</v>
      </c>
      <c r="D67" s="7" t="n">
        <v>-0.9139060563564839</v>
      </c>
      <c r="E67" s="3" t="n">
        <v>0.01507176721041702</v>
      </c>
      <c r="F67" s="3" t="n">
        <v>0.04512991024792137</v>
      </c>
      <c r="G67" s="6" t="n">
        <v>0.3654896532578228</v>
      </c>
      <c r="H67" s="3" t="n">
        <v>0.01103762827822121</v>
      </c>
      <c r="I67" s="3" t="n">
        <v>0.04950036345380501</v>
      </c>
      <c r="J67" s="7" t="n">
        <v>-1.540982449304676</v>
      </c>
      <c r="K67" s="3" t="n">
        <v>-0.02040293228071974</v>
      </c>
      <c r="L67" s="3" t="n">
        <v>0.1087629095099785</v>
      </c>
      <c r="M67" s="7" t="n">
        <v>2.919793441241975</v>
      </c>
      <c r="N67" s="3" t="n">
        <v>-0.005205103938909376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0.006320541760722348</v>
      </c>
      <c r="C69" s="3" t="n">
        <v>0.02211772386692367</v>
      </c>
      <c r="D69" s="7" t="n">
        <v>-0.9241534988713318</v>
      </c>
      <c r="E69" s="3" t="n">
        <v>0.08333333333333333</v>
      </c>
      <c r="F69" s="3" t="n">
        <v>0.0226313523377595</v>
      </c>
      <c r="G69" s="7" t="n">
        <v>0.6292470156106521</v>
      </c>
      <c r="H69" s="3" t="n">
        <v>0.05114837255178244</v>
      </c>
      <c r="I69" s="3" t="n">
        <v>0.01837722902794697</v>
      </c>
      <c r="J69" s="7" t="n">
        <v>-1.558648179604518</v>
      </c>
      <c r="K69" s="3" t="n">
        <v>-0.09155739590522199</v>
      </c>
      <c r="L69" s="3" t="n">
        <v>0.04998561309057458</v>
      </c>
      <c r="M69" s="7" t="n">
        <v>0.5504484410031638</v>
      </c>
      <c r="N69" s="3" t="n">
        <v>-0.05905220288781932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0.00126283105869268</v>
      </c>
      <c r="C76" s="3" t="n">
        <v>0.007344683456430037</v>
      </c>
      <c r="D76" s="3" t="n">
        <v>0.03099214232317952</v>
      </c>
      <c r="E76" s="3" t="n">
        <v>0.001224869721942873</v>
      </c>
      <c r="F76" s="3" t="n">
        <v>0.006250460411913471</v>
      </c>
      <c r="G76" s="3" t="n">
        <v>-0.006208210516799948</v>
      </c>
      <c r="H76" s="3" t="n">
        <v>0.001232521474724439</v>
      </c>
      <c r="I76" s="3" t="n">
        <v>0.005739326978789283</v>
      </c>
      <c r="J76" s="3" t="n">
        <v>-0.04745040078037509</v>
      </c>
      <c r="K76" s="3" t="n">
        <v>0.001293918422446643</v>
      </c>
      <c r="L76" s="3" t="n">
        <v>0.005691304689173552</v>
      </c>
      <c r="M76" s="7" t="n">
        <v>1.208466753225776</v>
      </c>
      <c r="N76" s="3" t="n">
        <v>0.0005858899259210912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0.1919955769230769</v>
      </c>
      <c r="C77" s="2" t="inlineStr">
        <is>
          <t>-</t>
        </is>
      </c>
      <c r="D77" s="3" t="n">
        <v>-0.07153341743451333</v>
      </c>
      <c r="E77" s="3" t="n">
        <v>0.206787816091954</v>
      </c>
      <c r="F77" s="3" t="n">
        <v>0.04347092505330567</v>
      </c>
      <c r="G77" s="3" t="n">
        <v>-0.0632511931034484</v>
      </c>
      <c r="H77" s="3" t="n">
        <v>0.2207505518763797</v>
      </c>
      <c r="I77" s="2" t="inlineStr">
        <is>
          <t>-</t>
        </is>
      </c>
      <c r="J77" s="3" t="n">
        <v>-0.05136925004474679</v>
      </c>
      <c r="K77" s="3" t="n">
        <v>0.2327044025157233</v>
      </c>
      <c r="L77" s="2" t="inlineStr">
        <is>
          <t>-</t>
        </is>
      </c>
      <c r="M77" s="7" t="n">
        <v>6.826277417941737</v>
      </c>
      <c r="N77" s="3" t="n">
        <v>0.02973372781065089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8631400</v>
      </c>
      <c r="C2" s="2" t="n">
        <v>7656700</v>
      </c>
      <c r="D2" s="2" t="n">
        <v>6577500</v>
      </c>
      <c r="E2" s="2" t="n">
        <v>5852100</v>
      </c>
      <c r="F2" s="2" t="n">
        <v>12257200</v>
      </c>
      <c r="G2" s="2" t="n">
        <v>8194980</v>
      </c>
    </row>
    <row r="3">
      <c r="A3" t="inlineStr">
        <is>
          <t>二、营业总成本(万元)</t>
        </is>
      </c>
      <c r="B3" s="2" t="n">
        <v>8593900</v>
      </c>
      <c r="C3" s="2" t="n">
        <v>7623401</v>
      </c>
      <c r="D3" s="2" t="n">
        <v>6540200</v>
      </c>
      <c r="E3" s="2" t="n">
        <v>5810901</v>
      </c>
      <c r="F3" s="2" t="n">
        <v>12228500</v>
      </c>
      <c r="G3" s="2" t="n">
        <v>8159380.4</v>
      </c>
    </row>
    <row r="4">
      <c r="A4" t="inlineStr">
        <is>
          <t>营业税金及附加(万元)</t>
        </is>
      </c>
      <c r="B4" s="2" t="n">
        <v>10900</v>
      </c>
      <c r="C4" s="2" t="n">
        <v>9378.459999999999</v>
      </c>
      <c r="D4" s="2" t="n">
        <v>8106.91</v>
      </c>
      <c r="E4" s="2" t="n">
        <v>7572.14</v>
      </c>
      <c r="F4" s="2" t="n">
        <v>7181.37</v>
      </c>
      <c r="G4" s="2" t="n">
        <v>8627.776000000002</v>
      </c>
    </row>
    <row r="5">
      <c r="A5" t="inlineStr">
        <is>
          <t>销售费用(万元)</t>
        </is>
      </c>
      <c r="B5" s="2" t="n">
        <v>45100</v>
      </c>
      <c r="C5" s="2" t="n">
        <v>43500</v>
      </c>
      <c r="D5" s="2" t="n">
        <v>39400</v>
      </c>
      <c r="E5" s="2" t="n">
        <v>26600</v>
      </c>
      <c r="F5" s="2" t="n">
        <v>24200</v>
      </c>
      <c r="G5" s="2" t="n">
        <v>35760</v>
      </c>
    </row>
    <row r="6">
      <c r="A6" t="inlineStr">
        <is>
          <t>管理费用(万元)</t>
        </is>
      </c>
      <c r="B6" s="2" t="n">
        <v>14900</v>
      </c>
      <c r="C6" s="2" t="n">
        <v>14900</v>
      </c>
      <c r="D6" s="2" t="n">
        <v>19000</v>
      </c>
      <c r="E6" s="2" t="n">
        <v>15900</v>
      </c>
      <c r="F6" s="2" t="n">
        <v>15700</v>
      </c>
      <c r="G6" s="2" t="n">
        <v>16080</v>
      </c>
    </row>
    <row r="7">
      <c r="A7" t="inlineStr">
        <is>
          <t>研发费用(万元)</t>
        </is>
      </c>
      <c r="B7" s="2" t="n">
        <v>12700</v>
      </c>
      <c r="C7" s="2" t="n">
        <v>12000</v>
      </c>
      <c r="D7" s="2" t="n">
        <v>10500</v>
      </c>
      <c r="E7" s="2" t="n">
        <v>8829.02</v>
      </c>
      <c r="F7" s="2" t="n">
        <v>8408.76</v>
      </c>
      <c r="G7" s="2" t="n">
        <v>10487.556</v>
      </c>
    </row>
    <row r="8">
      <c r="A8" t="inlineStr">
        <is>
          <t>毛利润=营业收入-营业成本-管销研费用-营业税金及附加</t>
        </is>
      </c>
      <c r="B8" s="2" t="n">
        <v>-46100</v>
      </c>
      <c r="C8" s="2" t="n">
        <v>-46479.46</v>
      </c>
      <c r="D8" s="2" t="n">
        <v>-39706.91</v>
      </c>
      <c r="E8" s="2" t="n">
        <v>-17702.16</v>
      </c>
      <c r="F8" s="2" t="n">
        <v>-26790.13</v>
      </c>
      <c r="G8" s="2" t="n">
        <v>-35355.732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0.9956553977338555</v>
      </c>
      <c r="C11" s="3" t="n">
        <v>0.9956509984719265</v>
      </c>
      <c r="D11" s="3" t="n">
        <v>0.9943291524135309</v>
      </c>
      <c r="E11" s="3" t="n">
        <v>0.9929599630901728</v>
      </c>
      <c r="F11" s="3" t="n">
        <v>0.9976585190745032</v>
      </c>
      <c r="G11" s="3" t="n">
        <v>0.9952508061567977</v>
      </c>
    </row>
    <row r="12">
      <c r="A12" t="inlineStr">
        <is>
          <t>销售费用/收入</t>
        </is>
      </c>
      <c r="B12" s="3" t="n">
        <v>0.005225108325416503</v>
      </c>
      <c r="C12" s="3" t="n">
        <v>0.005681298731829639</v>
      </c>
      <c r="D12" s="3" t="n">
        <v>0.005990117825921703</v>
      </c>
      <c r="E12" s="3" t="n">
        <v>0.004545376873259172</v>
      </c>
      <c r="F12" s="3" t="n">
        <v>0.001974349769931143</v>
      </c>
      <c r="G12" s="5" t="n">
        <v>0.004683250305271633</v>
      </c>
    </row>
    <row r="13">
      <c r="A13" t="inlineStr">
        <is>
          <t>管理费用/收入</t>
        </is>
      </c>
      <c r="B13" s="3" t="n">
        <v>0.001726255300414765</v>
      </c>
      <c r="C13" s="3" t="n">
        <v>0.001946008071362336</v>
      </c>
      <c r="D13" s="3" t="n">
        <v>0.002888635499809958</v>
      </c>
      <c r="E13" s="3" t="n">
        <v>0.002716973394166197</v>
      </c>
      <c r="F13" s="3" t="n">
        <v>0.001280879809418138</v>
      </c>
      <c r="G13" s="5" t="n">
        <v>0.002111750415034279</v>
      </c>
    </row>
    <row r="14">
      <c r="A14" t="inlineStr">
        <is>
          <t>研发费用/收入</t>
        </is>
      </c>
      <c r="B14" s="3" t="n">
        <v>0.001471371967467618</v>
      </c>
      <c r="C14" s="3" t="n">
        <v>0.001567254822573694</v>
      </c>
      <c r="D14" s="3" t="n">
        <v>0.001596351197263398</v>
      </c>
      <c r="E14" s="3" t="n">
        <v>0.001508692606073034</v>
      </c>
      <c r="F14" s="3" t="n">
        <v>0.0006860261723721568</v>
      </c>
      <c r="G14" s="5" t="n">
        <v>0.00136593935314998</v>
      </c>
    </row>
    <row r="15">
      <c r="A15" t="inlineStr">
        <is>
          <t>毛利润率=营业利润/收入</t>
        </is>
      </c>
      <c r="B15" s="3" t="n">
        <v>-0.005340964385847024</v>
      </c>
      <c r="C15" s="3" t="n">
        <v>-0.006070429819635091</v>
      </c>
      <c r="D15" s="3" t="n">
        <v>-0.006036778411250476</v>
      </c>
      <c r="E15" s="3" t="n">
        <v>-0.003024924386117804</v>
      </c>
      <c r="F15" s="3" t="n">
        <v>-0.002185664752145677</v>
      </c>
      <c r="G15" s="5" t="n">
        <v>-0.004531752350999214</v>
      </c>
    </row>
    <row r="16">
      <c r="A16" t="inlineStr">
        <is>
          <t>所得税/利润总额</t>
        </is>
      </c>
      <c r="B16" s="3" t="n">
        <v>0.1919955769230769</v>
      </c>
      <c r="C16" s="3" t="n">
        <v>0.206787816091954</v>
      </c>
      <c r="D16" s="3" t="n">
        <v>0.2207505518763797</v>
      </c>
      <c r="E16" s="3" t="n">
        <v>0.2327044025157233</v>
      </c>
      <c r="F16" s="3" t="n">
        <v>0.02973372781065089</v>
      </c>
      <c r="G16" s="5" t="n">
        <v>0.176394415043557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2024-10-20T11:53:40Z</dcterms:created>
  <dcterms:modified xmlns:dcterms="http://purl.org/dc/terms/" xmlns:xsi="http://www.w3.org/2001/XMLSchema-instance" xsi:type="dcterms:W3CDTF">2024-10-20T14:19:54Z</dcterms:modified>
</cp:coreProperties>
</file>