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世纪瑞尔资产负债表" sheetId="1" state="visible" r:id="rId1"/>
    <sheet xmlns:r="http://schemas.openxmlformats.org/officeDocument/2006/relationships" name="世纪瑞尔利润表" sheetId="2" state="visible" r:id="rId2"/>
    <sheet xmlns:r="http://schemas.openxmlformats.org/officeDocument/2006/relationships" name="世纪瑞尔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150600.00</t>
        </is>
      </c>
      <c r="C3" s="5" t="n">
        <v>-0.01116217990807617</v>
      </c>
      <c r="D3" t="inlineStr">
        <is>
          <t>152300.00</t>
        </is>
      </c>
      <c r="E3" s="5" t="n">
        <v>-0.2129198966408269</v>
      </c>
      <c r="F3" t="inlineStr">
        <is>
          <t>193500.00</t>
        </is>
      </c>
      <c r="G3" s="5" t="n">
        <v>0.01681555438780872</v>
      </c>
      <c r="H3" t="inlineStr">
        <is>
          <t>190300.00</t>
        </is>
      </c>
      <c r="I3" s="5" t="n">
        <v>-0.07125427037579307</v>
      </c>
      <c r="J3" t="inlineStr">
        <is>
          <t>204900.00</t>
        </is>
      </c>
      <c r="K3" s="5" t="n">
        <v>-0.001461988304093567</v>
      </c>
      <c r="L3" t="inlineStr">
        <is>
          <t>205200.00</t>
        </is>
      </c>
      <c r="M3" t="inlineStr">
        <is>
          <t>200800.00</t>
        </is>
      </c>
      <c r="N3" t="inlineStr">
        <is>
          <t>157300.00</t>
        </is>
      </c>
      <c r="O3" t="inlineStr">
        <is>
          <t>152400.00</t>
        </is>
      </c>
      <c r="P3" t="inlineStr">
        <is>
          <t>145700.00</t>
        </is>
      </c>
      <c r="Q3" t="inlineStr">
        <is>
          <t>138000.00</t>
        </is>
      </c>
      <c r="R3" t="inlineStr">
        <is>
          <t>138300.00</t>
        </is>
      </c>
    </row>
    <row r="4">
      <c r="A4" t="inlineStr">
        <is>
          <t>*资产合计</t>
        </is>
      </c>
      <c r="B4" t="inlineStr">
        <is>
          <t>204600.00</t>
        </is>
      </c>
      <c r="C4" s="5" t="n">
        <v>0.0364741641337386</v>
      </c>
      <c r="D4" t="inlineStr">
        <is>
          <t>197400.00</t>
        </is>
      </c>
      <c r="E4" s="5" t="n">
        <v>-0.183960314179413</v>
      </c>
      <c r="F4" t="inlineStr">
        <is>
          <t>241900.00</t>
        </is>
      </c>
      <c r="G4" s="5" t="n">
        <v>0.06470070422535211</v>
      </c>
      <c r="H4" t="inlineStr">
        <is>
          <t>227200.00</t>
        </is>
      </c>
      <c r="I4" s="5" t="n">
        <v>-0.04737945492662474</v>
      </c>
      <c r="J4" t="inlineStr">
        <is>
          <t>238500.00</t>
        </is>
      </c>
      <c r="K4" s="5" t="n">
        <v>0.004210526315789474</v>
      </c>
      <c r="L4" t="inlineStr">
        <is>
          <t>237500.00</t>
        </is>
      </c>
      <c r="M4" t="inlineStr">
        <is>
          <t>256600.00</t>
        </is>
      </c>
      <c r="N4" t="inlineStr">
        <is>
          <t>194800.00</t>
        </is>
      </c>
      <c r="O4" t="inlineStr">
        <is>
          <t>170700.00</t>
        </is>
      </c>
      <c r="P4" t="inlineStr">
        <is>
          <t>162400.00</t>
        </is>
      </c>
      <c r="Q4" t="inlineStr">
        <is>
          <t>156100.00</t>
        </is>
      </c>
      <c r="R4" t="inlineStr">
        <is>
          <t>147100.00</t>
        </is>
      </c>
    </row>
    <row r="5">
      <c r="A5" t="inlineStr">
        <is>
          <t>*负债合计</t>
        </is>
      </c>
      <c r="B5" t="inlineStr">
        <is>
          <t>54000.00</t>
        </is>
      </c>
      <c r="C5" s="5" t="n">
        <v>0.1946902654867257</v>
      </c>
      <c r="D5" t="inlineStr">
        <is>
          <t>45200.00</t>
        </is>
      </c>
      <c r="E5" s="5" t="n">
        <v>-0.06611570247933884</v>
      </c>
      <c r="F5" t="inlineStr">
        <is>
          <t>48400.00</t>
        </is>
      </c>
      <c r="G5" s="8" t="n">
        <v>0.3152173913043478</v>
      </c>
      <c r="H5" t="inlineStr">
        <is>
          <t>36800.00</t>
        </is>
      </c>
      <c r="I5" s="5" t="n">
        <v>0.09850746268656717</v>
      </c>
      <c r="J5" t="inlineStr">
        <is>
          <t>33500.00</t>
        </is>
      </c>
      <c r="K5" s="5" t="n">
        <v>0.03395061728395062</v>
      </c>
      <c r="L5" t="inlineStr">
        <is>
          <t>32400.00</t>
        </is>
      </c>
      <c r="M5" t="inlineStr">
        <is>
          <t>55800.00</t>
        </is>
      </c>
      <c r="N5" t="inlineStr">
        <is>
          <t>37400.00</t>
        </is>
      </c>
      <c r="O5" t="inlineStr">
        <is>
          <t>18200.00</t>
        </is>
      </c>
      <c r="P5" t="inlineStr">
        <is>
          <t>16700.00</t>
        </is>
      </c>
      <c r="Q5" t="inlineStr">
        <is>
          <t>18100.00</t>
        </is>
      </c>
      <c r="R5" t="inlineStr">
        <is>
          <t>8813.39</t>
        </is>
      </c>
    </row>
    <row r="6">
      <c r="A6" t="inlineStr">
        <is>
          <t>*归属于母公司所有者权益合计</t>
        </is>
      </c>
      <c r="B6" t="inlineStr">
        <is>
          <t>150000.00</t>
        </is>
      </c>
      <c r="C6" s="5" t="n">
        <v>-0.01055408970976253</v>
      </c>
      <c r="D6" t="inlineStr">
        <is>
          <t>151600.00</t>
        </is>
      </c>
      <c r="E6" s="5" t="n">
        <v>-0.2132848988064349</v>
      </c>
      <c r="F6" t="inlineStr">
        <is>
          <t>192700.00</t>
        </is>
      </c>
      <c r="G6" s="5" t="n">
        <v>0.01635021097046414</v>
      </c>
      <c r="H6" t="inlineStr">
        <is>
          <t>189600.00</t>
        </is>
      </c>
      <c r="I6" s="5" t="n">
        <v>-0.07286063569682151</v>
      </c>
      <c r="J6" t="inlineStr">
        <is>
          <t>204500.00</t>
        </is>
      </c>
      <c r="K6" s="5" t="n">
        <v>0.02763819095477387</v>
      </c>
      <c r="L6" t="inlineStr">
        <is>
          <t>199000.00</t>
        </is>
      </c>
      <c r="M6" t="inlineStr">
        <is>
          <t>195800.00</t>
        </is>
      </c>
      <c r="N6" t="inlineStr">
        <is>
          <t>154700.00</t>
        </is>
      </c>
      <c r="O6" t="inlineStr">
        <is>
          <t>151100.00</t>
        </is>
      </c>
      <c r="P6" t="inlineStr">
        <is>
          <t>145100.00</t>
        </is>
      </c>
      <c r="Q6" t="inlineStr">
        <is>
          <t>138000.00</t>
        </is>
      </c>
      <c r="R6" t="inlineStr">
        <is>
          <t>138300.00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26600.00</t>
        </is>
      </c>
      <c r="C9" s="5" t="n">
        <v>-0.125</v>
      </c>
      <c r="D9" t="inlineStr">
        <is>
          <t>30400.00</t>
        </is>
      </c>
      <c r="E9" s="5" t="n">
        <v>-0.09792284866468842</v>
      </c>
      <c r="F9" t="inlineStr">
        <is>
          <t>33700.00</t>
        </is>
      </c>
      <c r="G9" s="5" t="n">
        <v>-0.1291989664082687</v>
      </c>
      <c r="H9" t="inlineStr">
        <is>
          <t>38700.00</t>
        </is>
      </c>
      <c r="I9" s="5" t="n">
        <v>-0.04444444444444445</v>
      </c>
      <c r="J9" t="inlineStr">
        <is>
          <t>40500.00</t>
        </is>
      </c>
      <c r="K9" s="5" t="n">
        <v>-0.1137855579868709</v>
      </c>
      <c r="L9" t="inlineStr">
        <is>
          <t>45700.00</t>
        </is>
      </c>
      <c r="M9" t="inlineStr">
        <is>
          <t>59300.00</t>
        </is>
      </c>
      <c r="N9" t="inlineStr">
        <is>
          <t>72400.00</t>
        </is>
      </c>
      <c r="O9" t="inlineStr">
        <is>
          <t>90500.00</t>
        </is>
      </c>
      <c r="P9" t="inlineStr">
        <is>
          <t>97600.00</t>
        </is>
      </c>
      <c r="Q9" t="inlineStr">
        <is>
          <t>113700.00</t>
        </is>
      </c>
      <c r="R9" t="inlineStr">
        <is>
          <t>109500.00</t>
        </is>
      </c>
    </row>
    <row r="10">
      <c r="A10" t="inlineStr">
        <is>
          <t>应收票据及应收账款</t>
        </is>
      </c>
      <c r="B10" t="inlineStr">
        <is>
          <t>97000.00</t>
        </is>
      </c>
      <c r="C10" s="5" t="n">
        <v>0.07777777777777778</v>
      </c>
      <c r="D10" t="inlineStr">
        <is>
          <t>90000.00</t>
        </is>
      </c>
      <c r="E10" s="5" t="n">
        <v>-0.01853871319520175</v>
      </c>
      <c r="F10" t="inlineStr">
        <is>
          <t>91700.00</t>
        </is>
      </c>
      <c r="G10" s="5" t="n">
        <v>0.2442333785617368</v>
      </c>
      <c r="H10" t="inlineStr">
        <is>
          <t>73700.00</t>
        </is>
      </c>
      <c r="I10" s="5" t="n">
        <v>-0.06472081218274112</v>
      </c>
      <c r="J10" t="inlineStr">
        <is>
          <t>78800.00</t>
        </is>
      </c>
      <c r="K10" s="5" t="n">
        <v>0.01940491591203105</v>
      </c>
      <c r="L10" t="inlineStr">
        <is>
          <t>77300.00</t>
        </is>
      </c>
      <c r="M10" t="inlineStr">
        <is>
          <t>71100.00</t>
        </is>
      </c>
      <c r="N10" t="inlineStr">
        <is>
          <t>49000.00</t>
        </is>
      </c>
      <c r="O10" t="inlineStr">
        <is>
          <t>40300.00</t>
        </is>
      </c>
      <c r="P10" t="inlineStr">
        <is>
          <t>34900.00</t>
        </is>
      </c>
      <c r="Q10" t="inlineStr">
        <is>
          <t>29800.00</t>
        </is>
      </c>
      <c r="R10" t="inlineStr">
        <is>
          <t>26300.00</t>
        </is>
      </c>
    </row>
    <row r="11">
      <c r="A11" t="inlineStr">
        <is>
          <t>其中：应收票据</t>
        </is>
      </c>
      <c r="B11" t="inlineStr">
        <is>
          <t>2931.38</t>
        </is>
      </c>
      <c r="C11" s="8" t="n">
        <v>-0.3325743897524401</v>
      </c>
      <c r="D11" t="inlineStr">
        <is>
          <t>4392.07</t>
        </is>
      </c>
      <c r="E11" s="5" t="n">
        <v>0.148520832298234</v>
      </c>
      <c r="F11" t="inlineStr">
        <is>
          <t>3824.11</t>
        </is>
      </c>
      <c r="G11" s="9" t="n">
        <v>-0.5030867766930492</v>
      </c>
      <c r="H11" t="inlineStr">
        <is>
          <t>7695.73</t>
        </is>
      </c>
      <c r="I11" s="8" t="n">
        <v>0.3277977728930651</v>
      </c>
      <c r="J11" t="inlineStr">
        <is>
          <t>5795.86</t>
        </is>
      </c>
      <c r="K11" s="5" t="n">
        <v>-0.1971581259921488</v>
      </c>
      <c r="L11" t="inlineStr">
        <is>
          <t>7219.18</t>
        </is>
      </c>
      <c r="M11" t="inlineStr">
        <is>
          <t>5475.41</t>
        </is>
      </c>
      <c r="N11" t="inlineStr">
        <is>
          <t>1806.72</t>
        </is>
      </c>
      <c r="O11" t="inlineStr">
        <is>
          <t>2755.71</t>
        </is>
      </c>
      <c r="P11" t="inlineStr">
        <is>
          <t>2681.65</t>
        </is>
      </c>
      <c r="Q11" t="inlineStr">
        <is>
          <t>3893.41</t>
        </is>
      </c>
      <c r="R11" t="inlineStr">
        <is>
          <t>3428.35</t>
        </is>
      </c>
    </row>
    <row r="12">
      <c r="A12" t="inlineStr">
        <is>
          <t>应收账款</t>
        </is>
      </c>
      <c r="B12" t="inlineStr">
        <is>
          <t>94100.00</t>
        </is>
      </c>
      <c r="C12" s="5" t="n">
        <v>0.0992989369977878</v>
      </c>
      <c r="D12" t="inlineStr">
        <is>
          <t>85600.01</t>
        </is>
      </c>
      <c r="E12" s="5" t="n">
        <v>-0.02505683371298411</v>
      </c>
      <c r="F12" t="inlineStr">
        <is>
          <t>87800.00</t>
        </is>
      </c>
      <c r="G12" s="8" t="n">
        <v>0.3303030303030303</v>
      </c>
      <c r="H12" t="inlineStr">
        <is>
          <t>66000.00</t>
        </is>
      </c>
      <c r="I12" s="5" t="n">
        <v>-0.0958904109589041</v>
      </c>
      <c r="J12" t="inlineStr">
        <is>
          <t>73000.00</t>
        </is>
      </c>
      <c r="K12" s="5" t="n">
        <v>0.04136947218259629</v>
      </c>
      <c r="L12" t="inlineStr">
        <is>
          <t>70100.00</t>
        </is>
      </c>
      <c r="M12" t="inlineStr">
        <is>
          <t>65600.00</t>
        </is>
      </c>
      <c r="N12" t="inlineStr">
        <is>
          <t>47200.00</t>
        </is>
      </c>
      <c r="O12" t="inlineStr">
        <is>
          <t>37500.00</t>
        </is>
      </c>
      <c r="P12" t="inlineStr">
        <is>
          <t>32200.00</t>
        </is>
      </c>
      <c r="Q12" t="inlineStr">
        <is>
          <t>25900.00</t>
        </is>
      </c>
      <c r="R12" t="inlineStr">
        <is>
          <t>22800.00</t>
        </is>
      </c>
    </row>
    <row r="13">
      <c r="A13" t="inlineStr">
        <is>
          <t>预付款项</t>
        </is>
      </c>
      <c r="B13" t="inlineStr">
        <is>
          <t>952.68</t>
        </is>
      </c>
      <c r="C13" s="9" t="n">
        <v>-0.7184801687913336</v>
      </c>
      <c r="D13" t="inlineStr">
        <is>
          <t>3384.06</t>
        </is>
      </c>
      <c r="E13" s="8" t="n">
        <v>0.3586291899357232</v>
      </c>
      <c r="F13" t="inlineStr">
        <is>
          <t>2490.79</t>
        </is>
      </c>
      <c r="G13" s="5" t="n">
        <v>0.2211610587883452</v>
      </c>
      <c r="H13" t="inlineStr">
        <is>
          <t>2039.69</t>
        </is>
      </c>
      <c r="I13" s="5" t="n">
        <v>-0.1136638189513571</v>
      </c>
      <c r="J13" t="inlineStr">
        <is>
          <t>2301.26</t>
        </is>
      </c>
      <c r="K13" s="8" t="n">
        <v>-0.4282725895008819</v>
      </c>
      <c r="L13" t="inlineStr">
        <is>
          <t>4025.10</t>
        </is>
      </c>
      <c r="M13" t="inlineStr">
        <is>
          <t>1870.21</t>
        </is>
      </c>
      <c r="N13" t="inlineStr">
        <is>
          <t>1313.89</t>
        </is>
      </c>
      <c r="O13" t="inlineStr">
        <is>
          <t>1713.58</t>
        </is>
      </c>
      <c r="P13" t="inlineStr">
        <is>
          <t>2344.78</t>
        </is>
      </c>
      <c r="Q13" t="inlineStr">
        <is>
          <t>1265.68</t>
        </is>
      </c>
      <c r="R13" t="inlineStr">
        <is>
          <t>1204.74</t>
        </is>
      </c>
    </row>
    <row r="14">
      <c r="A14" t="inlineStr">
        <is>
          <t>其他应收款合计</t>
        </is>
      </c>
      <c r="B14" t="inlineStr">
        <is>
          <t>2404.23</t>
        </is>
      </c>
      <c r="C14" s="5" t="n">
        <v>-0.1639234805832502</v>
      </c>
      <c r="D14" t="inlineStr">
        <is>
          <t>2875.61</t>
        </is>
      </c>
      <c r="E14" s="5" t="n">
        <v>-0.1632325254541592</v>
      </c>
      <c r="F14" t="inlineStr">
        <is>
          <t>3436.57</t>
        </is>
      </c>
      <c r="G14" s="5" t="n">
        <v>0.05644722482669588</v>
      </c>
      <c r="H14" t="inlineStr">
        <is>
          <t>3252.95</t>
        </is>
      </c>
      <c r="I14" s="5" t="n">
        <v>-0.07142408568264083</v>
      </c>
      <c r="J14" t="inlineStr">
        <is>
          <t>3503.16</t>
        </is>
      </c>
      <c r="K14" s="5" t="n">
        <v>-0.14967097677783</v>
      </c>
      <c r="L14" t="inlineStr">
        <is>
          <t>4119.77</t>
        </is>
      </c>
      <c r="M14" t="inlineStr">
        <is>
          <t>2353.43</t>
        </is>
      </c>
      <c r="N14" t="inlineStr">
        <is>
          <t>1632.98</t>
        </is>
      </c>
      <c r="O14" t="inlineStr">
        <is>
          <t>6320.61</t>
        </is>
      </c>
      <c r="P14" t="inlineStr">
        <is>
          <t>955.00</t>
        </is>
      </c>
      <c r="Q14" t="inlineStr">
        <is>
          <t>962.93</t>
        </is>
      </c>
      <c r="R14" t="inlineStr">
        <is>
          <t>176.16</t>
        </is>
      </c>
    </row>
    <row r="15">
      <c r="A15" t="inlineStr">
        <is>
          <t>其他应收款</t>
        </is>
      </c>
      <c r="B15" t="inlineStr">
        <is>
          <t>2404.23</t>
        </is>
      </c>
      <c r="C15" s="5" t="n">
        <v>-0.1639234805832502</v>
      </c>
      <c r="D15" t="inlineStr">
        <is>
          <t>2875.61</t>
        </is>
      </c>
      <c r="E15" s="5" t="n">
        <v>-0.1632325254541592</v>
      </c>
      <c r="F15" t="inlineStr">
        <is>
          <t>3436.57</t>
        </is>
      </c>
      <c r="G15" s="5" t="n">
        <v>0.05644722482669588</v>
      </c>
      <c r="H15" t="inlineStr">
        <is>
          <t>3252.95</t>
        </is>
      </c>
      <c r="I15" s="5" t="n">
        <v>-0.04410187391824356</v>
      </c>
      <c r="J15" t="inlineStr">
        <is>
          <t>3403.03</t>
        </is>
      </c>
      <c r="K15" s="5" t="n">
        <v>-0.1682988525411508</v>
      </c>
      <c r="L15" t="inlineStr">
        <is>
          <t>4091.65</t>
        </is>
      </c>
      <c r="M15" t="inlineStr">
        <is>
          <t>2325.30</t>
        </is>
      </c>
      <c r="N15" t="inlineStr">
        <is>
          <t>1632.98</t>
        </is>
      </c>
      <c r="O15" t="inlineStr">
        <is>
          <t>6320.61</t>
        </is>
      </c>
      <c r="P15" t="inlineStr">
        <is>
          <t>955.00</t>
        </is>
      </c>
      <c r="Q15" t="inlineStr">
        <is>
          <t>962.93</t>
        </is>
      </c>
      <c r="R15" t="inlineStr">
        <is>
          <t>176.16</t>
        </is>
      </c>
    </row>
    <row r="16">
      <c r="A16" t="inlineStr">
        <is>
          <t>存货</t>
        </is>
      </c>
      <c r="B16" t="inlineStr">
        <is>
          <t>34400.00</t>
        </is>
      </c>
      <c r="C16" s="5" t="n">
        <v>0.215547703180212</v>
      </c>
      <c r="D16" t="inlineStr">
        <is>
          <t>28300.00</t>
        </is>
      </c>
      <c r="E16" s="5" t="n">
        <v>-0.00352112676056338</v>
      </c>
      <c r="F16" t="inlineStr">
        <is>
          <t>28400.00</t>
        </is>
      </c>
      <c r="G16" s="5" t="n">
        <v>0.07169811320754717</v>
      </c>
      <c r="H16" t="inlineStr">
        <is>
          <t>26500.00</t>
        </is>
      </c>
      <c r="I16" s="8" t="n">
        <v>0.2926829268292683</v>
      </c>
      <c r="J16" t="inlineStr">
        <is>
          <t>20500.00</t>
        </is>
      </c>
      <c r="K16" s="5" t="n">
        <v>0.009852216748768473</v>
      </c>
      <c r="L16" t="inlineStr">
        <is>
          <t>20300.00</t>
        </is>
      </c>
      <c r="M16" t="inlineStr">
        <is>
          <t>19500.00</t>
        </is>
      </c>
      <c r="N16" t="inlineStr">
        <is>
          <t>14700.00</t>
        </is>
      </c>
      <c r="O16" t="inlineStr">
        <is>
          <t>14600.00</t>
        </is>
      </c>
      <c r="P16" t="inlineStr">
        <is>
          <t>8017.49</t>
        </is>
      </c>
      <c r="Q16" t="inlineStr">
        <is>
          <t>7312.39</t>
        </is>
      </c>
      <c r="R16" t="inlineStr">
        <is>
          <t>5240.74</t>
        </is>
      </c>
    </row>
    <row r="17">
      <c r="A17" t="inlineStr">
        <is>
          <t>划分为持有待售的资产</t>
        </is>
      </c>
      <c r="B17" t="inlineStr">
        <is>
          <t>--</t>
        </is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  <c r="J17" t="inlineStr">
        <is>
          <t>--</t>
        </is>
      </c>
      <c r="K17" t="inlineStr">
        <is>
          <t>--</t>
        </is>
      </c>
      <c r="L17" t="inlineStr">
        <is>
          <t>--</t>
        </is>
      </c>
      <c r="M17" t="inlineStr">
        <is>
          <t>7736.12</t>
        </is>
      </c>
      <c r="N17" t="inlineStr">
        <is>
          <t>--</t>
        </is>
      </c>
      <c r="O17" t="inlineStr">
        <is>
          <t>--</t>
        </is>
      </c>
      <c r="P17" t="inlineStr">
        <is>
          <t>--</t>
        </is>
      </c>
      <c r="Q17" t="inlineStr">
        <is>
          <t>--</t>
        </is>
      </c>
      <c r="R17" t="inlineStr">
        <is>
          <t>--</t>
        </is>
      </c>
    </row>
    <row r="18">
      <c r="A18" t="inlineStr">
        <is>
          <t>一年内到期的非流动资产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其他流动资产</t>
        </is>
      </c>
      <c r="B19" t="inlineStr">
        <is>
          <t>1045.88</t>
        </is>
      </c>
      <c r="C19" s="5" t="n">
        <v>0.0380839892408017</v>
      </c>
      <c r="D19" t="inlineStr">
        <is>
          <t>1007.51</t>
        </is>
      </c>
      <c r="E19" s="8" t="n">
        <v>0.3020626017731138</v>
      </c>
      <c r="F19" t="inlineStr">
        <is>
          <t>773.78</t>
        </is>
      </c>
      <c r="G19" s="9" t="n">
        <v>0.9889982777677815</v>
      </c>
      <c r="H19" t="inlineStr">
        <is>
          <t>389.03</t>
        </is>
      </c>
      <c r="I19" s="5" t="n">
        <v>0.08105930083921513</v>
      </c>
      <c r="J19" t="inlineStr">
        <is>
          <t>359.86</t>
        </is>
      </c>
      <c r="K19" s="9" t="n">
        <v>28.61810699588478</v>
      </c>
      <c r="L19" t="inlineStr">
        <is>
          <t>12.15</t>
        </is>
      </c>
      <c r="M19" t="inlineStr">
        <is>
          <t>60.34</t>
        </is>
      </c>
      <c r="N19" t="inlineStr">
        <is>
          <t>192.74</t>
        </is>
      </c>
      <c r="O19" t="inlineStr">
        <is>
          <t>247.64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总现金</t>
        </is>
      </c>
      <c r="B20" t="inlineStr">
        <is>
          <t>26600.00</t>
        </is>
      </c>
      <c r="C20" s="5" t="n">
        <v>-0.125</v>
      </c>
      <c r="D20" t="inlineStr">
        <is>
          <t>30400.00</t>
        </is>
      </c>
      <c r="E20" s="5" t="n">
        <v>-0.09792284866468842</v>
      </c>
      <c r="F20" t="inlineStr">
        <is>
          <t>33700.00</t>
        </is>
      </c>
      <c r="G20" s="5" t="n">
        <v>-0.1291989664082687</v>
      </c>
      <c r="H20" t="inlineStr">
        <is>
          <t>38700.00</t>
        </is>
      </c>
      <c r="I20" s="5" t="n">
        <v>-0.04444444444444445</v>
      </c>
      <c r="J20" t="inlineStr">
        <is>
          <t>40500.00</t>
        </is>
      </c>
      <c r="K20" s="5" t="n">
        <v>-0.1137855579868709</v>
      </c>
      <c r="L20" t="inlineStr">
        <is>
          <t>45700.00</t>
        </is>
      </c>
      <c r="M20" t="inlineStr">
        <is>
          <t>59300.00</t>
        </is>
      </c>
      <c r="N20" t="inlineStr">
        <is>
          <t>72400.00</t>
        </is>
      </c>
      <c r="O20" t="inlineStr">
        <is>
          <t>90500.00</t>
        </is>
      </c>
      <c r="P20" t="inlineStr">
        <is>
          <t>97600.00</t>
        </is>
      </c>
      <c r="Q20" t="inlineStr">
        <is>
          <t>113700.00</t>
        </is>
      </c>
      <c r="R20" t="inlineStr">
        <is>
          <t>109500.00</t>
        </is>
      </c>
    </row>
    <row r="21">
      <c r="A21" t="inlineStr">
        <is>
          <t>流动资产合计</t>
        </is>
      </c>
      <c r="B21" t="inlineStr">
        <is>
          <t>172000.00</t>
        </is>
      </c>
      <c r="C21" s="5" t="n">
        <v>0.05070250458155162</v>
      </c>
      <c r="D21" t="inlineStr">
        <is>
          <t>163700.00</t>
        </is>
      </c>
      <c r="E21" s="5" t="n">
        <v>-0.03421828908554572</v>
      </c>
      <c r="F21" t="inlineStr">
        <is>
          <t>169500.00</t>
        </is>
      </c>
      <c r="G21" s="5" t="n">
        <v>0.09213917525773196</v>
      </c>
      <c r="H21" t="inlineStr">
        <is>
          <t>155200.00</t>
        </is>
      </c>
      <c r="I21" s="5" t="n">
        <v>0.0374331550802139</v>
      </c>
      <c r="J21" t="inlineStr">
        <is>
          <t>149600.00</t>
        </is>
      </c>
      <c r="K21" s="5" t="n">
        <v>-0.011889035667107</v>
      </c>
      <c r="L21" t="inlineStr">
        <is>
          <t>151400.00</t>
        </is>
      </c>
      <c r="M21" t="inlineStr">
        <is>
          <t>161900.00</t>
        </is>
      </c>
      <c r="N21" t="inlineStr">
        <is>
          <t>139300.00</t>
        </is>
      </c>
      <c r="O21" t="inlineStr">
        <is>
          <t>153700.00</t>
        </is>
      </c>
      <c r="P21" t="inlineStr">
        <is>
          <t>143800.00</t>
        </is>
      </c>
      <c r="Q21" t="inlineStr">
        <is>
          <t>153000.00</t>
        </is>
      </c>
      <c r="R21" t="inlineStr">
        <is>
          <t>142400.00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37.14</t>
        </is>
      </c>
      <c r="M23" t="inlineStr">
        <is>
          <t>80.00</t>
        </is>
      </c>
      <c r="N23" t="inlineStr">
        <is>
          <t>80.00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7276.82</t>
        </is>
      </c>
      <c r="C24" s="5" t="n">
        <v>-0.04790801493658231</v>
      </c>
      <c r="D24" t="inlineStr">
        <is>
          <t>7642.98</t>
        </is>
      </c>
      <c r="E24" s="5" t="n">
        <v>-0.226691408289388</v>
      </c>
      <c r="F24" t="inlineStr">
        <is>
          <t>9883.48</t>
        </is>
      </c>
      <c r="G24" s="5" t="n">
        <v>-0.004022814761069802</v>
      </c>
      <c r="H24" t="inlineStr">
        <is>
          <t>9923.40</t>
        </is>
      </c>
      <c r="I24" s="5" t="n">
        <v>-0.05491428571428575</v>
      </c>
      <c r="J24" t="inlineStr">
        <is>
          <t>10500.00</t>
        </is>
      </c>
      <c r="K24" s="9" t="n">
        <v>0.9756338491932829</v>
      </c>
      <c r="L24" t="inlineStr">
        <is>
          <t>5314.75</t>
        </is>
      </c>
      <c r="M24" t="inlineStr">
        <is>
          <t>5120.47</t>
        </is>
      </c>
      <c r="N24" t="inlineStr">
        <is>
          <t>11900.00</t>
        </is>
      </c>
      <c r="O24" t="inlineStr">
        <is>
          <t>13600.00</t>
        </is>
      </c>
      <c r="P24" t="inlineStr">
        <is>
          <t>15500.00</t>
        </is>
      </c>
      <c r="Q24" t="inlineStr">
        <is>
          <t>--</t>
        </is>
      </c>
      <c r="R24" t="inlineStr">
        <is>
          <t>675.81</t>
        </is>
      </c>
    </row>
    <row r="25">
      <c r="A25" t="inlineStr">
        <is>
          <t>其他权益工具投资</t>
        </is>
      </c>
      <c r="B25" t="inlineStr">
        <is>
          <t>0.00</t>
        </is>
      </c>
      <c r="C25" t="inlineStr">
        <is>
          <t>--</t>
        </is>
      </c>
      <c r="D25" t="inlineStr">
        <is>
          <t>0.00</t>
        </is>
      </c>
      <c r="E25" t="inlineStr">
        <is>
          <t>--</t>
        </is>
      </c>
      <c r="F25" t="inlineStr">
        <is>
          <t>0.00</t>
        </is>
      </c>
      <c r="G25" t="inlineStr">
        <is>
          <t>--</t>
        </is>
      </c>
      <c r="H25" t="inlineStr">
        <is>
          <t>0.00</t>
        </is>
      </c>
      <c r="I25" t="inlineStr">
        <is>
          <t>--</t>
        </is>
      </c>
      <c r="J25" t="inlineStr">
        <is>
          <t>0.00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投资性房地产</t>
        </is>
      </c>
      <c r="B26" t="inlineStr">
        <is>
          <t>2593.39</t>
        </is>
      </c>
      <c r="C26" s="5" t="n">
        <v>-0.04643561007177314</v>
      </c>
      <c r="D26" t="inlineStr">
        <is>
          <t>2719.68</t>
        </is>
      </c>
      <c r="E26" s="5" t="n">
        <v>-0.04437502854914141</v>
      </c>
      <c r="F26" t="inlineStr">
        <is>
          <t>2845.97</t>
        </is>
      </c>
      <c r="G26" s="5" t="n">
        <v>-0.04248955340380734</v>
      </c>
      <c r="H26" t="inlineStr">
        <is>
          <t>2972.26</t>
        </is>
      </c>
      <c r="I26" s="5" t="n">
        <v>-0.04075777379742136</v>
      </c>
      <c r="J26" t="inlineStr">
        <is>
          <t>3098.55</t>
        </is>
      </c>
      <c r="K26" s="5" t="n">
        <v>-0.03916163282519441</v>
      </c>
      <c r="L26" t="inlineStr">
        <is>
          <t>3224.84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固定资产合计</t>
        </is>
      </c>
      <c r="B27" t="inlineStr">
        <is>
          <t>4190.08</t>
        </is>
      </c>
      <c r="C27" s="5" t="n">
        <v>-0.08414953213830603</v>
      </c>
      <c r="D27" t="inlineStr">
        <is>
          <t>4575.07</t>
        </is>
      </c>
      <c r="E27" s="5" t="n">
        <v>-0.0789197655760841</v>
      </c>
      <c r="F27" t="inlineStr">
        <is>
          <t>4967.07</t>
        </is>
      </c>
      <c r="G27" s="5" t="n">
        <v>0.0407646274923938</v>
      </c>
      <c r="H27" t="inlineStr">
        <is>
          <t>4772.52</t>
        </is>
      </c>
      <c r="I27" s="5" t="n">
        <v>0.03503152251468788</v>
      </c>
      <c r="J27" t="inlineStr">
        <is>
          <t>4610.99</t>
        </is>
      </c>
      <c r="K27" s="5" t="n">
        <v>-0.2076683300340923</v>
      </c>
      <c r="L27" t="inlineStr">
        <is>
          <t>5819.52</t>
        </is>
      </c>
      <c r="M27" t="inlineStr">
        <is>
          <t>9406.82</t>
        </is>
      </c>
      <c r="N27" t="inlineStr">
        <is>
          <t>2959.17</t>
        </is>
      </c>
      <c r="O27" t="inlineStr">
        <is>
          <t>2554.37</t>
        </is>
      </c>
      <c r="P27" t="inlineStr">
        <is>
          <t>2300.54</t>
        </is>
      </c>
      <c r="Q27" t="inlineStr">
        <is>
          <t>2429.07</t>
        </is>
      </c>
      <c r="R27" t="inlineStr">
        <is>
          <t>3264.32</t>
        </is>
      </c>
    </row>
    <row r="28">
      <c r="A28" t="inlineStr">
        <is>
          <t>其中：固定资产</t>
        </is>
      </c>
      <c r="B28" t="inlineStr">
        <is>
          <t>4190.08</t>
        </is>
      </c>
      <c r="C28" s="5" t="n">
        <v>-0.08414953213830603</v>
      </c>
      <c r="D28" t="inlineStr">
        <is>
          <t>4575.07</t>
        </is>
      </c>
      <c r="E28" s="5" t="n">
        <v>-0.0789197655760841</v>
      </c>
      <c r="F28" t="inlineStr">
        <is>
          <t>4967.07</t>
        </is>
      </c>
      <c r="G28" s="5" t="n">
        <v>0.0407646274923938</v>
      </c>
      <c r="H28" t="inlineStr">
        <is>
          <t>4772.52</t>
        </is>
      </c>
      <c r="I28" s="5" t="n">
        <v>0.03503152251468788</v>
      </c>
      <c r="J28" t="inlineStr">
        <is>
          <t>4610.99</t>
        </is>
      </c>
      <c r="K28" s="5" t="n">
        <v>-0.2076683300340923</v>
      </c>
      <c r="L28" t="inlineStr">
        <is>
          <t>5819.52</t>
        </is>
      </c>
      <c r="M28" t="inlineStr">
        <is>
          <t>9406.82</t>
        </is>
      </c>
      <c r="N28" t="inlineStr">
        <is>
          <t>2959.17</t>
        </is>
      </c>
      <c r="O28" t="inlineStr">
        <is>
          <t>2554.37</t>
        </is>
      </c>
      <c r="P28" t="inlineStr">
        <is>
          <t>2300.54</t>
        </is>
      </c>
      <c r="Q28" t="inlineStr">
        <is>
          <t>2429.07</t>
        </is>
      </c>
      <c r="R28" t="inlineStr">
        <is>
          <t>3264.32</t>
        </is>
      </c>
    </row>
    <row r="29">
      <c r="A29" t="inlineStr">
        <is>
          <t>在建工程合计</t>
        </is>
      </c>
      <c r="B29" t="inlineStr">
        <is>
          <t>129.90</t>
        </is>
      </c>
      <c r="C29" s="5" t="n">
        <v>-7.697636825487572e-05</v>
      </c>
      <c r="D29" t="inlineStr">
        <is>
          <t>129.91</t>
        </is>
      </c>
      <c r="E29" s="5" t="n">
        <v>-0.1330663997330664</v>
      </c>
      <c r="F29" t="inlineStr">
        <is>
          <t>149.85</t>
        </is>
      </c>
      <c r="G29" s="8" t="n">
        <v>-0.361579754601227</v>
      </c>
      <c r="H29" t="inlineStr">
        <is>
          <t>234.72</t>
        </is>
      </c>
      <c r="I29" s="9" t="n">
        <v>1.517104557640751</v>
      </c>
      <c r="J29" t="inlineStr">
        <is>
          <t>93.25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其中：在建工程</t>
        </is>
      </c>
      <c r="B30" t="inlineStr">
        <is>
          <t>129.90</t>
        </is>
      </c>
      <c r="C30" s="5" t="n">
        <v>-7.697636825487572e-05</v>
      </c>
      <c r="D30" t="inlineStr">
        <is>
          <t>129.91</t>
        </is>
      </c>
      <c r="E30" s="5" t="n">
        <v>-0.1330663997330664</v>
      </c>
      <c r="F30" t="inlineStr">
        <is>
          <t>149.85</t>
        </is>
      </c>
      <c r="G30" s="8" t="n">
        <v>-0.361579754601227</v>
      </c>
      <c r="H30" t="inlineStr">
        <is>
          <t>234.72</t>
        </is>
      </c>
      <c r="I30" s="9" t="n">
        <v>1.517104557640751</v>
      </c>
      <c r="J30" t="inlineStr">
        <is>
          <t>93.25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无形资产</t>
        </is>
      </c>
      <c r="B31" t="inlineStr">
        <is>
          <t>2075.85</t>
        </is>
      </c>
      <c r="C31" s="8" t="n">
        <v>-0.2660613710370284</v>
      </c>
      <c r="D31" t="inlineStr">
        <is>
          <t>2828.37</t>
        </is>
      </c>
      <c r="E31" s="5" t="n">
        <v>-0.1734069415381738</v>
      </c>
      <c r="F31" t="inlineStr">
        <is>
          <t>3421.72</t>
        </is>
      </c>
      <c r="G31" s="5" t="n">
        <v>-0.1685975313441541</v>
      </c>
      <c r="H31" t="inlineStr">
        <is>
          <t>4115.60</t>
        </is>
      </c>
      <c r="I31" s="5" t="n">
        <v>-0.07549509398698916</v>
      </c>
      <c r="J31" t="inlineStr">
        <is>
          <t>4451.68</t>
        </is>
      </c>
      <c r="K31" s="5" t="n">
        <v>-0.1143156143932069</v>
      </c>
      <c r="L31" t="inlineStr">
        <is>
          <t>5026.26</t>
        </is>
      </c>
      <c r="M31" t="inlineStr">
        <is>
          <t>5592.46</t>
        </is>
      </c>
      <c r="N31" t="inlineStr">
        <is>
          <t>121.76</t>
        </is>
      </c>
      <c r="O31" t="inlineStr">
        <is>
          <t>99.63</t>
        </is>
      </c>
      <c r="P31" t="inlineStr">
        <is>
          <t>154.04</t>
        </is>
      </c>
      <c r="Q31" t="inlineStr">
        <is>
          <t>199.47</t>
        </is>
      </c>
      <c r="R31" t="inlineStr">
        <is>
          <t>209.11</t>
        </is>
      </c>
    </row>
    <row r="32">
      <c r="A32" t="inlineStr">
        <is>
          <t>商誉</t>
        </is>
      </c>
      <c r="B32" t="inlineStr">
        <is>
          <t>12700.00</t>
        </is>
      </c>
      <c r="C32" s="5" t="n">
        <v>0</v>
      </c>
      <c r="D32" t="inlineStr">
        <is>
          <t>12700.00</t>
        </is>
      </c>
      <c r="E32" s="9" t="n">
        <v>-0.737603305785124</v>
      </c>
      <c r="F32" t="inlineStr">
        <is>
          <t>48400.00</t>
        </is>
      </c>
      <c r="G32" s="5" t="n">
        <v>0</v>
      </c>
      <c r="H32" t="inlineStr">
        <is>
          <t>48400.00</t>
        </is>
      </c>
      <c r="I32" s="8" t="n">
        <v>-0.2507739938080495</v>
      </c>
      <c r="J32" t="inlineStr">
        <is>
          <t>64600.00</t>
        </is>
      </c>
      <c r="K32" s="5" t="n">
        <v>-0.004622496147919877</v>
      </c>
      <c r="L32" t="inlineStr">
        <is>
          <t>64900.00</t>
        </is>
      </c>
      <c r="M32" t="inlineStr">
        <is>
          <t>73000.00</t>
        </is>
      </c>
      <c r="N32" t="inlineStr">
        <is>
          <t>39500.00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长期待摊费用</t>
        </is>
      </c>
      <c r="B33" t="inlineStr">
        <is>
          <t>368.66</t>
        </is>
      </c>
      <c r="C33" s="5" t="n">
        <v>-0.1616790976896488</v>
      </c>
      <c r="D33" t="inlineStr">
        <is>
          <t>439.76</t>
        </is>
      </c>
      <c r="E33" s="5" t="n">
        <v>-0.148016119032858</v>
      </c>
      <c r="F33" t="inlineStr">
        <is>
          <t>516.16</t>
        </is>
      </c>
      <c r="G33" s="5" t="n">
        <v>0.1097112635177262</v>
      </c>
      <c r="H33" t="inlineStr">
        <is>
          <t>465.13</t>
        </is>
      </c>
      <c r="I33" s="5" t="n">
        <v>-0.04037548999381059</v>
      </c>
      <c r="J33" t="inlineStr">
        <is>
          <t>484.70</t>
        </is>
      </c>
      <c r="K33" s="5" t="n">
        <v>-0.2034903784529933</v>
      </c>
      <c r="L33" t="inlineStr">
        <is>
          <t>608.53</t>
        </is>
      </c>
      <c r="M33" t="inlineStr">
        <is>
          <t>441.47</t>
        </is>
      </c>
      <c r="N33" t="inlineStr">
        <is>
          <t>30.18</t>
        </is>
      </c>
      <c r="O33" t="inlineStr">
        <is>
          <t>--</t>
        </is>
      </c>
      <c r="P33" t="inlineStr">
        <is>
          <t>6.35</t>
        </is>
      </c>
      <c r="Q33" t="inlineStr">
        <is>
          <t>7.75</t>
        </is>
      </c>
      <c r="R33" t="inlineStr">
        <is>
          <t>24.72</t>
        </is>
      </c>
    </row>
    <row r="34">
      <c r="A34" t="inlineStr">
        <is>
          <t>递延所得税资产</t>
        </is>
      </c>
      <c r="B34" t="inlineStr">
        <is>
          <t>2347.38</t>
        </is>
      </c>
      <c r="C34" s="8" t="n">
        <v>0.3739822646258305</v>
      </c>
      <c r="D34" t="inlineStr">
        <is>
          <t>1708.45</t>
        </is>
      </c>
      <c r="E34" s="8" t="n">
        <v>0.3018844919949097</v>
      </c>
      <c r="F34" t="inlineStr">
        <is>
          <t>1312.29</t>
        </is>
      </c>
      <c r="G34" s="5" t="n">
        <v>0.229599437807449</v>
      </c>
      <c r="H34" t="inlineStr">
        <is>
          <t>1067.25</t>
        </is>
      </c>
      <c r="I34" s="5" t="n">
        <v>0.08742167201589481</v>
      </c>
      <c r="J34" t="inlineStr">
        <is>
          <t>981.45</t>
        </is>
      </c>
      <c r="K34" s="5" t="n">
        <v>-0.1582978139498983</v>
      </c>
      <c r="L34" t="inlineStr">
        <is>
          <t>1166.03</t>
        </is>
      </c>
      <c r="M34" t="inlineStr">
        <is>
          <t>1101.06</t>
        </is>
      </c>
      <c r="N34" t="inlineStr">
        <is>
          <t>820.10</t>
        </is>
      </c>
      <c r="O34" t="inlineStr">
        <is>
          <t>724.53</t>
        </is>
      </c>
      <c r="P34" t="inlineStr">
        <is>
          <t>708.30</t>
        </is>
      </c>
      <c r="Q34" t="inlineStr">
        <is>
          <t>479.05</t>
        </is>
      </c>
      <c r="R34" t="inlineStr">
        <is>
          <t>505.71</t>
        </is>
      </c>
    </row>
    <row r="35">
      <c r="A35" t="inlineStr">
        <is>
          <t>非流动资产合计</t>
        </is>
      </c>
      <c r="B35" t="inlineStr">
        <is>
          <t>32600.00</t>
        </is>
      </c>
      <c r="C35" s="5" t="n">
        <v>-0.03264094955489615</v>
      </c>
      <c r="D35" t="inlineStr">
        <is>
          <t>33700.00</t>
        </is>
      </c>
      <c r="E35" s="9" t="n">
        <v>-0.5345303867403315</v>
      </c>
      <c r="F35" t="inlineStr">
        <is>
          <t>72400.00</t>
        </is>
      </c>
      <c r="G35" s="5" t="n">
        <v>0.006954102920723227</v>
      </c>
      <c r="H35" t="inlineStr">
        <is>
          <t>71900.00</t>
        </is>
      </c>
      <c r="I35" s="5" t="n">
        <v>-0.1912260967379078</v>
      </c>
      <c r="J35" t="inlineStr">
        <is>
          <t>88900.00</t>
        </is>
      </c>
      <c r="K35" s="5" t="n">
        <v>0.03252032520325204</v>
      </c>
      <c r="L35" t="inlineStr">
        <is>
          <t>86100.00</t>
        </is>
      </c>
      <c r="M35" t="inlineStr">
        <is>
          <t>94700.00</t>
        </is>
      </c>
      <c r="N35" t="inlineStr">
        <is>
          <t>55400.00</t>
        </is>
      </c>
      <c r="O35" t="inlineStr">
        <is>
          <t>16900.00</t>
        </is>
      </c>
      <c r="P35" t="inlineStr">
        <is>
          <t>18600.00</t>
        </is>
      </c>
      <c r="Q35" t="inlineStr">
        <is>
          <t>3115.34</t>
        </is>
      </c>
      <c r="R35" t="inlineStr">
        <is>
          <t>4679.67</t>
        </is>
      </c>
    </row>
    <row r="36">
      <c r="A36" t="inlineStr">
        <is>
          <t>资产合计</t>
        </is>
      </c>
      <c r="B36" t="inlineStr">
        <is>
          <t>204600.00</t>
        </is>
      </c>
      <c r="C36" s="5" t="n">
        <v>0.0364741641337386</v>
      </c>
      <c r="D36" t="inlineStr">
        <is>
          <t>197400.00</t>
        </is>
      </c>
      <c r="E36" s="5" t="n">
        <v>-0.183960314179413</v>
      </c>
      <c r="F36" t="inlineStr">
        <is>
          <t>241900.00</t>
        </is>
      </c>
      <c r="G36" s="5" t="n">
        <v>0.06470070422535211</v>
      </c>
      <c r="H36" t="inlineStr">
        <is>
          <t>227200.00</t>
        </is>
      </c>
      <c r="I36" s="5" t="n">
        <v>-0.04737945492662474</v>
      </c>
      <c r="J36" t="inlineStr">
        <is>
          <t>238500.00</t>
        </is>
      </c>
      <c r="K36" s="5" t="n">
        <v>0.004210526315789474</v>
      </c>
      <c r="L36" t="inlineStr">
        <is>
          <t>237500.00</t>
        </is>
      </c>
      <c r="M36" t="inlineStr">
        <is>
          <t>256600.00</t>
        </is>
      </c>
      <c r="N36" t="inlineStr">
        <is>
          <t>194800.00</t>
        </is>
      </c>
      <c r="O36" t="inlineStr">
        <is>
          <t>170700.00</t>
        </is>
      </c>
      <c r="P36" t="inlineStr">
        <is>
          <t>162400.00</t>
        </is>
      </c>
      <c r="Q36" t="inlineStr">
        <is>
          <t>156100.00</t>
        </is>
      </c>
      <c r="R36" t="inlineStr">
        <is>
          <t>147100.00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短期借款</t>
        </is>
      </c>
      <c r="B38" t="inlineStr">
        <is>
          <t>5800.00</t>
        </is>
      </c>
      <c r="C38" s="9" t="n">
        <v>0.9333333333333333</v>
      </c>
      <c r="D38" t="inlineStr">
        <is>
          <t>3000.00</t>
        </is>
      </c>
      <c r="E38" s="5" t="n">
        <v>0.03448275862068965</v>
      </c>
      <c r="F38" t="inlineStr">
        <is>
          <t>2900.00</t>
        </is>
      </c>
      <c r="G38" s="8" t="n">
        <v>-0.3829787234042553</v>
      </c>
      <c r="H38" t="inlineStr">
        <is>
          <t>4700.00</t>
        </is>
      </c>
      <c r="I38" s="8" t="n">
        <v>0.413665634991533</v>
      </c>
      <c r="J38" t="inlineStr">
        <is>
          <t>3324.69</t>
        </is>
      </c>
      <c r="K38" s="8" t="n">
        <v>0.4096748753434415</v>
      </c>
      <c r="L38" t="inlineStr">
        <is>
          <t>2358.48</t>
        </is>
      </c>
      <c r="M38" t="inlineStr">
        <is>
          <t>9442.54</t>
        </is>
      </c>
      <c r="N38" t="inlineStr">
        <is>
          <t>1600.00</t>
        </is>
      </c>
      <c r="O38" t="inlineStr">
        <is>
          <t>--</t>
        </is>
      </c>
      <c r="P38" t="inlineStr">
        <is>
          <t>--</t>
        </is>
      </c>
      <c r="Q38" t="inlineStr">
        <is>
          <t>5700.00</t>
        </is>
      </c>
      <c r="R38" t="inlineStr">
        <is>
          <t>--</t>
        </is>
      </c>
    </row>
    <row r="39">
      <c r="A39" t="inlineStr">
        <is>
          <t>应付票据及应付账款</t>
        </is>
      </c>
      <c r="B39" t="inlineStr">
        <is>
          <t>37200.00</t>
        </is>
      </c>
      <c r="C39" s="5" t="n">
        <v>0.1376146788990826</v>
      </c>
      <c r="D39" t="inlineStr">
        <is>
          <t>32700.00</t>
        </is>
      </c>
      <c r="E39" s="5" t="n">
        <v>0.0380952380952381</v>
      </c>
      <c r="F39" t="inlineStr">
        <is>
          <t>31500.00</t>
        </is>
      </c>
      <c r="G39" s="8" t="n">
        <v>0.3815789473684211</v>
      </c>
      <c r="H39" t="inlineStr">
        <is>
          <t>22800.00</t>
        </is>
      </c>
      <c r="I39" s="5" t="n">
        <v>0.008849557522123894</v>
      </c>
      <c r="J39" t="inlineStr">
        <is>
          <t>22600.00</t>
        </is>
      </c>
      <c r="K39" s="5" t="n">
        <v>-0.0423728813559322</v>
      </c>
      <c r="L39" t="inlineStr">
        <is>
          <t>23600.00</t>
        </is>
      </c>
      <c r="M39" t="inlineStr">
        <is>
          <t>18400.00</t>
        </is>
      </c>
      <c r="N39" t="inlineStr">
        <is>
          <t>13100.00</t>
        </is>
      </c>
      <c r="O39" t="inlineStr">
        <is>
          <t>13300.00</t>
        </is>
      </c>
      <c r="P39" t="inlineStr">
        <is>
          <t>8358.61</t>
        </is>
      </c>
      <c r="Q39" t="inlineStr">
        <is>
          <t>8656.54</t>
        </is>
      </c>
      <c r="R39" t="inlineStr">
        <is>
          <t>6287.43</t>
        </is>
      </c>
    </row>
    <row r="40">
      <c r="A40" t="inlineStr">
        <is>
          <t>其中：应付票据</t>
        </is>
      </c>
      <c r="B40" t="inlineStr">
        <is>
          <t>5234.93</t>
        </is>
      </c>
      <c r="C40" s="5" t="n">
        <v>-0.1903724954955652</v>
      </c>
      <c r="D40" t="inlineStr">
        <is>
          <t>6465.85</t>
        </is>
      </c>
      <c r="E40" s="5" t="n">
        <v>-0.1295688263714724</v>
      </c>
      <c r="F40" t="inlineStr">
        <is>
          <t>7428.33</t>
        </is>
      </c>
      <c r="G40" s="8" t="n">
        <v>0.266010624609076</v>
      </c>
      <c r="H40" t="inlineStr">
        <is>
          <t>5867.51</t>
        </is>
      </c>
      <c r="I40" s="5" t="n">
        <v>0.1171187808908758</v>
      </c>
      <c r="J40" t="inlineStr">
        <is>
          <t>5252.36</t>
        </is>
      </c>
      <c r="K40" s="8" t="n">
        <v>-0.3354992649496092</v>
      </c>
      <c r="L40" t="inlineStr">
        <is>
          <t>7904.22</t>
        </is>
      </c>
      <c r="M40" t="inlineStr">
        <is>
          <t>6426.35</t>
        </is>
      </c>
      <c r="N40" t="inlineStr">
        <is>
          <t>4289.41</t>
        </is>
      </c>
      <c r="O40" t="inlineStr">
        <is>
          <t>9303.10</t>
        </is>
      </c>
      <c r="P40" t="inlineStr">
        <is>
          <t>4438.26</t>
        </is>
      </c>
      <c r="Q40" t="inlineStr">
        <is>
          <t>5075.28</t>
        </is>
      </c>
      <c r="R40" t="inlineStr">
        <is>
          <t>977.20</t>
        </is>
      </c>
    </row>
    <row r="41">
      <c r="A41" t="inlineStr">
        <is>
          <t>应付账款</t>
        </is>
      </c>
      <c r="B41" t="inlineStr">
        <is>
          <t>31900.00</t>
        </is>
      </c>
      <c r="C41" s="5" t="n">
        <v>0.2175572519083969</v>
      </c>
      <c r="D41" t="inlineStr">
        <is>
          <t>26200.00</t>
        </is>
      </c>
      <c r="E41" s="5" t="n">
        <v>0.08713692946058091</v>
      </c>
      <c r="F41" t="inlineStr">
        <is>
          <t>24100.00</t>
        </is>
      </c>
      <c r="G41" s="8" t="n">
        <v>0.4176470588235294</v>
      </c>
      <c r="H41" t="inlineStr">
        <is>
          <t>17000.00</t>
        </is>
      </c>
      <c r="I41" s="5" t="n">
        <v>-0.01734104046242774</v>
      </c>
      <c r="J41" t="inlineStr">
        <is>
          <t>17300.00</t>
        </is>
      </c>
      <c r="K41" s="5" t="n">
        <v>0.1019108280254777</v>
      </c>
      <c r="L41" t="inlineStr">
        <is>
          <t>15700.00</t>
        </is>
      </c>
      <c r="M41" t="inlineStr">
        <is>
          <t>12000.00</t>
        </is>
      </c>
      <c r="N41" t="inlineStr">
        <is>
          <t>8791.01</t>
        </is>
      </c>
      <c r="O41" t="inlineStr">
        <is>
          <t>3969.55</t>
        </is>
      </c>
      <c r="P41" t="inlineStr">
        <is>
          <t>3920.36</t>
        </is>
      </c>
      <c r="Q41" t="inlineStr">
        <is>
          <t>3581.25</t>
        </is>
      </c>
      <c r="R41" t="inlineStr">
        <is>
          <t>5310.23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2487.96</t>
        </is>
      </c>
      <c r="K42" s="9" t="n">
        <v>5.614627921197458</v>
      </c>
      <c r="L42" t="inlineStr">
        <is>
          <t>376.13</t>
        </is>
      </c>
      <c r="M42" t="inlineStr">
        <is>
          <t>557.23</t>
        </is>
      </c>
      <c r="N42" t="inlineStr">
        <is>
          <t>921.27</t>
        </is>
      </c>
      <c r="O42" t="inlineStr">
        <is>
          <t>590.81</t>
        </is>
      </c>
      <c r="P42" t="inlineStr">
        <is>
          <t>591.18</t>
        </is>
      </c>
      <c r="Q42" t="inlineStr">
        <is>
          <t>938.31</t>
        </is>
      </c>
      <c r="R42" t="inlineStr">
        <is>
          <t>428.84</t>
        </is>
      </c>
    </row>
    <row r="43">
      <c r="A43" t="inlineStr">
        <is>
          <t>合同负债</t>
        </is>
      </c>
      <c r="B43" t="inlineStr">
        <is>
          <t>3929.01</t>
        </is>
      </c>
      <c r="C43" s="9" t="n">
        <v>1.115510111778769</v>
      </c>
      <c r="D43" t="inlineStr">
        <is>
          <t>1857.24</t>
        </is>
      </c>
      <c r="E43" s="8" t="n">
        <v>-0.3580827230089138</v>
      </c>
      <c r="F43" t="inlineStr">
        <is>
          <t>2893.27</t>
        </is>
      </c>
      <c r="G43" s="8" t="n">
        <v>-0.253936901277704</v>
      </c>
      <c r="H43" t="inlineStr">
        <is>
          <t>3878.05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应付职工薪酬</t>
        </is>
      </c>
      <c r="B44" t="inlineStr">
        <is>
          <t>1120.04</t>
        </is>
      </c>
      <c r="C44" s="8" t="n">
        <v>-0.2937779010819945</v>
      </c>
      <c r="D44" t="inlineStr">
        <is>
          <t>1585.96</t>
        </is>
      </c>
      <c r="E44" s="5" t="n">
        <v>0.04144887184471128</v>
      </c>
      <c r="F44" t="inlineStr">
        <is>
          <t>1522.84</t>
        </is>
      </c>
      <c r="G44" s="5" t="n">
        <v>0.1152415267891144</v>
      </c>
      <c r="H44" t="inlineStr">
        <is>
          <t>1365.48</t>
        </is>
      </c>
      <c r="I44" s="5" t="n">
        <v>0.03122026371833788</v>
      </c>
      <c r="J44" t="inlineStr">
        <is>
          <t>1324.14</t>
        </is>
      </c>
      <c r="K44" s="5" t="n">
        <v>-0.213539470323757</v>
      </c>
      <c r="L44" t="inlineStr">
        <is>
          <t>1683.67</t>
        </is>
      </c>
      <c r="M44" t="inlineStr">
        <is>
          <t>1468.58</t>
        </is>
      </c>
      <c r="N44" t="inlineStr">
        <is>
          <t>1423.82</t>
        </is>
      </c>
      <c r="O44" t="inlineStr">
        <is>
          <t>2047.79</t>
        </is>
      </c>
      <c r="P44" t="inlineStr">
        <is>
          <t>1417.00</t>
        </is>
      </c>
      <c r="Q44" t="inlineStr">
        <is>
          <t>678.95</t>
        </is>
      </c>
      <c r="R44" t="inlineStr">
        <is>
          <t>685.08</t>
        </is>
      </c>
    </row>
    <row r="45">
      <c r="A45" t="inlineStr">
        <is>
          <t>应交税费</t>
        </is>
      </c>
      <c r="B45" t="inlineStr">
        <is>
          <t>1779.28</t>
        </is>
      </c>
      <c r="C45" s="5" t="n">
        <v>0.2199382927665409</v>
      </c>
      <c r="D45" t="inlineStr">
        <is>
          <t>1458.50</t>
        </is>
      </c>
      <c r="E45" s="8" t="n">
        <v>-0.4258981535058197</v>
      </c>
      <c r="F45" t="inlineStr">
        <is>
          <t>2540.49</t>
        </is>
      </c>
      <c r="G45" s="5" t="n">
        <v>0.1866679745522826</v>
      </c>
      <c r="H45" t="inlineStr">
        <is>
          <t>2140.86</t>
        </is>
      </c>
      <c r="I45" s="5" t="n">
        <v>-0.05436122141585637</v>
      </c>
      <c r="J45" t="inlineStr">
        <is>
          <t>2263.93</t>
        </is>
      </c>
      <c r="K45" s="5" t="n">
        <v>-0.1930559317925833</v>
      </c>
      <c r="L45" t="inlineStr">
        <is>
          <t>2805.56</t>
        </is>
      </c>
      <c r="M45" t="inlineStr">
        <is>
          <t>2703.55</t>
        </is>
      </c>
      <c r="N45" t="inlineStr">
        <is>
          <t>3235.48</t>
        </is>
      </c>
      <c r="O45" t="inlineStr">
        <is>
          <t>1541.13</t>
        </is>
      </c>
      <c r="P45" t="inlineStr">
        <is>
          <t>2472.56</t>
        </is>
      </c>
      <c r="Q45" t="inlineStr">
        <is>
          <t>1487.35</t>
        </is>
      </c>
      <c r="R45" t="inlineStr">
        <is>
          <t>1054.22</t>
        </is>
      </c>
    </row>
    <row r="46">
      <c r="A46" t="inlineStr">
        <is>
          <t>其他应付款合计</t>
        </is>
      </c>
      <c r="B46" t="inlineStr">
        <is>
          <t>626.66</t>
        </is>
      </c>
      <c r="C46" s="8" t="n">
        <v>-0.4234109896580913</v>
      </c>
      <c r="D46" t="inlineStr">
        <is>
          <t>1086.84</t>
        </is>
      </c>
      <c r="E46" s="8" t="n">
        <v>-0.3298805075653879</v>
      </c>
      <c r="F46" t="inlineStr">
        <is>
          <t>1621.86</t>
        </is>
      </c>
      <c r="G46" s="5" t="n">
        <v>0.04646931296133794</v>
      </c>
      <c r="H46" t="inlineStr">
        <is>
          <t>1549.84</t>
        </is>
      </c>
      <c r="I46" s="5" t="n">
        <v>-0.001398186867352706</v>
      </c>
      <c r="J46" t="inlineStr">
        <is>
          <t>1552.01</t>
        </is>
      </c>
      <c r="K46" s="8" t="n">
        <v>0.3739222039269844</v>
      </c>
      <c r="L46" t="inlineStr">
        <is>
          <t>1129.62</t>
        </is>
      </c>
      <c r="M46" t="inlineStr">
        <is>
          <t>22700.00</t>
        </is>
      </c>
      <c r="N46" t="inlineStr">
        <is>
          <t>16700.00</t>
        </is>
      </c>
      <c r="O46" t="inlineStr">
        <is>
          <t>444.31</t>
        </is>
      </c>
      <c r="P46" t="inlineStr">
        <is>
          <t>3246.93</t>
        </is>
      </c>
      <c r="Q46" t="inlineStr">
        <is>
          <t>578.68</t>
        </is>
      </c>
      <c r="R46" t="inlineStr">
        <is>
          <t>287.83</t>
        </is>
      </c>
    </row>
    <row r="47">
      <c r="A47" t="inlineStr">
        <is>
          <t>其中：应付利息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9.95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10.45</t>
        </is>
      </c>
      <c r="R47" t="inlineStr">
        <is>
          <t>--</t>
        </is>
      </c>
    </row>
    <row r="48">
      <c r="A48" t="inlineStr">
        <is>
          <t>应付股利</t>
        </is>
      </c>
      <c r="B48" t="inlineStr">
        <is>
          <t>--</t>
        </is>
      </c>
      <c r="C48" t="inlineStr">
        <is>
          <t>--</t>
        </is>
      </c>
      <c r="D48" t="inlineStr">
        <is>
          <t>70.00</t>
        </is>
      </c>
      <c r="E48" s="5" t="n">
        <v>0</v>
      </c>
      <c r="F48" t="inlineStr">
        <is>
          <t>70.00</t>
        </is>
      </c>
      <c r="G48" s="9" t="n">
        <v>1.075303883782983</v>
      </c>
      <c r="H48" t="inlineStr">
        <is>
          <t>33.73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31.19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其他应付款</t>
        </is>
      </c>
      <c r="B49" t="inlineStr">
        <is>
          <t>626.66</t>
        </is>
      </c>
      <c r="C49" s="8" t="n">
        <v>-0.3837181857519374</v>
      </c>
      <c r="D49" t="inlineStr">
        <is>
          <t>1016.84</t>
        </is>
      </c>
      <c r="E49" s="8" t="n">
        <v>-0.3447604809712216</v>
      </c>
      <c r="F49" t="inlineStr">
        <is>
          <t>1551.86</t>
        </is>
      </c>
      <c r="G49" s="5" t="n">
        <v>0.02358008323934279</v>
      </c>
      <c r="H49" t="inlineStr">
        <is>
          <t>1516.11</t>
        </is>
      </c>
      <c r="I49" s="5" t="n">
        <v>-0.02313129425712469</v>
      </c>
      <c r="J49" t="inlineStr">
        <is>
          <t>1552.01</t>
        </is>
      </c>
      <c r="K49" s="8" t="n">
        <v>0.4129476884980243</v>
      </c>
      <c r="L49" t="inlineStr">
        <is>
          <t>1098.42</t>
        </is>
      </c>
      <c r="M49" t="inlineStr">
        <is>
          <t>22700.00</t>
        </is>
      </c>
      <c r="N49" t="inlineStr">
        <is>
          <t>16700.00</t>
        </is>
      </c>
      <c r="O49" t="inlineStr">
        <is>
          <t>444.31</t>
        </is>
      </c>
      <c r="P49" t="inlineStr">
        <is>
          <t>3246.93</t>
        </is>
      </c>
      <c r="Q49" t="inlineStr">
        <is>
          <t>568.23</t>
        </is>
      </c>
      <c r="R49" t="inlineStr">
        <is>
          <t>287.83</t>
        </is>
      </c>
    </row>
    <row r="50">
      <c r="A50" t="inlineStr">
        <is>
          <t>一年内到期的非流动负债</t>
        </is>
      </c>
      <c r="B50" t="inlineStr">
        <is>
          <t>195.14</t>
        </is>
      </c>
      <c r="C50" s="5" t="n">
        <v>-0.1863742494996665</v>
      </c>
      <c r="D50" t="inlineStr">
        <is>
          <t>239.84</t>
        </is>
      </c>
      <c r="E50" s="5" t="n">
        <v>0.1493746106292232</v>
      </c>
      <c r="F50" t="inlineStr">
        <is>
          <t>208.67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323.33</t>
        </is>
      </c>
      <c r="P50" t="inlineStr">
        <is>
          <t>323.33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其他流动负债</t>
        </is>
      </c>
      <c r="B51" t="inlineStr">
        <is>
          <t>2691.88</t>
        </is>
      </c>
      <c r="C51" s="5" t="n">
        <v>0.08343898541799986</v>
      </c>
      <c r="D51" t="inlineStr">
        <is>
          <t>2484.57</t>
        </is>
      </c>
      <c r="E51" s="8" t="n">
        <v>-0.4355020470852323</v>
      </c>
      <c r="F51" t="inlineStr">
        <is>
          <t>4401.38</t>
        </is>
      </c>
      <c r="G51" s="9" t="n">
        <v>11.44206360424028</v>
      </c>
      <c r="H51" t="inlineStr">
        <is>
          <t>353.75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462.00</t>
        </is>
      </c>
      <c r="M51" t="inlineStr">
        <is>
          <t>462.00</t>
        </is>
      </c>
      <c r="N51" t="inlineStr">
        <is>
          <t>462.00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流动负债合计</t>
        </is>
      </c>
      <c r="B52" t="inlineStr">
        <is>
          <t>53300.00</t>
        </is>
      </c>
      <c r="C52" s="5" t="n">
        <v>0.2004504504504505</v>
      </c>
      <c r="D52" t="inlineStr">
        <is>
          <t>44400.00</t>
        </is>
      </c>
      <c r="E52" s="5" t="n">
        <v>-0.06722689075630252</v>
      </c>
      <c r="F52" t="inlineStr">
        <is>
          <t>47600.00</t>
        </is>
      </c>
      <c r="G52" s="8" t="n">
        <v>0.2934782608695652</v>
      </c>
      <c r="H52" t="inlineStr">
        <is>
          <t>36800.00</t>
        </is>
      </c>
      <c r="I52" s="5" t="n">
        <v>0.09850746268656717</v>
      </c>
      <c r="J52" t="inlineStr">
        <is>
          <t>33500.00</t>
        </is>
      </c>
      <c r="K52" s="5" t="n">
        <v>0.03395061728395062</v>
      </c>
      <c r="L52" t="inlineStr">
        <is>
          <t>32400.00</t>
        </is>
      </c>
      <c r="M52" t="inlineStr">
        <is>
          <t>55800.00</t>
        </is>
      </c>
      <c r="N52" t="inlineStr">
        <is>
          <t>37400.00</t>
        </is>
      </c>
      <c r="O52" t="inlineStr">
        <is>
          <t>18200.00</t>
        </is>
      </c>
      <c r="P52" t="inlineStr">
        <is>
          <t>16400.00</t>
        </is>
      </c>
      <c r="Q52" t="inlineStr">
        <is>
          <t>18000.00</t>
        </is>
      </c>
      <c r="R52" t="inlineStr">
        <is>
          <t>8743.39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长期借款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长期应付款合计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专项应付款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递延所得税负债</t>
        </is>
      </c>
      <c r="B57" t="inlineStr">
        <is>
          <t>6.29</t>
        </is>
      </c>
      <c r="C57" s="8" t="n">
        <v>0.2862985685071576</v>
      </c>
      <c r="D57" t="inlineStr">
        <is>
          <t>4.89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递延收益-非流动负债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323.33</t>
        </is>
      </c>
      <c r="Q58" t="inlineStr">
        <is>
          <t>70.00</t>
        </is>
      </c>
      <c r="R58" t="inlineStr">
        <is>
          <t>--</t>
        </is>
      </c>
    </row>
    <row r="59">
      <c r="A59" t="inlineStr">
        <is>
          <t>其他非流动负债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70.00</t>
        </is>
      </c>
    </row>
    <row r="60">
      <c r="A60" t="inlineStr">
        <is>
          <t>非流动负债合计</t>
        </is>
      </c>
      <c r="B60" t="inlineStr">
        <is>
          <t>693.06</t>
        </is>
      </c>
      <c r="C60" s="5" t="n">
        <v>-0.08068816405576416</v>
      </c>
      <c r="D60" t="inlineStr">
        <is>
          <t>753.89</t>
        </is>
      </c>
      <c r="E60" s="5" t="n">
        <v>-0.07032752922606419</v>
      </c>
      <c r="F60" t="inlineStr">
        <is>
          <t>810.92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323.33</t>
        </is>
      </c>
      <c r="Q60" t="inlineStr">
        <is>
          <t>70.00</t>
        </is>
      </c>
      <c r="R60" t="inlineStr">
        <is>
          <t>70.00</t>
        </is>
      </c>
    </row>
    <row r="61">
      <c r="A61" t="inlineStr">
        <is>
          <t>负债合计</t>
        </is>
      </c>
      <c r="B61" t="inlineStr">
        <is>
          <t>54000.00</t>
        </is>
      </c>
      <c r="C61" s="5" t="n">
        <v>0.1946902654867257</v>
      </c>
      <c r="D61" t="inlineStr">
        <is>
          <t>45200.00</t>
        </is>
      </c>
      <c r="E61" s="5" t="n">
        <v>-0.06611570247933884</v>
      </c>
      <c r="F61" t="inlineStr">
        <is>
          <t>48400.00</t>
        </is>
      </c>
      <c r="G61" s="8" t="n">
        <v>0.3152173913043478</v>
      </c>
      <c r="H61" t="inlineStr">
        <is>
          <t>36800.00</t>
        </is>
      </c>
      <c r="I61" s="5" t="n">
        <v>0.09850746268656717</v>
      </c>
      <c r="J61" t="inlineStr">
        <is>
          <t>33500.00</t>
        </is>
      </c>
      <c r="K61" s="5" t="n">
        <v>0.03395061728395062</v>
      </c>
      <c r="L61" t="inlineStr">
        <is>
          <t>32400.00</t>
        </is>
      </c>
      <c r="M61" t="inlineStr">
        <is>
          <t>55800.00</t>
        </is>
      </c>
      <c r="N61" t="inlineStr">
        <is>
          <t>37400.00</t>
        </is>
      </c>
      <c r="O61" t="inlineStr">
        <is>
          <t>18200.00</t>
        </is>
      </c>
      <c r="P61" t="inlineStr">
        <is>
          <t>16700.00</t>
        </is>
      </c>
      <c r="Q61" t="inlineStr">
        <is>
          <t>18100.00</t>
        </is>
      </c>
      <c r="R61" t="inlineStr">
        <is>
          <t>8813.39</t>
        </is>
      </c>
    </row>
    <row r="62">
      <c r="A62" t="inlineStr">
        <is>
          <t>所有者权益（或股东权益）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实收资本（或股本）</t>
        </is>
      </c>
      <c r="B63" t="inlineStr">
        <is>
          <t>58500.00</t>
        </is>
      </c>
      <c r="C63" s="5" t="n">
        <v>0</v>
      </c>
      <c r="D63" t="inlineStr">
        <is>
          <t>58500.00</t>
        </is>
      </c>
      <c r="E63" s="5" t="n">
        <v>0</v>
      </c>
      <c r="F63" t="inlineStr">
        <is>
          <t>58500.00</t>
        </is>
      </c>
      <c r="G63" s="5" t="n">
        <v>0</v>
      </c>
      <c r="H63" t="inlineStr">
        <is>
          <t>58500.00</t>
        </is>
      </c>
      <c r="I63" s="5" t="n">
        <v>0</v>
      </c>
      <c r="J63" t="inlineStr">
        <is>
          <t>58500.00</t>
        </is>
      </c>
      <c r="K63" s="5" t="n">
        <v>0</v>
      </c>
      <c r="L63" t="inlineStr">
        <is>
          <t>58500.00</t>
        </is>
      </c>
      <c r="M63" t="inlineStr">
        <is>
          <t>58500.00</t>
        </is>
      </c>
      <c r="N63" t="inlineStr">
        <is>
          <t>54000.00</t>
        </is>
      </c>
      <c r="O63" t="inlineStr">
        <is>
          <t>54000.00</t>
        </is>
      </c>
      <c r="P63" t="inlineStr">
        <is>
          <t>27000.00</t>
        </is>
      </c>
      <c r="Q63" t="inlineStr">
        <is>
          <t>27000.00</t>
        </is>
      </c>
      <c r="R63" t="inlineStr">
        <is>
          <t>13500.00</t>
        </is>
      </c>
    </row>
    <row r="64">
      <c r="A64" t="inlineStr">
        <is>
          <t>资本公积</t>
        </is>
      </c>
      <c r="B64" t="inlineStr">
        <is>
          <t>109800.00</t>
        </is>
      </c>
      <c r="C64" s="5" t="n">
        <v>0.0009115770282588879</v>
      </c>
      <c r="D64" t="inlineStr">
        <is>
          <t>109700.00</t>
        </is>
      </c>
      <c r="E64" s="5" t="n">
        <v>0</v>
      </c>
      <c r="F64" t="inlineStr">
        <is>
          <t>109700.00</t>
        </is>
      </c>
      <c r="G64" s="5" t="n">
        <v>0.002742230347349177</v>
      </c>
      <c r="H64" t="inlineStr">
        <is>
          <t>109400.00</t>
        </is>
      </c>
      <c r="I64" s="5" t="n">
        <v>0.0009149130832570906</v>
      </c>
      <c r="J64" t="inlineStr">
        <is>
          <t>109300.00</t>
        </is>
      </c>
      <c r="K64" s="5" t="n">
        <v>0.01016635859519409</v>
      </c>
      <c r="L64" t="inlineStr">
        <is>
          <t>108200.00</t>
        </is>
      </c>
      <c r="M64" t="inlineStr">
        <is>
          <t>108000.00</t>
        </is>
      </c>
      <c r="N64" t="inlineStr">
        <is>
          <t>72900.00</t>
        </is>
      </c>
      <c r="O64" t="inlineStr">
        <is>
          <t>72900.00</t>
        </is>
      </c>
      <c r="P64" t="inlineStr">
        <is>
          <t>99900.00</t>
        </is>
      </c>
      <c r="Q64" t="inlineStr">
        <is>
          <t>99900.00</t>
        </is>
      </c>
      <c r="R64" t="inlineStr">
        <is>
          <t>113400.00</t>
        </is>
      </c>
    </row>
    <row r="65">
      <c r="A65" t="inlineStr">
        <is>
          <t>盈余公积</t>
        </is>
      </c>
      <c r="B65" t="inlineStr">
        <is>
          <t>9092.27</t>
        </is>
      </c>
      <c r="C65" s="5" t="n">
        <v>0</v>
      </c>
      <c r="D65" t="inlineStr">
        <is>
          <t>9092.27</t>
        </is>
      </c>
      <c r="E65" s="5" t="n">
        <v>0</v>
      </c>
      <c r="F65" t="inlineStr">
        <is>
          <t>9092.27</t>
        </is>
      </c>
      <c r="G65" s="5" t="n">
        <v>0.01475434901736267</v>
      </c>
      <c r="H65" t="inlineStr">
        <is>
          <t>8960.07</t>
        </is>
      </c>
      <c r="I65" s="5" t="n">
        <v>0.06845193732910555</v>
      </c>
      <c r="J65" t="inlineStr">
        <is>
          <t>8386.03</t>
        </is>
      </c>
      <c r="K65" s="5" t="n">
        <v>0.02115485308622449</v>
      </c>
      <c r="L65" t="inlineStr">
        <is>
          <t>8212.30</t>
        </is>
      </c>
      <c r="M65" t="inlineStr">
        <is>
          <t>6791.79</t>
        </is>
      </c>
      <c r="N65" t="inlineStr">
        <is>
          <t>6746.00</t>
        </is>
      </c>
      <c r="O65" t="inlineStr">
        <is>
          <t>6286.58</t>
        </is>
      </c>
      <c r="P65" t="inlineStr">
        <is>
          <t>5681.00</t>
        </is>
      </c>
      <c r="Q65" t="inlineStr">
        <is>
          <t>4626.99</t>
        </is>
      </c>
      <c r="R65" t="inlineStr">
        <is>
          <t>3988.61</t>
        </is>
      </c>
    </row>
    <row r="66">
      <c r="A66" t="inlineStr">
        <is>
          <t>未分配利润</t>
        </is>
      </c>
      <c r="B66" t="inlineStr">
        <is>
          <t>-27400.00</t>
        </is>
      </c>
      <c r="C66" s="5" t="n">
        <v>-0.06614785992217899</v>
      </c>
      <c r="D66" t="inlineStr">
        <is>
          <t>-25700.00</t>
        </is>
      </c>
      <c r="E66" s="9" t="n">
        <v>-2.658064516129032</v>
      </c>
      <c r="F66" t="inlineStr">
        <is>
          <t>15500.00</t>
        </is>
      </c>
      <c r="G66" s="5" t="n">
        <v>0.2204724409448819</v>
      </c>
      <c r="H66" t="inlineStr">
        <is>
          <t>12700.00</t>
        </is>
      </c>
      <c r="I66" s="9" t="n">
        <v>-0.5496453900709219</v>
      </c>
      <c r="J66" t="inlineStr">
        <is>
          <t>28200.00</t>
        </is>
      </c>
      <c r="K66" s="5" t="n">
        <v>0.1701244813278008</v>
      </c>
      <c r="L66" t="inlineStr">
        <is>
          <t>24100.00</t>
        </is>
      </c>
      <c r="M66" t="inlineStr">
        <is>
          <t>22500.00</t>
        </is>
      </c>
      <c r="N66" t="inlineStr">
        <is>
          <t>21100.00</t>
        </is>
      </c>
      <c r="O66" t="inlineStr">
        <is>
          <t>17900.00</t>
        </is>
      </c>
      <c r="P66" t="inlineStr">
        <is>
          <t>12500.00</t>
        </is>
      </c>
      <c r="Q66" t="inlineStr">
        <is>
          <t>6482.47</t>
        </is>
      </c>
      <c r="R66" t="inlineStr">
        <is>
          <t>7417.95</t>
        </is>
      </c>
    </row>
    <row r="67">
      <c r="A67" t="inlineStr">
        <is>
          <t>归属于母公司所有者权益合计</t>
        </is>
      </c>
      <c r="B67" t="inlineStr">
        <is>
          <t>150000.00</t>
        </is>
      </c>
      <c r="C67" s="5" t="n">
        <v>-0.01055408970976253</v>
      </c>
      <c r="D67" t="inlineStr">
        <is>
          <t>151600.00</t>
        </is>
      </c>
      <c r="E67" s="5" t="n">
        <v>-0.2132848988064349</v>
      </c>
      <c r="F67" t="inlineStr">
        <is>
          <t>192700.00</t>
        </is>
      </c>
      <c r="G67" s="5" t="n">
        <v>0.01635021097046414</v>
      </c>
      <c r="H67" t="inlineStr">
        <is>
          <t>189600.00</t>
        </is>
      </c>
      <c r="I67" s="5" t="n">
        <v>-0.07286063569682151</v>
      </c>
      <c r="J67" t="inlineStr">
        <is>
          <t>204500.00</t>
        </is>
      </c>
      <c r="K67" s="5" t="n">
        <v>0.02763819095477387</v>
      </c>
      <c r="L67" t="inlineStr">
        <is>
          <t>199000.00</t>
        </is>
      </c>
      <c r="M67" t="inlineStr">
        <is>
          <t>195800.00</t>
        </is>
      </c>
      <c r="N67" t="inlineStr">
        <is>
          <t>154700.00</t>
        </is>
      </c>
      <c r="O67" t="inlineStr">
        <is>
          <t>151100.00</t>
        </is>
      </c>
      <c r="P67" t="inlineStr">
        <is>
          <t>145100.00</t>
        </is>
      </c>
      <c r="Q67" t="inlineStr">
        <is>
          <t>138000.00</t>
        </is>
      </c>
      <c r="R67" t="inlineStr">
        <is>
          <t>138300.00</t>
        </is>
      </c>
    </row>
    <row r="68">
      <c r="A68" t="inlineStr">
        <is>
          <t>少数股东权益</t>
        </is>
      </c>
      <c r="B68" t="inlineStr">
        <is>
          <t>582.37</t>
        </is>
      </c>
      <c r="C68" s="5" t="n">
        <v>-0.09838679712657908</v>
      </c>
      <c r="D68" t="inlineStr">
        <is>
          <t>645.92</t>
        </is>
      </c>
      <c r="E68" s="5" t="n">
        <v>-0.1889910099944755</v>
      </c>
      <c r="F68" t="inlineStr">
        <is>
          <t>796.44</t>
        </is>
      </c>
      <c r="G68" s="5" t="n">
        <v>0.05603436845315456</v>
      </c>
      <c r="H68" t="inlineStr">
        <is>
          <t>754.18</t>
        </is>
      </c>
      <c r="I68" s="9" t="n">
        <v>0.6212648867105205</v>
      </c>
      <c r="J68" t="inlineStr">
        <is>
          <t>465.18</t>
        </is>
      </c>
      <c r="K68" s="9" t="n">
        <v>-0.9239940460532228</v>
      </c>
      <c r="L68" t="inlineStr">
        <is>
          <t>6120.31</t>
        </is>
      </c>
      <c r="M68" t="inlineStr">
        <is>
          <t>4990.53</t>
        </is>
      </c>
      <c r="N68" t="inlineStr">
        <is>
          <t>2602.05</t>
        </is>
      </c>
      <c r="O68" t="inlineStr">
        <is>
          <t>1379.80</t>
        </is>
      </c>
      <c r="P68" t="inlineStr">
        <is>
          <t>611.71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所有者权益（或股东权益）合计</t>
        </is>
      </c>
      <c r="B69" t="inlineStr">
        <is>
          <t>150600.00</t>
        </is>
      </c>
      <c r="C69" s="5" t="n">
        <v>-0.01116217990807617</v>
      </c>
      <c r="D69" t="inlineStr">
        <is>
          <t>152300.00</t>
        </is>
      </c>
      <c r="E69" s="5" t="n">
        <v>-0.2129198966408269</v>
      </c>
      <c r="F69" t="inlineStr">
        <is>
          <t>193500.00</t>
        </is>
      </c>
      <c r="G69" s="5" t="n">
        <v>0.01681555438780872</v>
      </c>
      <c r="H69" t="inlineStr">
        <is>
          <t>190300.00</t>
        </is>
      </c>
      <c r="I69" s="5" t="n">
        <v>-0.07125427037579307</v>
      </c>
      <c r="J69" t="inlineStr">
        <is>
          <t>204900.00</t>
        </is>
      </c>
      <c r="K69" s="5" t="n">
        <v>-0.001461988304093567</v>
      </c>
      <c r="L69" t="inlineStr">
        <is>
          <t>205200.00</t>
        </is>
      </c>
      <c r="M69" t="inlineStr">
        <is>
          <t>200800.00</t>
        </is>
      </c>
      <c r="N69" t="inlineStr">
        <is>
          <t>157300.00</t>
        </is>
      </c>
      <c r="O69" t="inlineStr">
        <is>
          <t>152400.00</t>
        </is>
      </c>
      <c r="P69" t="inlineStr">
        <is>
          <t>145700.00</t>
        </is>
      </c>
      <c r="Q69" t="inlineStr">
        <is>
          <t>138000.00</t>
        </is>
      </c>
      <c r="R69" t="inlineStr">
        <is>
          <t>138300.00</t>
        </is>
      </c>
    </row>
    <row r="70">
      <c r="A70" t="inlineStr">
        <is>
          <t>负债和所有者权益（或股东权益）合计</t>
        </is>
      </c>
      <c r="B70" t="inlineStr">
        <is>
          <t>204600.00</t>
        </is>
      </c>
      <c r="C70" s="5" t="n">
        <v>0.0364741641337386</v>
      </c>
      <c r="D70" t="inlineStr">
        <is>
          <t>197400.00</t>
        </is>
      </c>
      <c r="E70" s="5" t="n">
        <v>-0.183960314179413</v>
      </c>
      <c r="F70" t="inlineStr">
        <is>
          <t>241900.00</t>
        </is>
      </c>
      <c r="G70" s="5" t="n">
        <v>0.06470070422535211</v>
      </c>
      <c r="H70" t="inlineStr">
        <is>
          <t>227200.00</t>
        </is>
      </c>
      <c r="I70" s="5" t="n">
        <v>-0.04737945492662474</v>
      </c>
      <c r="J70" t="inlineStr">
        <is>
          <t>238500.00</t>
        </is>
      </c>
      <c r="K70" s="5" t="n">
        <v>0.004210526315789474</v>
      </c>
      <c r="L70" t="inlineStr">
        <is>
          <t>237500.00</t>
        </is>
      </c>
      <c r="M70" t="inlineStr">
        <is>
          <t>256600.00</t>
        </is>
      </c>
      <c r="N70" t="inlineStr">
        <is>
          <t>194800.00</t>
        </is>
      </c>
      <c r="O70" t="inlineStr">
        <is>
          <t>170700.00</t>
        </is>
      </c>
      <c r="P70" t="inlineStr">
        <is>
          <t>162400.00</t>
        </is>
      </c>
      <c r="Q70" t="inlineStr">
        <is>
          <t>156100.00</t>
        </is>
      </c>
      <c r="R70" t="inlineStr">
        <is>
          <t>147100.00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1531.41</t>
        </is>
      </c>
      <c r="C3" t="inlineStr">
        <is>
          <t>-1813.36</t>
        </is>
      </c>
      <c r="D3" s="9" t="n">
        <v>0.9543234256926952</v>
      </c>
      <c r="E3" t="inlineStr">
        <is>
          <t>-39700.00</t>
        </is>
      </c>
      <c r="F3" s="9" t="n">
        <v>-15.03421945701357</v>
      </c>
      <c r="G3" t="inlineStr">
        <is>
          <t>2828.80</t>
        </is>
      </c>
      <c r="H3" s="9" t="n">
        <v>1.313290827316816</v>
      </c>
      <c r="I3" t="inlineStr">
        <is>
          <t>-9029.31</t>
        </is>
      </c>
      <c r="J3" s="9" t="n">
        <v>-1.843860747663551</v>
      </c>
      <c r="K3" t="inlineStr">
        <is>
          <t>10700.00</t>
        </is>
      </c>
      <c r="L3" s="5" t="n">
        <v>0.1905583162167396</v>
      </c>
      <c r="M3" t="inlineStr">
        <is>
          <t>8987.38</t>
        </is>
      </c>
      <c r="N3" t="inlineStr">
        <is>
          <t>5023.64</t>
        </is>
      </c>
      <c r="O3" t="inlineStr">
        <is>
          <t>10100.00</t>
        </is>
      </c>
      <c r="P3" t="inlineStr">
        <is>
          <t>11500.00</t>
        </is>
      </c>
      <c r="Q3" t="inlineStr">
        <is>
          <t>12500.00</t>
        </is>
      </c>
      <c r="R3" t="inlineStr">
        <is>
          <t>6452.90</t>
        </is>
      </c>
      <c r="S3" t="inlineStr">
        <is>
          <t>6825.87</t>
        </is>
      </c>
    </row>
    <row r="4">
      <c r="A4" t="inlineStr">
        <is>
          <t>*营业总收入</t>
        </is>
      </c>
      <c r="B4" t="inlineStr">
        <is>
          <t>32300.00</t>
        </is>
      </c>
      <c r="C4" t="inlineStr">
        <is>
          <t>80400.00</t>
        </is>
      </c>
      <c r="D4" s="5" t="n">
        <v>0.1404255319148936</v>
      </c>
      <c r="E4" t="inlineStr">
        <is>
          <t>70500.00</t>
        </is>
      </c>
      <c r="F4" s="8" t="n">
        <v>-0.25</v>
      </c>
      <c r="G4" t="inlineStr">
        <is>
          <t>94000.00</t>
        </is>
      </c>
      <c r="H4" s="5" t="n">
        <v>0.2097812097812098</v>
      </c>
      <c r="I4" t="inlineStr">
        <is>
          <t>77700.00</t>
        </is>
      </c>
      <c r="J4" s="5" t="n">
        <v>-0.1308723860036226</v>
      </c>
      <c r="K4" t="inlineStr">
        <is>
          <t>89399.99</t>
        </is>
      </c>
      <c r="L4" s="8" t="n">
        <v>0.3283802377414562</v>
      </c>
      <c r="M4" t="inlineStr">
        <is>
          <t>67300.00</t>
        </is>
      </c>
      <c r="N4" t="inlineStr">
        <is>
          <t>52300.00</t>
        </is>
      </c>
      <c r="O4" t="inlineStr">
        <is>
          <t>47000.00</t>
        </is>
      </c>
      <c r="P4" t="inlineStr">
        <is>
          <t>39200.00</t>
        </is>
      </c>
      <c r="Q4" t="inlineStr">
        <is>
          <t>33300.00</t>
        </is>
      </c>
      <c r="R4" t="inlineStr">
        <is>
          <t>23700.00</t>
        </is>
      </c>
      <c r="S4" t="inlineStr">
        <is>
          <t>23100.00</t>
        </is>
      </c>
    </row>
    <row r="5">
      <c r="A5" t="inlineStr">
        <is>
          <t>*营业总成本</t>
        </is>
      </c>
      <c r="B5" t="inlineStr">
        <is>
          <t>30100.00</t>
        </is>
      </c>
      <c r="C5" t="inlineStr">
        <is>
          <t>84100.00</t>
        </is>
      </c>
      <c r="D5" s="5" t="n">
        <v>-0.2389140271493213</v>
      </c>
      <c r="E5" t="inlineStr">
        <is>
          <t>110500.00</t>
        </is>
      </c>
      <c r="F5" s="5" t="n">
        <v>0.1984815618221258</v>
      </c>
      <c r="G5" t="inlineStr">
        <is>
          <t>92200.00</t>
        </is>
      </c>
      <c r="H5" s="5" t="n">
        <v>0.04416761041902605</v>
      </c>
      <c r="I5" t="inlineStr">
        <is>
          <t>88300.00</t>
        </is>
      </c>
      <c r="J5" s="5" t="n">
        <v>0.08078335373317014</v>
      </c>
      <c r="K5" t="inlineStr">
        <is>
          <t>81700.00</t>
        </is>
      </c>
      <c r="L5" s="5" t="n">
        <v>0.1347222222222222</v>
      </c>
      <c r="M5" t="inlineStr">
        <is>
          <t>72000.00</t>
        </is>
      </c>
      <c r="N5" t="inlineStr">
        <is>
          <t>48200.00</t>
        </is>
      </c>
      <c r="O5" t="inlineStr">
        <is>
          <t>39200.00</t>
        </is>
      </c>
      <c r="P5" t="inlineStr">
        <is>
          <t>32600.00</t>
        </is>
      </c>
      <c r="Q5" t="inlineStr">
        <is>
          <t>26600.00</t>
        </is>
      </c>
      <c r="R5" t="inlineStr">
        <is>
          <t>16800.00</t>
        </is>
      </c>
      <c r="S5" t="inlineStr">
        <is>
          <t>15300.00</t>
        </is>
      </c>
    </row>
    <row r="6">
      <c r="A6" t="inlineStr">
        <is>
          <t>*归属于母公司所有者的净利润</t>
        </is>
      </c>
      <c r="B6" t="inlineStr">
        <is>
          <t>1705.61</t>
        </is>
      </c>
      <c r="C6" t="inlineStr">
        <is>
          <t>-1749.82</t>
        </is>
      </c>
      <c r="D6" s="9" t="n">
        <v>0.9557007594936709</v>
      </c>
      <c r="E6" t="inlineStr">
        <is>
          <t>-39500.00</t>
        </is>
      </c>
      <c r="F6" s="9" t="n">
        <v>-14.81674449516414</v>
      </c>
      <c r="G6" t="inlineStr">
        <is>
          <t>2858.85</t>
        </is>
      </c>
      <c r="H6" s="9" t="n">
        <v>1.315067149523131</v>
      </c>
      <c r="I6" t="inlineStr">
        <is>
          <t>-9073.78</t>
        </is>
      </c>
      <c r="J6" s="9" t="n">
        <v>-1.864169523809524</v>
      </c>
      <c r="K6" t="inlineStr">
        <is>
          <t>10500.00</t>
        </is>
      </c>
      <c r="L6" s="5" t="n">
        <v>0.1899446279099812</v>
      </c>
      <c r="M6" t="inlineStr">
        <is>
          <t>8823.94</t>
        </is>
      </c>
      <c r="N6" t="inlineStr">
        <is>
          <t>4674.56</t>
        </is>
      </c>
      <c r="O6" t="inlineStr">
        <is>
          <t>9078.40</t>
        </is>
      </c>
      <c r="P6" t="inlineStr">
        <is>
          <t>11400.00</t>
        </is>
      </c>
      <c r="Q6" t="inlineStr">
        <is>
          <t>12500.00</t>
        </is>
      </c>
      <c r="R6" t="inlineStr">
        <is>
          <t>6452.90</t>
        </is>
      </c>
      <c r="S6" t="inlineStr">
        <is>
          <t>6825.87</t>
        </is>
      </c>
    </row>
    <row r="7">
      <c r="A7" t="inlineStr">
        <is>
          <t>*扣除非经常性损益后的净利润</t>
        </is>
      </c>
      <c r="B7" t="inlineStr">
        <is>
          <t>1638.03</t>
        </is>
      </c>
      <c r="C7" t="inlineStr">
        <is>
          <t>-2103.46</t>
        </is>
      </c>
      <c r="D7" s="9" t="n">
        <v>0.9472817042606516</v>
      </c>
      <c r="E7" t="inlineStr">
        <is>
          <t>-39900.00</t>
        </is>
      </c>
      <c r="F7" s="9" t="n">
        <v>-17.31901840490798</v>
      </c>
      <c r="G7" t="inlineStr">
        <is>
          <t>2445.00</t>
        </is>
      </c>
      <c r="H7" s="9" t="n">
        <v>1.249935343924322</v>
      </c>
      <c r="I7" t="inlineStr">
        <is>
          <t>-9782.53</t>
        </is>
      </c>
      <c r="J7" s="9" t="n">
        <v>-2.173252210372801</v>
      </c>
      <c r="K7" t="inlineStr">
        <is>
          <t>8337.96</t>
        </is>
      </c>
      <c r="L7" s="9" t="n">
        <v>3.490355724142051</v>
      </c>
      <c r="M7" t="inlineStr">
        <is>
          <t>-3348.10</t>
        </is>
      </c>
      <c r="N7" t="inlineStr">
        <is>
          <t>4313.29</t>
        </is>
      </c>
      <c r="O7" t="inlineStr">
        <is>
          <t>5751.45</t>
        </is>
      </c>
      <c r="P7" t="inlineStr">
        <is>
          <t>7149.76</t>
        </is>
      </c>
      <c r="Q7" t="inlineStr">
        <is>
          <t>7327.23</t>
        </is>
      </c>
      <c r="R7" t="inlineStr">
        <is>
          <t>5640.78</t>
        </is>
      </c>
      <c r="S7" t="inlineStr">
        <is>
          <t>6741.15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32300.00</t>
        </is>
      </c>
      <c r="C9" t="inlineStr">
        <is>
          <t>80400.00</t>
        </is>
      </c>
      <c r="D9" s="5" t="n">
        <v>0.1404255319148936</v>
      </c>
      <c r="E9" t="inlineStr">
        <is>
          <t>70500.00</t>
        </is>
      </c>
      <c r="F9" s="8" t="n">
        <v>-0.25</v>
      </c>
      <c r="G9" t="inlineStr">
        <is>
          <t>94000.00</t>
        </is>
      </c>
      <c r="H9" s="5" t="n">
        <v>0.2097812097812098</v>
      </c>
      <c r="I9" t="inlineStr">
        <is>
          <t>77700.00</t>
        </is>
      </c>
      <c r="J9" s="5" t="n">
        <v>-0.1308723860036226</v>
      </c>
      <c r="K9" t="inlineStr">
        <is>
          <t>89399.99</t>
        </is>
      </c>
      <c r="L9" s="8" t="n">
        <v>0.3283802377414562</v>
      </c>
      <c r="M9" t="inlineStr">
        <is>
          <t>67300.00</t>
        </is>
      </c>
      <c r="N9" t="inlineStr">
        <is>
          <t>52300.00</t>
        </is>
      </c>
      <c r="O9" t="inlineStr">
        <is>
          <t>47000.00</t>
        </is>
      </c>
      <c r="P9" t="inlineStr">
        <is>
          <t>39200.00</t>
        </is>
      </c>
      <c r="Q9" t="inlineStr">
        <is>
          <t>33300.00</t>
        </is>
      </c>
      <c r="R9" t="inlineStr">
        <is>
          <t>23700.00</t>
        </is>
      </c>
      <c r="S9" t="inlineStr">
        <is>
          <t>23100.00</t>
        </is>
      </c>
    </row>
    <row r="10">
      <c r="A10" t="inlineStr">
        <is>
          <t>其中：营业收入</t>
        </is>
      </c>
      <c r="B10" t="inlineStr">
        <is>
          <t>32300.00</t>
        </is>
      </c>
      <c r="C10" t="inlineStr">
        <is>
          <t>80400.00</t>
        </is>
      </c>
      <c r="D10" s="5" t="n">
        <v>0.1404255319148936</v>
      </c>
      <c r="E10" t="inlineStr">
        <is>
          <t>70500.00</t>
        </is>
      </c>
      <c r="F10" s="8" t="n">
        <v>-0.25</v>
      </c>
      <c r="G10" t="inlineStr">
        <is>
          <t>94000.00</t>
        </is>
      </c>
      <c r="H10" s="5" t="n">
        <v>0.2097812097812098</v>
      </c>
      <c r="I10" t="inlineStr">
        <is>
          <t>77700.00</t>
        </is>
      </c>
      <c r="J10" s="5" t="n">
        <v>-0.1308723860036226</v>
      </c>
      <c r="K10" t="inlineStr">
        <is>
          <t>89399.99</t>
        </is>
      </c>
      <c r="L10" s="8" t="n">
        <v>0.3283802377414562</v>
      </c>
      <c r="M10" t="inlineStr">
        <is>
          <t>67300.00</t>
        </is>
      </c>
      <c r="N10" t="inlineStr">
        <is>
          <t>52300.00</t>
        </is>
      </c>
      <c r="O10" t="inlineStr">
        <is>
          <t>47000.00</t>
        </is>
      </c>
      <c r="P10" t="inlineStr">
        <is>
          <t>39200.00</t>
        </is>
      </c>
      <c r="Q10" t="inlineStr">
        <is>
          <t>33300.00</t>
        </is>
      </c>
      <c r="R10" t="inlineStr">
        <is>
          <t>23700.00</t>
        </is>
      </c>
      <c r="S10" t="inlineStr">
        <is>
          <t>23100.00</t>
        </is>
      </c>
    </row>
    <row r="11">
      <c r="A11" t="inlineStr">
        <is>
          <t>二、营业总成本</t>
        </is>
      </c>
      <c r="B11" t="inlineStr">
        <is>
          <t>30100.00</t>
        </is>
      </c>
      <c r="C11" t="inlineStr">
        <is>
          <t>84100.00</t>
        </is>
      </c>
      <c r="D11" s="5" t="n">
        <v>-0.2389140271493213</v>
      </c>
      <c r="E11" t="inlineStr">
        <is>
          <t>110500.00</t>
        </is>
      </c>
      <c r="F11" s="5" t="n">
        <v>0.1984815618221258</v>
      </c>
      <c r="G11" t="inlineStr">
        <is>
          <t>92200.00</t>
        </is>
      </c>
      <c r="H11" s="5" t="n">
        <v>0.04416761041902605</v>
      </c>
      <c r="I11" t="inlineStr">
        <is>
          <t>88300.00</t>
        </is>
      </c>
      <c r="J11" s="5" t="n">
        <v>0.08078335373317014</v>
      </c>
      <c r="K11" t="inlineStr">
        <is>
          <t>81700.00</t>
        </is>
      </c>
      <c r="L11" s="5" t="n">
        <v>0.1347222222222222</v>
      </c>
      <c r="M11" t="inlineStr">
        <is>
          <t>72000.00</t>
        </is>
      </c>
      <c r="N11" t="inlineStr">
        <is>
          <t>48200.00</t>
        </is>
      </c>
      <c r="O11" t="inlineStr">
        <is>
          <t>39200.00</t>
        </is>
      </c>
      <c r="P11" t="inlineStr">
        <is>
          <t>32600.00</t>
        </is>
      </c>
      <c r="Q11" t="inlineStr">
        <is>
          <t>26600.00</t>
        </is>
      </c>
      <c r="R11" t="inlineStr">
        <is>
          <t>16800.00</t>
        </is>
      </c>
      <c r="S11" t="inlineStr">
        <is>
          <t>15300.00</t>
        </is>
      </c>
    </row>
    <row r="12">
      <c r="A12" t="inlineStr">
        <is>
          <t>其中：营业成本</t>
        </is>
      </c>
      <c r="B12" t="inlineStr">
        <is>
          <t>18900.00</t>
        </is>
      </c>
      <c r="C12" t="inlineStr">
        <is>
          <t>51700.00</t>
        </is>
      </c>
      <c r="D12" s="5" t="n">
        <v>0.1857798165137615</v>
      </c>
      <c r="E12" t="inlineStr">
        <is>
          <t>43600.00</t>
        </is>
      </c>
      <c r="F12" s="8" t="n">
        <v>-0.3001605136436597</v>
      </c>
      <c r="G12" t="inlineStr">
        <is>
          <t>62300.00</t>
        </is>
      </c>
      <c r="H12" s="8" t="n">
        <v>0.3484848484848485</v>
      </c>
      <c r="I12" t="inlineStr">
        <is>
          <t>46200.00</t>
        </is>
      </c>
      <c r="J12" s="5" t="n">
        <v>-0.1569343065693431</v>
      </c>
      <c r="K12" t="inlineStr">
        <is>
          <t>54800.00</t>
        </is>
      </c>
      <c r="L12" s="8" t="n">
        <v>0.4691689008042895</v>
      </c>
      <c r="M12" t="inlineStr">
        <is>
          <t>37300.00</t>
        </is>
      </c>
      <c r="N12" t="inlineStr">
        <is>
          <t>30500.00</t>
        </is>
      </c>
      <c r="O12" t="inlineStr">
        <is>
          <t>27300.00</t>
        </is>
      </c>
      <c r="P12" t="inlineStr">
        <is>
          <t>21600.00</t>
        </is>
      </c>
      <c r="Q12" t="inlineStr">
        <is>
          <t>18400.00</t>
        </is>
      </c>
      <c r="R12" t="inlineStr">
        <is>
          <t>11600.00</t>
        </is>
      </c>
      <c r="S12" t="inlineStr">
        <is>
          <t>10900.00</t>
        </is>
      </c>
    </row>
    <row r="13">
      <c r="A13" t="inlineStr">
        <is>
          <t>营业税金及附加</t>
        </is>
      </c>
      <c r="B13" t="inlineStr">
        <is>
          <t>169.36</t>
        </is>
      </c>
      <c r="C13" t="inlineStr">
        <is>
          <t>517.31</t>
        </is>
      </c>
      <c r="D13" s="5" t="n">
        <v>0.01850721584532677</v>
      </c>
      <c r="E13" t="inlineStr">
        <is>
          <t>507.91</t>
        </is>
      </c>
      <c r="F13" s="8" t="n">
        <v>-0.2654315631146593</v>
      </c>
      <c r="G13" t="inlineStr">
        <is>
          <t>691.44</t>
        </is>
      </c>
      <c r="H13" s="8" t="n">
        <v>0.4327987069501432</v>
      </c>
      <c r="I13" t="inlineStr">
        <is>
          <t>482.58</t>
        </is>
      </c>
      <c r="J13" s="5" t="n">
        <v>-0.2416437495089181</v>
      </c>
      <c r="K13" t="inlineStr">
        <is>
          <t>636.35</t>
        </is>
      </c>
      <c r="L13" s="5" t="n">
        <v>0.008414680527383461</v>
      </c>
      <c r="M13" t="inlineStr">
        <is>
          <t>631.04</t>
        </is>
      </c>
      <c r="N13" t="inlineStr">
        <is>
          <t>609.68</t>
        </is>
      </c>
      <c r="O13" t="inlineStr">
        <is>
          <t>398.42</t>
        </is>
      </c>
      <c r="P13" t="inlineStr">
        <is>
          <t>227.69</t>
        </is>
      </c>
      <c r="Q13" t="inlineStr">
        <is>
          <t>337.24</t>
        </is>
      </c>
      <c r="R13" t="inlineStr">
        <is>
          <t>160.78</t>
        </is>
      </c>
      <c r="S13" t="inlineStr">
        <is>
          <t>236.13</t>
        </is>
      </c>
    </row>
    <row r="14">
      <c r="A14" t="inlineStr">
        <is>
          <t>销售费用</t>
        </is>
      </c>
      <c r="B14" t="inlineStr">
        <is>
          <t>5316.12</t>
        </is>
      </c>
      <c r="C14" t="inlineStr">
        <is>
          <t>11700.00</t>
        </is>
      </c>
      <c r="D14" s="5" t="n">
        <v>-0.04098360655737705</v>
      </c>
      <c r="E14" t="inlineStr">
        <is>
          <t>12200.00</t>
        </is>
      </c>
      <c r="F14" s="5" t="n">
        <v>-0.05426356589147287</v>
      </c>
      <c r="G14" t="inlineStr">
        <is>
          <t>12900.00</t>
        </is>
      </c>
      <c r="H14" s="8" t="n">
        <v>0.2524271844660194</v>
      </c>
      <c r="I14" t="inlineStr">
        <is>
          <t>10300.00</t>
        </is>
      </c>
      <c r="J14" s="5" t="n">
        <v>-0.1416666666666667</v>
      </c>
      <c r="K14" t="inlineStr">
        <is>
          <t>12000.00</t>
        </is>
      </c>
      <c r="L14" s="5" t="n">
        <v>0.03448275862068965</v>
      </c>
      <c r="M14" t="inlineStr">
        <is>
          <t>11600.00</t>
        </is>
      </c>
      <c r="N14" t="inlineStr">
        <is>
          <t>8612.20</t>
        </is>
      </c>
      <c r="O14" t="inlineStr">
        <is>
          <t>6648.48</t>
        </is>
      </c>
      <c r="P14" t="inlineStr">
        <is>
          <t>5901.71</t>
        </is>
      </c>
      <c r="Q14" t="inlineStr">
        <is>
          <t>4980.70</t>
        </is>
      </c>
      <c r="R14" t="inlineStr">
        <is>
          <t>2491.45</t>
        </is>
      </c>
      <c r="S14" t="inlineStr">
        <is>
          <t>2130.46</t>
        </is>
      </c>
    </row>
    <row r="15">
      <c r="A15" t="inlineStr">
        <is>
          <t>管理费用</t>
        </is>
      </c>
      <c r="B15" t="inlineStr">
        <is>
          <t>2754.78</t>
        </is>
      </c>
      <c r="C15" t="inlineStr">
        <is>
          <t>5163.74</t>
        </is>
      </c>
      <c r="D15" s="5" t="n">
        <v>-0.02401342710634899</v>
      </c>
      <c r="E15" t="inlineStr">
        <is>
          <t>5290.79</t>
        </is>
      </c>
      <c r="F15" s="5" t="n">
        <v>-0.03598922072550574</v>
      </c>
      <c r="G15" t="inlineStr">
        <is>
          <t>5488.31</t>
        </is>
      </c>
      <c r="H15" s="5" t="n">
        <v>0.204567352537723</v>
      </c>
      <c r="I15" t="inlineStr">
        <is>
          <t>4556.25</t>
        </is>
      </c>
      <c r="J15" s="8" t="n">
        <v>-0.2715967079768254</v>
      </c>
      <c r="K15" t="inlineStr">
        <is>
          <t>6255.12</t>
        </is>
      </c>
      <c r="L15" s="5" t="n">
        <v>0.0471992352495066</v>
      </c>
      <c r="M15" t="inlineStr">
        <is>
          <t>5973.19</t>
        </is>
      </c>
      <c r="N15" t="inlineStr">
        <is>
          <t>3516.36</t>
        </is>
      </c>
      <c r="O15" t="inlineStr">
        <is>
          <t>6009.36</t>
        </is>
      </c>
      <c r="P15" t="inlineStr">
        <is>
          <t>5675.86</t>
        </is>
      </c>
      <c r="Q15" t="inlineStr">
        <is>
          <t>4944.68</t>
        </is>
      </c>
      <c r="R15" t="inlineStr">
        <is>
          <t>5546.07</t>
        </is>
      </c>
      <c r="S15" t="inlineStr">
        <is>
          <t>4748.81</t>
        </is>
      </c>
    </row>
    <row r="16">
      <c r="A16" t="inlineStr">
        <is>
          <t>研发费用</t>
        </is>
      </c>
      <c r="B16" t="inlineStr">
        <is>
          <t>4009.92</t>
        </is>
      </c>
      <c r="C16" t="inlineStr">
        <is>
          <t>10200.00</t>
        </is>
      </c>
      <c r="D16" s="5" t="n">
        <v>0.1179723926582096</v>
      </c>
      <c r="E16" t="inlineStr">
        <is>
          <t>9123.66</t>
        </is>
      </c>
      <c r="F16" s="5" t="n">
        <v>0.03025266070067469</v>
      </c>
      <c r="G16" t="inlineStr">
        <is>
          <t>8855.75</t>
        </is>
      </c>
      <c r="H16" s="5" t="n">
        <v>-0.04940425075139545</v>
      </c>
      <c r="I16" t="inlineStr">
        <is>
          <t>9316.00</t>
        </is>
      </c>
      <c r="J16" s="5" t="n">
        <v>0.09161299999062593</v>
      </c>
      <c r="K16" t="inlineStr">
        <is>
          <t>8534.16</t>
        </is>
      </c>
      <c r="L16" s="5" t="n">
        <v>0.1089517522772457</v>
      </c>
      <c r="M16" t="inlineStr">
        <is>
          <t>7695.70</t>
        </is>
      </c>
      <c r="N16" t="inlineStr">
        <is>
          <t>4951.62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112.93</t>
        </is>
      </c>
      <c r="C17" t="inlineStr">
        <is>
          <t>25.18</t>
        </is>
      </c>
      <c r="D17" s="8" t="n">
        <v>0.364769647696477</v>
      </c>
      <c r="E17" t="inlineStr">
        <is>
          <t>18.45</t>
        </is>
      </c>
      <c r="F17" s="9" t="n">
        <v>-0.7165463204793363</v>
      </c>
      <c r="G17" t="inlineStr">
        <is>
          <t>65.09</t>
        </is>
      </c>
      <c r="H17" s="9" t="n">
        <v>1.326888308557654</v>
      </c>
      <c r="I17" t="inlineStr">
        <is>
          <t>-199.12</t>
        </is>
      </c>
      <c r="J17" s="8" t="n">
        <v>0.4100148148148148</v>
      </c>
      <c r="K17" t="inlineStr">
        <is>
          <t>-337.50</t>
        </is>
      </c>
      <c r="L17" s="9" t="n">
        <v>-2.707391106389437</v>
      </c>
      <c r="M17" t="inlineStr">
        <is>
          <t>197.67</t>
        </is>
      </c>
      <c r="N17" t="inlineStr">
        <is>
          <t>-556.37</t>
        </is>
      </c>
      <c r="O17" t="inlineStr">
        <is>
          <t>-1709.70</t>
        </is>
      </c>
      <c r="P17" t="inlineStr">
        <is>
          <t>-2069.09</t>
        </is>
      </c>
      <c r="Q17" t="inlineStr">
        <is>
          <t>-2813.74</t>
        </is>
      </c>
      <c r="R17" t="inlineStr">
        <is>
          <t>-2997.63</t>
        </is>
      </c>
      <c r="S17" t="inlineStr">
        <is>
          <t>-3442.99</t>
        </is>
      </c>
    </row>
    <row r="18">
      <c r="A18" t="inlineStr">
        <is>
          <t>其中：利息费用</t>
        </is>
      </c>
      <c r="B18" t="inlineStr">
        <is>
          <t>102.82</t>
        </is>
      </c>
      <c r="C18" t="inlineStr">
        <is>
          <t>285.35</t>
        </is>
      </c>
      <c r="D18" s="5" t="n">
        <v>-0.02839728965916434</v>
      </c>
      <c r="E18" t="inlineStr">
        <is>
          <t>293.69</t>
        </is>
      </c>
      <c r="F18" s="5" t="n">
        <v>0.009833923597978248</v>
      </c>
      <c r="G18" t="inlineStr">
        <is>
          <t>290.83</t>
        </is>
      </c>
      <c r="H18" s="5" t="n">
        <v>0.1926594217756817</v>
      </c>
      <c r="I18" t="inlineStr">
        <is>
          <t>243.85</t>
        </is>
      </c>
      <c r="J18" s="8" t="n">
        <v>-0.2987375262416243</v>
      </c>
      <c r="K18" t="inlineStr">
        <is>
          <t>347.73</t>
        </is>
      </c>
      <c r="L18" s="8" t="n">
        <v>-0.2625339328130301</v>
      </c>
      <c r="M18" t="inlineStr">
        <is>
          <t>471.52</t>
        </is>
      </c>
      <c r="N18" t="inlineStr">
        <is>
          <t>165.99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61.68</t>
        </is>
      </c>
      <c r="C19" t="inlineStr">
        <is>
          <t>388.11</t>
        </is>
      </c>
      <c r="D19" s="5" t="n">
        <v>-0.05651983663943991</v>
      </c>
      <c r="E19" t="inlineStr">
        <is>
          <t>411.36</t>
        </is>
      </c>
      <c r="F19" s="5" t="n">
        <v>0.1031671538523426</v>
      </c>
      <c r="G19" t="inlineStr">
        <is>
          <t>372.89</t>
        </is>
      </c>
      <c r="H19" s="8" t="n">
        <v>-0.2853638436919067</v>
      </c>
      <c r="I19" t="inlineStr">
        <is>
          <t>521.79</t>
        </is>
      </c>
      <c r="J19" s="8" t="n">
        <v>-0.3512011339898538</v>
      </c>
      <c r="K19" t="inlineStr">
        <is>
          <t>804.24</t>
        </is>
      </c>
      <c r="L19" s="9" t="n">
        <v>1.244662145189651</v>
      </c>
      <c r="M19" t="inlineStr">
        <is>
          <t>358.29</t>
        </is>
      </c>
      <c r="N19" t="inlineStr">
        <is>
          <t>766.96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36.09</t>
        </is>
      </c>
      <c r="C20" t="inlineStr">
        <is>
          <t>783.52</t>
        </is>
      </c>
      <c r="D20" s="9" t="n">
        <v>-0.9791617021276596</v>
      </c>
      <c r="E20" t="inlineStr">
        <is>
          <t>37600.00</t>
        </is>
      </c>
      <c r="F20" s="9" t="n">
        <v>177.2114537444934</v>
      </c>
      <c r="G20" t="inlineStr">
        <is>
          <t>-213.38</t>
        </is>
      </c>
      <c r="H20" s="9" t="n">
        <v>-1.012551764705882</v>
      </c>
      <c r="I20" t="inlineStr">
        <is>
          <t>17000.00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8651.28</t>
        </is>
      </c>
      <c r="N20" t="inlineStr">
        <is>
          <t>573.12</t>
        </is>
      </c>
      <c r="O20" t="inlineStr">
        <is>
          <t>538.82</t>
        </is>
      </c>
      <c r="P20" t="inlineStr">
        <is>
          <t>1186.28</t>
        </is>
      </c>
      <c r="Q20" t="inlineStr">
        <is>
          <t>684.06</t>
        </is>
      </c>
      <c r="R20" t="inlineStr">
        <is>
          <t>23.78</t>
        </is>
      </c>
      <c r="S20" t="inlineStr">
        <is>
          <t>695.12</t>
        </is>
      </c>
    </row>
    <row r="21">
      <c r="A21" t="inlineStr">
        <is>
          <t>信用减值损失</t>
        </is>
      </c>
      <c r="B21" t="inlineStr">
        <is>
          <t>-1207.35</t>
        </is>
      </c>
      <c r="C21" t="inlineStr">
        <is>
          <t>3954.30</t>
        </is>
      </c>
      <c r="D21" s="9" t="n">
        <v>0.7096718405465001</v>
      </c>
      <c r="E21" t="inlineStr">
        <is>
          <t>2312.90</t>
        </is>
      </c>
      <c r="F21" s="5" t="n">
        <v>0.08634286331590785</v>
      </c>
      <c r="G21" t="inlineStr">
        <is>
          <t>2129.07</t>
        </is>
      </c>
      <c r="H21" s="9" t="n">
        <v>2.286666975408698</v>
      </c>
      <c r="I21" t="inlineStr">
        <is>
          <t>647.79</t>
        </is>
      </c>
      <c r="J21" s="9" t="n">
        <v>3.801496345629892</v>
      </c>
      <c r="K21" t="inlineStr">
        <is>
          <t>-231.23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217.85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-385.02</t>
        </is>
      </c>
      <c r="C23" t="inlineStr">
        <is>
          <t>-530.70</t>
        </is>
      </c>
      <c r="D23" s="8" t="n">
        <v>0.3644539717135911</v>
      </c>
      <c r="E23" t="inlineStr">
        <is>
          <t>-835.03</t>
        </is>
      </c>
      <c r="F23" s="9" t="n">
        <v>-1.601663758723828</v>
      </c>
      <c r="G23" t="inlineStr">
        <is>
          <t>-320.96</t>
        </is>
      </c>
      <c r="H23" s="9" t="n">
        <v>-3.465130568356375</v>
      </c>
      <c r="I23" t="inlineStr">
        <is>
          <t>130.20</t>
        </is>
      </c>
      <c r="J23" s="9" t="n">
        <v>-0.9318770438194899</v>
      </c>
      <c r="K23" t="inlineStr">
        <is>
          <t>1911.25</t>
        </is>
      </c>
      <c r="L23" s="9" t="n">
        <v>-0.7274595306813904</v>
      </c>
      <c r="M23" t="inlineStr">
        <is>
          <t>7012.72</t>
        </is>
      </c>
      <c r="N23" t="inlineStr">
        <is>
          <t>508.21</t>
        </is>
      </c>
      <c r="O23" t="inlineStr">
        <is>
          <t>3075.75</t>
        </is>
      </c>
      <c r="P23" t="inlineStr">
        <is>
          <t>5319.94</t>
        </is>
      </c>
      <c r="Q23" t="inlineStr">
        <is>
          <t>6454.27</t>
        </is>
      </c>
      <c r="R23" t="inlineStr">
        <is>
          <t>-108.79</t>
        </is>
      </c>
      <c r="S23" t="inlineStr">
        <is>
          <t>-59.54</t>
        </is>
      </c>
    </row>
    <row r="24">
      <c r="A24" t="inlineStr">
        <is>
          <t>其中：联营企业和合营企业的投资收益</t>
        </is>
      </c>
      <c r="B24" t="inlineStr">
        <is>
          <t>-385.02</t>
        </is>
      </c>
      <c r="C24" t="inlineStr">
        <is>
          <t>-530.70</t>
        </is>
      </c>
      <c r="D24" s="8" t="n">
        <v>0.3644539717135911</v>
      </c>
      <c r="E24" t="inlineStr">
        <is>
          <t>-835.03</t>
        </is>
      </c>
      <c r="F24" s="9" t="n">
        <v>-1.601663758723828</v>
      </c>
      <c r="G24" t="inlineStr">
        <is>
          <t>-320.96</t>
        </is>
      </c>
      <c r="H24" s="9" t="n">
        <v>-3.526647248681414</v>
      </c>
      <c r="I24" t="inlineStr">
        <is>
          <t>127.03</t>
        </is>
      </c>
      <c r="J24" s="9" t="n">
        <v>3.814133805937085</v>
      </c>
      <c r="K24" t="inlineStr">
        <is>
          <t>-45.14</t>
        </is>
      </c>
      <c r="L24" s="9" t="n">
        <v>-1.235484375815118</v>
      </c>
      <c r="M24" t="inlineStr">
        <is>
          <t>191.69</t>
        </is>
      </c>
      <c r="N24" t="inlineStr">
        <is>
          <t>--</t>
        </is>
      </c>
      <c r="O24" t="inlineStr">
        <is>
          <t>--</t>
        </is>
      </c>
      <c r="P24" t="inlineStr">
        <is>
          <t>957.27</t>
        </is>
      </c>
      <c r="Q24" t="inlineStr">
        <is>
          <t>6454.27</t>
        </is>
      </c>
      <c r="R24" t="inlineStr">
        <is>
          <t>-108.79</t>
        </is>
      </c>
      <c r="S24" t="inlineStr">
        <is>
          <t>-59.54</t>
        </is>
      </c>
    </row>
    <row r="25">
      <c r="A25" t="inlineStr">
        <is>
          <t>资产处置收益</t>
        </is>
      </c>
      <c r="B25" t="inlineStr">
        <is>
          <t>-0.36</t>
        </is>
      </c>
      <c r="C25" t="inlineStr">
        <is>
          <t>0.80</t>
        </is>
      </c>
      <c r="D25" s="9" t="n">
        <v>17</v>
      </c>
      <c r="E25" t="inlineStr">
        <is>
          <t>-0.05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1.40</t>
        </is>
      </c>
      <c r="J25" s="9" t="n">
        <v>1.625</v>
      </c>
      <c r="K25" t="inlineStr">
        <is>
          <t>-2.24</t>
        </is>
      </c>
      <c r="L25" s="5" t="n">
        <v>-0.1546391752577321</v>
      </c>
      <c r="M25" t="inlineStr">
        <is>
          <t>-1.94</t>
        </is>
      </c>
      <c r="N25" t="inlineStr">
        <is>
          <t>17.59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84.67</t>
        </is>
      </c>
      <c r="C26" t="inlineStr">
        <is>
          <t>1874.20</t>
        </is>
      </c>
      <c r="D26" s="9" t="n">
        <v>1.281880828889376</v>
      </c>
      <c r="E26" t="inlineStr">
        <is>
          <t>821.34</t>
        </is>
      </c>
      <c r="F26" s="9" t="n">
        <v>-0.5011994194202705</v>
      </c>
      <c r="G26" t="inlineStr">
        <is>
          <t>1646.63</t>
        </is>
      </c>
      <c r="H26" s="5" t="n">
        <v>-0.1542341453893606</v>
      </c>
      <c r="I26" t="inlineStr">
        <is>
          <t>1946.91</t>
        </is>
      </c>
      <c r="J26" s="5" t="n">
        <v>0.2062041534496432</v>
      </c>
      <c r="K26" t="inlineStr">
        <is>
          <t>1614.08</t>
        </is>
      </c>
      <c r="L26" s="5" t="n">
        <v>0.04475254702447983</v>
      </c>
      <c r="M26" t="inlineStr">
        <is>
          <t>1544.94</t>
        </is>
      </c>
      <c r="N26" t="inlineStr">
        <is>
          <t>411.71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1944.31</t>
        </is>
      </c>
      <c r="C27" t="inlineStr">
        <is>
          <t>-2368.02</t>
        </is>
      </c>
      <c r="D27" s="9" t="n">
        <v>0.9407995000000001</v>
      </c>
      <c r="E27" t="inlineStr">
        <is>
          <t>-40000.00</t>
        </is>
      </c>
      <c r="F27" s="9" t="n">
        <v>-13.75742083223035</v>
      </c>
      <c r="G27" t="inlineStr">
        <is>
          <t>3135.43</t>
        </is>
      </c>
      <c r="H27" s="9" t="n">
        <v>1.378533399331168</v>
      </c>
      <c r="I27" t="inlineStr">
        <is>
          <t>-8283.10</t>
        </is>
      </c>
      <c r="J27" s="9" t="n">
        <v>-1.733017699115044</v>
      </c>
      <c r="K27" t="inlineStr">
        <is>
          <t>11300.00</t>
        </is>
      </c>
      <c r="L27" s="9" t="n">
        <v>1.894897295192421</v>
      </c>
      <c r="M27" t="inlineStr">
        <is>
          <t>3903.42</t>
        </is>
      </c>
      <c r="N27" t="inlineStr">
        <is>
          <t>4975.12</t>
        </is>
      </c>
      <c r="O27" t="inlineStr">
        <is>
          <t>10900.00</t>
        </is>
      </c>
      <c r="P27" t="inlineStr">
        <is>
          <t>12000.00</t>
        </is>
      </c>
      <c r="Q27" t="inlineStr">
        <is>
          <t>13100.00</t>
        </is>
      </c>
      <c r="R27" t="inlineStr">
        <is>
          <t>6731.93</t>
        </is>
      </c>
      <c r="S27" t="inlineStr">
        <is>
          <t>7779.44</t>
        </is>
      </c>
    </row>
    <row r="28">
      <c r="A28" t="inlineStr">
        <is>
          <t>加：营业外收入</t>
        </is>
      </c>
      <c r="B28" t="inlineStr">
        <is>
          <t>47.89</t>
        </is>
      </c>
      <c r="C28" t="inlineStr">
        <is>
          <t>101.64</t>
        </is>
      </c>
      <c r="D28" s="9" t="n">
        <v>1.827260083449235</v>
      </c>
      <c r="E28" t="inlineStr">
        <is>
          <t>35.95</t>
        </is>
      </c>
      <c r="F28" s="9" t="n">
        <v>-0.8079286210396964</v>
      </c>
      <c r="G28" t="inlineStr">
        <is>
          <t>187.17</t>
        </is>
      </c>
      <c r="H28" s="9" t="n">
        <v>1.530350141949439</v>
      </c>
      <c r="I28" t="inlineStr">
        <is>
          <t>73.97</t>
        </is>
      </c>
      <c r="J28" s="9" t="n">
        <v>-0.8899747136694928</v>
      </c>
      <c r="K28" t="inlineStr">
        <is>
          <t>672.30</t>
        </is>
      </c>
      <c r="L28" s="9" t="n">
        <v>-0.9120534978454873</v>
      </c>
      <c r="M28" t="inlineStr">
        <is>
          <t>7644.42</t>
        </is>
      </c>
      <c r="N28" t="inlineStr">
        <is>
          <t>451.87</t>
        </is>
      </c>
      <c r="O28" t="inlineStr">
        <is>
          <t>562.46</t>
        </is>
      </c>
      <c r="P28" t="inlineStr">
        <is>
          <t>1608.33</t>
        </is>
      </c>
      <c r="Q28" t="inlineStr">
        <is>
          <t>626.44</t>
        </is>
      </c>
      <c r="R28" t="inlineStr">
        <is>
          <t>1155.83</t>
        </is>
      </c>
      <c r="S28" t="inlineStr">
        <is>
          <t>330.90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0.22</t>
        </is>
      </c>
      <c r="C30" t="inlineStr">
        <is>
          <t>20.99</t>
        </is>
      </c>
      <c r="D30" s="8" t="n">
        <v>0.2869405272838749</v>
      </c>
      <c r="E30" t="inlineStr">
        <is>
          <t>16.31</t>
        </is>
      </c>
      <c r="F30" s="9" t="n">
        <v>2.405010438413361</v>
      </c>
      <c r="G30" t="inlineStr">
        <is>
          <t>4.79</t>
        </is>
      </c>
      <c r="H30" s="9" t="n">
        <v>-0.8173846740373618</v>
      </c>
      <c r="I30" t="inlineStr">
        <is>
          <t>26.23</t>
        </is>
      </c>
      <c r="J30" s="9" t="n">
        <v>8.973384030418252</v>
      </c>
      <c r="K30" t="inlineStr">
        <is>
          <t>2.63</t>
        </is>
      </c>
      <c r="L30" s="9" t="n">
        <v>-0.9888549877108229</v>
      </c>
      <c r="M30" t="inlineStr">
        <is>
          <t>235.98</t>
        </is>
      </c>
      <c r="N30" t="inlineStr">
        <is>
          <t>124.11</t>
        </is>
      </c>
      <c r="O30" t="inlineStr">
        <is>
          <t>250.00</t>
        </is>
      </c>
      <c r="P30" t="inlineStr">
        <is>
          <t>2.33</t>
        </is>
      </c>
      <c r="Q30" t="inlineStr">
        <is>
          <t>--</t>
        </is>
      </c>
      <c r="R30" t="inlineStr">
        <is>
          <t>0.66</t>
        </is>
      </c>
      <c r="S30" t="inlineStr">
        <is>
          <t>--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2.33</t>
        </is>
      </c>
      <c r="Q31" t="inlineStr">
        <is>
          <t>--</t>
        </is>
      </c>
      <c r="R31" t="inlineStr">
        <is>
          <t>0.66</t>
        </is>
      </c>
      <c r="S31" t="inlineStr">
        <is>
          <t>--</t>
        </is>
      </c>
    </row>
    <row r="32">
      <c r="A32" t="inlineStr">
        <is>
          <t>四、利润总额</t>
        </is>
      </c>
      <c r="B32" t="inlineStr">
        <is>
          <t>1991.99</t>
        </is>
      </c>
      <c r="C32" t="inlineStr">
        <is>
          <t>-2287.37</t>
        </is>
      </c>
      <c r="D32" s="9" t="n">
        <v>0.94281575</v>
      </c>
      <c r="E32" t="inlineStr">
        <is>
          <t>-40000.00</t>
        </is>
      </c>
      <c r="F32" s="9" t="n">
        <v>-13.05614546945123</v>
      </c>
      <c r="G32" t="inlineStr">
        <is>
          <t>3317.81</t>
        </is>
      </c>
      <c r="H32" s="9" t="n">
        <v>1.402873705581784</v>
      </c>
      <c r="I32" t="inlineStr">
        <is>
          <t>-8235.36</t>
        </is>
      </c>
      <c r="J32" s="9" t="n">
        <v>-1.692047058823529</v>
      </c>
      <c r="K32" t="inlineStr">
        <is>
          <t>11900.00</t>
        </is>
      </c>
      <c r="L32" s="5" t="n">
        <v>0.05309734513274336</v>
      </c>
      <c r="M32" t="inlineStr">
        <is>
          <t>11300.00</t>
        </is>
      </c>
      <c r="N32" t="inlineStr">
        <is>
          <t>5302.88</t>
        </is>
      </c>
      <c r="O32" t="inlineStr">
        <is>
          <t>11200.00</t>
        </is>
      </c>
      <c r="P32" t="inlineStr">
        <is>
          <t>13600.00</t>
        </is>
      </c>
      <c r="Q32" t="inlineStr">
        <is>
          <t>13800.00</t>
        </is>
      </c>
      <c r="R32" t="inlineStr">
        <is>
          <t>7887.11</t>
        </is>
      </c>
      <c r="S32" t="inlineStr">
        <is>
          <t>8110.34</t>
        </is>
      </c>
    </row>
    <row r="33">
      <c r="A33" t="inlineStr">
        <is>
          <t>减：所得税费用</t>
        </is>
      </c>
      <c r="B33" t="inlineStr">
        <is>
          <t>460.58</t>
        </is>
      </c>
      <c r="C33" t="inlineStr">
        <is>
          <t>-474.01</t>
        </is>
      </c>
      <c r="D33" s="8" t="n">
        <v>-0.4448000487685931</v>
      </c>
      <c r="E33" t="inlineStr">
        <is>
          <t>-328.08</t>
        </is>
      </c>
      <c r="F33" s="9" t="n">
        <v>-1.670906525428928</v>
      </c>
      <c r="G33" t="inlineStr">
        <is>
          <t>489.01</t>
        </is>
      </c>
      <c r="H33" s="8" t="n">
        <v>-0.3840796019900498</v>
      </c>
      <c r="I33" t="inlineStr">
        <is>
          <t>793.95</t>
        </is>
      </c>
      <c r="J33" s="8" t="n">
        <v>-0.3743005753014422</v>
      </c>
      <c r="K33" t="inlineStr">
        <is>
          <t>1268.90</t>
        </is>
      </c>
      <c r="L33" s="8" t="n">
        <v>-0.4541144686123348</v>
      </c>
      <c r="M33" t="inlineStr">
        <is>
          <t>2324.48</t>
        </is>
      </c>
      <c r="N33" t="inlineStr">
        <is>
          <t>279.24</t>
        </is>
      </c>
      <c r="O33" t="inlineStr">
        <is>
          <t>1121.27</t>
        </is>
      </c>
      <c r="P33" t="inlineStr">
        <is>
          <t>2011.09</t>
        </is>
      </c>
      <c r="Q33" t="inlineStr">
        <is>
          <t>1242.21</t>
        </is>
      </c>
      <c r="R33" t="inlineStr">
        <is>
          <t>1434.21</t>
        </is>
      </c>
      <c r="S33" t="inlineStr">
        <is>
          <t>1284.46</t>
        </is>
      </c>
    </row>
    <row r="34">
      <c r="A34" t="inlineStr">
        <is>
          <t>五、净利润</t>
        </is>
      </c>
      <c r="B34" t="inlineStr">
        <is>
          <t>1531.41</t>
        </is>
      </c>
      <c r="C34" t="inlineStr">
        <is>
          <t>-1813.36</t>
        </is>
      </c>
      <c r="D34" s="9" t="n">
        <v>0.9543234256926952</v>
      </c>
      <c r="E34" t="inlineStr">
        <is>
          <t>-39700.00</t>
        </is>
      </c>
      <c r="F34" s="9" t="n">
        <v>-15.03421945701357</v>
      </c>
      <c r="G34" t="inlineStr">
        <is>
          <t>2828.80</t>
        </is>
      </c>
      <c r="H34" s="9" t="n">
        <v>1.313290827316816</v>
      </c>
      <c r="I34" t="inlineStr">
        <is>
          <t>-9029.31</t>
        </is>
      </c>
      <c r="J34" s="9" t="n">
        <v>-1.843860747663551</v>
      </c>
      <c r="K34" t="inlineStr">
        <is>
          <t>10700.00</t>
        </is>
      </c>
      <c r="L34" s="5" t="n">
        <v>0.1905583162167396</v>
      </c>
      <c r="M34" t="inlineStr">
        <is>
          <t>8987.38</t>
        </is>
      </c>
      <c r="N34" t="inlineStr">
        <is>
          <t>5023.64</t>
        </is>
      </c>
      <c r="O34" t="inlineStr">
        <is>
          <t>10100.00</t>
        </is>
      </c>
      <c r="P34" t="inlineStr">
        <is>
          <t>11500.00</t>
        </is>
      </c>
      <c r="Q34" t="inlineStr">
        <is>
          <t>12500.00</t>
        </is>
      </c>
      <c r="R34" t="inlineStr">
        <is>
          <t>6452.90</t>
        </is>
      </c>
      <c r="S34" t="inlineStr">
        <is>
          <t>6825.87</t>
        </is>
      </c>
    </row>
    <row r="35">
      <c r="A35" t="inlineStr">
        <is>
          <t>（一）持续经营净利润</t>
        </is>
      </c>
      <c r="B35" t="inlineStr">
        <is>
          <t>1531.41</t>
        </is>
      </c>
      <c r="C35" t="inlineStr">
        <is>
          <t>-1813.36</t>
        </is>
      </c>
      <c r="D35" s="9" t="n">
        <v>0.9543234256926952</v>
      </c>
      <c r="E35" t="inlineStr">
        <is>
          <t>-39700.00</t>
        </is>
      </c>
      <c r="F35" s="9" t="n">
        <v>-15.03421945701357</v>
      </c>
      <c r="G35" t="inlineStr">
        <is>
          <t>2828.80</t>
        </is>
      </c>
      <c r="H35" s="9" t="n">
        <v>1.313290827316816</v>
      </c>
      <c r="I35" t="inlineStr">
        <is>
          <t>-9029.31</t>
        </is>
      </c>
      <c r="J35" s="9" t="n">
        <v>-1.843860747663551</v>
      </c>
      <c r="K35" t="inlineStr">
        <is>
          <t>10700.00</t>
        </is>
      </c>
      <c r="L35" s="5" t="n">
        <v>0.1905583162167396</v>
      </c>
      <c r="M35" t="inlineStr">
        <is>
          <t>8987.38</t>
        </is>
      </c>
      <c r="N35" t="inlineStr">
        <is>
          <t>5023.64</t>
        </is>
      </c>
      <c r="O35" t="inlineStr">
        <is>
          <t>10100.00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1705.61</t>
        </is>
      </c>
      <c r="C36" t="inlineStr">
        <is>
          <t>-1749.82</t>
        </is>
      </c>
      <c r="D36" s="9" t="n">
        <v>0.9557007594936709</v>
      </c>
      <c r="E36" t="inlineStr">
        <is>
          <t>-39500.00</t>
        </is>
      </c>
      <c r="F36" s="9" t="n">
        <v>-14.81674449516414</v>
      </c>
      <c r="G36" t="inlineStr">
        <is>
          <t>2858.85</t>
        </is>
      </c>
      <c r="H36" s="9" t="n">
        <v>1.315067149523131</v>
      </c>
      <c r="I36" t="inlineStr">
        <is>
          <t>-9073.78</t>
        </is>
      </c>
      <c r="J36" s="9" t="n">
        <v>-1.864169523809524</v>
      </c>
      <c r="K36" t="inlineStr">
        <is>
          <t>10500.00</t>
        </is>
      </c>
      <c r="L36" s="5" t="n">
        <v>0.1899446279099812</v>
      </c>
      <c r="M36" t="inlineStr">
        <is>
          <t>8823.94</t>
        </is>
      </c>
      <c r="N36" t="inlineStr">
        <is>
          <t>4674.56</t>
        </is>
      </c>
      <c r="O36" t="inlineStr">
        <is>
          <t>9078.40</t>
        </is>
      </c>
      <c r="P36" t="inlineStr">
        <is>
          <t>11400.00</t>
        </is>
      </c>
      <c r="Q36" t="inlineStr">
        <is>
          <t>12500.00</t>
        </is>
      </c>
      <c r="R36" t="inlineStr">
        <is>
          <t>6452.90</t>
        </is>
      </c>
      <c r="S36" t="inlineStr">
        <is>
          <t>6825.87</t>
        </is>
      </c>
    </row>
    <row r="37">
      <c r="A37" t="inlineStr">
        <is>
          <t>少数股东损益</t>
        </is>
      </c>
      <c r="B37" t="inlineStr">
        <is>
          <t>-174.20</t>
        </is>
      </c>
      <c r="C37" t="inlineStr">
        <is>
          <t>-63.54</t>
        </is>
      </c>
      <c r="D37" s="9" t="n">
        <v>0.6449684304632062</v>
      </c>
      <c r="E37" t="inlineStr">
        <is>
          <t>-178.97</t>
        </is>
      </c>
      <c r="F37" s="9" t="n">
        <v>-4.955740432612313</v>
      </c>
      <c r="G37" t="inlineStr">
        <is>
          <t>-30.05</t>
        </is>
      </c>
      <c r="H37" s="9" t="n">
        <v>-1.675736451540364</v>
      </c>
      <c r="I37" t="inlineStr">
        <is>
          <t>44.47</t>
        </is>
      </c>
      <c r="J37" s="9" t="n">
        <v>-0.7911618296233681</v>
      </c>
      <c r="K37" t="inlineStr">
        <is>
          <t>212.94</t>
        </is>
      </c>
      <c r="L37" s="8" t="n">
        <v>0.302863436123348</v>
      </c>
      <c r="M37" t="inlineStr">
        <is>
          <t>163.44</t>
        </is>
      </c>
      <c r="N37" t="inlineStr">
        <is>
          <t>349.08</t>
        </is>
      </c>
      <c r="O37" t="inlineStr">
        <is>
          <t>979.12</t>
        </is>
      </c>
      <c r="P37" t="inlineStr">
        <is>
          <t>168.09</t>
        </is>
      </c>
      <c r="Q37" t="inlineStr">
        <is>
          <t>11.71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1638.03</t>
        </is>
      </c>
      <c r="C38" t="inlineStr">
        <is>
          <t>-2103.46</t>
        </is>
      </c>
      <c r="D38" s="9" t="n">
        <v>0.9472817042606516</v>
      </c>
      <c r="E38" t="inlineStr">
        <is>
          <t>-39900.00</t>
        </is>
      </c>
      <c r="F38" s="9" t="n">
        <v>-17.31901840490798</v>
      </c>
      <c r="G38" t="inlineStr">
        <is>
          <t>2445.00</t>
        </is>
      </c>
      <c r="H38" s="9" t="n">
        <v>1.249935343924322</v>
      </c>
      <c r="I38" t="inlineStr">
        <is>
          <t>-9782.53</t>
        </is>
      </c>
      <c r="J38" s="9" t="n">
        <v>-2.173252210372801</v>
      </c>
      <c r="K38" t="inlineStr">
        <is>
          <t>8337.96</t>
        </is>
      </c>
      <c r="L38" s="9" t="n">
        <v>3.490355724142051</v>
      </c>
      <c r="M38" t="inlineStr">
        <is>
          <t>-3348.10</t>
        </is>
      </c>
      <c r="N38" t="inlineStr">
        <is>
          <t>4313.29</t>
        </is>
      </c>
      <c r="O38" t="inlineStr">
        <is>
          <t>5751.45</t>
        </is>
      </c>
      <c r="P38" t="inlineStr">
        <is>
          <t>7149.76</t>
        </is>
      </c>
      <c r="Q38" t="inlineStr">
        <is>
          <t>7327.23</t>
        </is>
      </c>
      <c r="R38" t="inlineStr">
        <is>
          <t>5640.78</t>
        </is>
      </c>
      <c r="S38" t="inlineStr">
        <is>
          <t>6741.15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1531.41</t>
        </is>
      </c>
      <c r="C43" t="inlineStr">
        <is>
          <t>-1813.36</t>
        </is>
      </c>
      <c r="D43" s="9" t="n">
        <v>0.9543234256926952</v>
      </c>
      <c r="E43" t="inlineStr">
        <is>
          <t>-39700.00</t>
        </is>
      </c>
      <c r="F43" s="9" t="n">
        <v>-15.03421945701357</v>
      </c>
      <c r="G43" t="inlineStr">
        <is>
          <t>2828.80</t>
        </is>
      </c>
      <c r="H43" s="9" t="n">
        <v>1.313290827316816</v>
      </c>
      <c r="I43" t="inlineStr">
        <is>
          <t>-9029.31</t>
        </is>
      </c>
      <c r="J43" s="9" t="n">
        <v>-1.843860747663551</v>
      </c>
      <c r="K43" t="inlineStr">
        <is>
          <t>10700.00</t>
        </is>
      </c>
      <c r="L43" s="5" t="n">
        <v>0.1905583162167396</v>
      </c>
      <c r="M43" t="inlineStr">
        <is>
          <t>8987.38</t>
        </is>
      </c>
      <c r="N43" t="inlineStr">
        <is>
          <t>5023.64</t>
        </is>
      </c>
      <c r="O43" t="inlineStr">
        <is>
          <t>10100.00</t>
        </is>
      </c>
      <c r="P43" t="inlineStr">
        <is>
          <t>11500.00</t>
        </is>
      </c>
      <c r="Q43" t="inlineStr">
        <is>
          <t>12500.00</t>
        </is>
      </c>
      <c r="R43" t="inlineStr">
        <is>
          <t>6452.90</t>
        </is>
      </c>
      <c r="S43" t="inlineStr">
        <is>
          <t>6825.87</t>
        </is>
      </c>
    </row>
    <row r="44">
      <c r="A44" t="inlineStr">
        <is>
          <t>归属于母公司股东的综合收益总额</t>
        </is>
      </c>
      <c r="B44" t="inlineStr">
        <is>
          <t>1705.61</t>
        </is>
      </c>
      <c r="C44" t="inlineStr">
        <is>
          <t>-1749.82</t>
        </is>
      </c>
      <c r="D44" s="9" t="n">
        <v>0.9557007594936709</v>
      </c>
      <c r="E44" t="inlineStr">
        <is>
          <t>-39500.00</t>
        </is>
      </c>
      <c r="F44" s="9" t="n">
        <v>-14.81674449516414</v>
      </c>
      <c r="G44" t="inlineStr">
        <is>
          <t>2858.85</t>
        </is>
      </c>
      <c r="H44" s="9" t="n">
        <v>1.315067149523131</v>
      </c>
      <c r="I44" t="inlineStr">
        <is>
          <t>-9073.78</t>
        </is>
      </c>
      <c r="J44" s="9" t="n">
        <v>-1.864169523809524</v>
      </c>
      <c r="K44" t="inlineStr">
        <is>
          <t>10500.00</t>
        </is>
      </c>
      <c r="L44" s="5" t="n">
        <v>0.1899446279099812</v>
      </c>
      <c r="M44" t="inlineStr">
        <is>
          <t>8823.94</t>
        </is>
      </c>
      <c r="N44" t="inlineStr">
        <is>
          <t>4674.56</t>
        </is>
      </c>
      <c r="O44" t="inlineStr">
        <is>
          <t>9078.40</t>
        </is>
      </c>
      <c r="P44" t="inlineStr">
        <is>
          <t>11400.00</t>
        </is>
      </c>
      <c r="Q44" t="inlineStr">
        <is>
          <t>12500.00</t>
        </is>
      </c>
      <c r="R44" t="inlineStr">
        <is>
          <t>6452.90</t>
        </is>
      </c>
      <c r="S44" t="inlineStr">
        <is>
          <t>6825.87</t>
        </is>
      </c>
    </row>
    <row r="45">
      <c r="A45" t="inlineStr">
        <is>
          <t>归属于少数股东的综合收益总额</t>
        </is>
      </c>
      <c r="B45" t="inlineStr">
        <is>
          <t>-174.20</t>
        </is>
      </c>
      <c r="C45" t="inlineStr">
        <is>
          <t>-63.54</t>
        </is>
      </c>
      <c r="D45" s="9" t="n">
        <v>0.6449684304632062</v>
      </c>
      <c r="E45" t="inlineStr">
        <is>
          <t>-178.97</t>
        </is>
      </c>
      <c r="F45" s="9" t="n">
        <v>-4.955740432612313</v>
      </c>
      <c r="G45" t="inlineStr">
        <is>
          <t>-30.05</t>
        </is>
      </c>
      <c r="H45" s="9" t="n">
        <v>-1.675736451540364</v>
      </c>
      <c r="I45" t="inlineStr">
        <is>
          <t>44.47</t>
        </is>
      </c>
      <c r="J45" s="9" t="n">
        <v>-0.7911618296233681</v>
      </c>
      <c r="K45" t="inlineStr">
        <is>
          <t>212.94</t>
        </is>
      </c>
      <c r="L45" s="8" t="n">
        <v>0.302863436123348</v>
      </c>
      <c r="M45" t="inlineStr">
        <is>
          <t>163.44</t>
        </is>
      </c>
      <c r="N45" t="inlineStr">
        <is>
          <t>349.08</t>
        </is>
      </c>
      <c r="O45" t="inlineStr">
        <is>
          <t>979.12</t>
        </is>
      </c>
      <c r="P45" t="inlineStr">
        <is>
          <t>168.09</t>
        </is>
      </c>
      <c r="Q45" t="inlineStr">
        <is>
          <t>11.71</t>
        </is>
      </c>
      <c r="R45" t="inlineStr">
        <is>
          <t>--</t>
        </is>
      </c>
      <c r="S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3480.50</t>
        </is>
      </c>
      <c r="C3" t="inlineStr">
        <is>
          <t>-3749.65</t>
        </is>
      </c>
      <c r="D3" s="9" t="n">
        <v>-0.527731941541483</v>
      </c>
      <c r="E3" t="inlineStr">
        <is>
          <t>-2454.39</t>
        </is>
      </c>
      <c r="F3" s="9" t="n">
        <v>0.7271608561385723</v>
      </c>
      <c r="G3" t="inlineStr">
        <is>
          <t>-8995.74</t>
        </is>
      </c>
      <c r="H3" s="9" t="n">
        <v>-3.539153602010284</v>
      </c>
      <c r="I3" t="inlineStr">
        <is>
          <t>-1981.81</t>
        </is>
      </c>
      <c r="J3" s="9" t="n">
        <v>0.5808381080492298</v>
      </c>
      <c r="K3" t="inlineStr">
        <is>
          <t>-4728.03</t>
        </is>
      </c>
      <c r="L3" s="9" t="n">
        <v>0.6092537190082645</v>
      </c>
      <c r="M3" t="inlineStr">
        <is>
          <t>-12100.00</t>
        </is>
      </c>
      <c r="N3" t="inlineStr">
        <is>
          <t>-14600.00</t>
        </is>
      </c>
      <c r="O3" t="inlineStr">
        <is>
          <t>-19500.00</t>
        </is>
      </c>
      <c r="P3" t="inlineStr">
        <is>
          <t>-7067.19</t>
        </is>
      </c>
      <c r="Q3" t="inlineStr">
        <is>
          <t>-16100.00</t>
        </is>
      </c>
      <c r="R3" t="inlineStr">
        <is>
          <t>4141.05</t>
        </is>
      </c>
      <c r="S3" t="inlineStr">
        <is>
          <t>-6203.22</t>
        </is>
      </c>
    </row>
    <row r="4">
      <c r="A4" t="inlineStr">
        <is>
          <t>*经营活动产生的现金流量净额</t>
        </is>
      </c>
      <c r="B4" t="inlineStr">
        <is>
          <t>4890.65</t>
        </is>
      </c>
      <c r="C4" t="inlineStr">
        <is>
          <t>-5466.41</t>
        </is>
      </c>
      <c r="D4" s="9" t="n">
        <v>-384.6077192982456</v>
      </c>
      <c r="E4" t="inlineStr">
        <is>
          <t>14.25</t>
        </is>
      </c>
      <c r="F4" s="9" t="n">
        <v>1.002318004141501</v>
      </c>
      <c r="G4" t="inlineStr">
        <is>
          <t>-6147.53</t>
        </is>
      </c>
      <c r="H4" s="9" t="n">
        <v>-2.861996377491989</v>
      </c>
      <c r="I4" t="inlineStr">
        <is>
          <t>3301.58</t>
        </is>
      </c>
      <c r="J4" s="5" t="n">
        <v>0.2063606900004019</v>
      </c>
      <c r="K4" t="inlineStr">
        <is>
          <t>2736.81</t>
        </is>
      </c>
      <c r="L4" s="9" t="n">
        <v>0.7489838957055215</v>
      </c>
      <c r="M4" t="inlineStr">
        <is>
          <t>1564.80</t>
        </is>
      </c>
      <c r="N4" t="inlineStr">
        <is>
          <t>-4155.92</t>
        </is>
      </c>
      <c r="O4" t="inlineStr">
        <is>
          <t>5289.34</t>
        </is>
      </c>
      <c r="P4" t="inlineStr">
        <is>
          <t>-342.71</t>
        </is>
      </c>
      <c r="Q4" t="inlineStr">
        <is>
          <t>290.87</t>
        </is>
      </c>
      <c r="R4" t="inlineStr">
        <is>
          <t>3576.83</t>
        </is>
      </c>
      <c r="S4" t="inlineStr">
        <is>
          <t>2421.94</t>
        </is>
      </c>
    </row>
    <row r="5">
      <c r="A5" t="inlineStr">
        <is>
          <t>*投资活动产生的现金流量净额</t>
        </is>
      </c>
      <c r="B5" t="inlineStr">
        <is>
          <t>-9.34</t>
        </is>
      </c>
      <c r="C5" t="inlineStr">
        <is>
          <t>-433.17</t>
        </is>
      </c>
      <c r="D5" s="8" t="n">
        <v>-0.3298845634287117</v>
      </c>
      <c r="E5" t="inlineStr">
        <is>
          <t>-325.72</t>
        </is>
      </c>
      <c r="F5" s="9" t="n">
        <v>0.558770539548367</v>
      </c>
      <c r="G5" t="inlineStr">
        <is>
          <t>-738.21</t>
        </is>
      </c>
      <c r="H5" s="5" t="n">
        <v>-0.2125856206573697</v>
      </c>
      <c r="I5" t="inlineStr">
        <is>
          <t>-608.79</t>
        </is>
      </c>
      <c r="J5" s="9" t="n">
        <v>0.885787559119229</v>
      </c>
      <c r="K5" t="inlineStr">
        <is>
          <t>-5330.33</t>
        </is>
      </c>
      <c r="L5" s="9" t="n">
        <v>-7.5787652492999</v>
      </c>
      <c r="M5" t="inlineStr">
        <is>
          <t>-621.34</t>
        </is>
      </c>
      <c r="N5" t="inlineStr">
        <is>
          <t>-15000.00</t>
        </is>
      </c>
      <c r="O5" t="inlineStr">
        <is>
          <t>-20900.00</t>
        </is>
      </c>
      <c r="P5" t="inlineStr">
        <is>
          <t>-1924.15</t>
        </is>
      </c>
      <c r="Q5" t="inlineStr">
        <is>
          <t>-5478.31</t>
        </is>
      </c>
      <c r="R5" t="inlineStr">
        <is>
          <t>1641.00</t>
        </is>
      </c>
      <c r="S5" t="inlineStr">
        <is>
          <t>-525.00</t>
        </is>
      </c>
    </row>
    <row r="6">
      <c r="A6" t="inlineStr">
        <is>
          <t>*筹资活动产生的现金流量净额</t>
        </is>
      </c>
      <c r="B6" t="inlineStr">
        <is>
          <t>-1400.78</t>
        </is>
      </c>
      <c r="C6" t="inlineStr">
        <is>
          <t>2149.88</t>
        </is>
      </c>
      <c r="D6" s="9" t="n">
        <v>2.002770599923505</v>
      </c>
      <c r="E6" t="inlineStr">
        <is>
          <t>-2143.94</t>
        </is>
      </c>
      <c r="F6" s="5" t="n">
        <v>-0.01709276012733001</v>
      </c>
      <c r="G6" t="inlineStr">
        <is>
          <t>-2107.91</t>
        </is>
      </c>
      <c r="H6" s="9" t="n">
        <v>0.549086047382213</v>
      </c>
      <c r="I6" t="inlineStr">
        <is>
          <t>-4674.75</t>
        </is>
      </c>
      <c r="J6" s="9" t="n">
        <v>-1.188409935678373</v>
      </c>
      <c r="K6" t="inlineStr">
        <is>
          <t>-2136.14</t>
        </is>
      </c>
      <c r="L6" s="9" t="n">
        <v>0.8356815384615385</v>
      </c>
      <c r="M6" t="inlineStr">
        <is>
          <t>-13000.00</t>
        </is>
      </c>
      <c r="N6" t="inlineStr">
        <is>
          <t>4498.71</t>
        </is>
      </c>
      <c r="O6" t="inlineStr">
        <is>
          <t>-3844.60</t>
        </is>
      </c>
      <c r="P6" t="inlineStr">
        <is>
          <t>-4800.00</t>
        </is>
      </c>
      <c r="Q6" t="inlineStr">
        <is>
          <t>-10900.00</t>
        </is>
      </c>
      <c r="R6" t="inlineStr">
        <is>
          <t>-1068.12</t>
        </is>
      </c>
      <c r="S6" t="inlineStr">
        <is>
          <t>-8100.00</t>
        </is>
      </c>
    </row>
    <row r="7">
      <c r="A7" t="inlineStr">
        <is>
          <t>*期末现金及现金等价物余额</t>
        </is>
      </c>
      <c r="B7" t="inlineStr">
        <is>
          <t>25900.00</t>
        </is>
      </c>
      <c r="C7" t="inlineStr">
        <is>
          <t>22400.00</t>
        </is>
      </c>
      <c r="D7" s="5" t="n">
        <v>-0.1450381679389313</v>
      </c>
      <c r="E7" t="inlineStr">
        <is>
          <t>26200.00</t>
        </is>
      </c>
      <c r="F7" s="5" t="n">
        <v>-0.08391608391608392</v>
      </c>
      <c r="G7" t="inlineStr">
        <is>
          <t>28600.00</t>
        </is>
      </c>
      <c r="H7" s="5" t="n">
        <v>-0.2393617021276596</v>
      </c>
      <c r="I7" t="inlineStr">
        <is>
          <t>37600.00</t>
        </is>
      </c>
      <c r="J7" s="5" t="n">
        <v>-0.0505050505050505</v>
      </c>
      <c r="K7" t="inlineStr">
        <is>
          <t>39600.00</t>
        </is>
      </c>
      <c r="L7" s="5" t="n">
        <v>-0.1060948081264108</v>
      </c>
      <c r="M7" t="inlineStr">
        <is>
          <t>44300.00</t>
        </is>
      </c>
      <c r="N7" t="inlineStr">
        <is>
          <t>56400.00</t>
        </is>
      </c>
      <c r="O7" t="inlineStr">
        <is>
          <t>71000.00</t>
        </is>
      </c>
      <c r="P7" t="inlineStr">
        <is>
          <t>90500.00</t>
        </is>
      </c>
      <c r="Q7" t="inlineStr">
        <is>
          <t>97600.00</t>
        </is>
      </c>
      <c r="R7" t="inlineStr">
        <is>
          <t>113700.00</t>
        </is>
      </c>
      <c r="S7" t="inlineStr">
        <is>
          <t>109500.00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43000.00</t>
        </is>
      </c>
      <c r="C10" t="inlineStr">
        <is>
          <t>72700.00</t>
        </is>
      </c>
      <c r="D10" s="5" t="n">
        <v>0.05209840810419682</v>
      </c>
      <c r="E10" t="inlineStr">
        <is>
          <t>69100.00</t>
        </is>
      </c>
      <c r="F10" s="5" t="n">
        <v>-0.1208651399491094</v>
      </c>
      <c r="G10" t="inlineStr">
        <is>
          <t>78600.00</t>
        </is>
      </c>
      <c r="H10" s="5" t="n">
        <v>0.06648575305291723</v>
      </c>
      <c r="I10" t="inlineStr">
        <is>
          <t>73700.00</t>
        </is>
      </c>
      <c r="J10" s="5" t="n">
        <v>-0.1034063260340633</v>
      </c>
      <c r="K10" t="inlineStr">
        <is>
          <t>82200.00</t>
        </is>
      </c>
      <c r="L10" s="8" t="n">
        <v>0.2823712948517941</v>
      </c>
      <c r="M10" t="inlineStr">
        <is>
          <t>64100.00</t>
        </is>
      </c>
      <c r="N10" t="inlineStr">
        <is>
          <t>49500.00</t>
        </is>
      </c>
      <c r="O10" t="inlineStr">
        <is>
          <t>45600.00</t>
        </is>
      </c>
      <c r="P10" t="inlineStr">
        <is>
          <t>43400.00</t>
        </is>
      </c>
      <c r="Q10" t="inlineStr">
        <is>
          <t>33500.00</t>
        </is>
      </c>
      <c r="R10" t="inlineStr">
        <is>
          <t>24000.00</t>
        </is>
      </c>
      <c r="S10" t="inlineStr">
        <is>
          <t>25200.00</t>
        </is>
      </c>
    </row>
    <row r="11">
      <c r="A11" t="inlineStr">
        <is>
          <t>收到的税费与返还</t>
        </is>
      </c>
      <c r="B11" t="inlineStr">
        <is>
          <t>0.71</t>
        </is>
      </c>
      <c r="C11" t="inlineStr">
        <is>
          <t>1562.78</t>
        </is>
      </c>
      <c r="D11" s="9" t="n">
        <v>2.867405775941004</v>
      </c>
      <c r="E11" t="inlineStr">
        <is>
          <t>404.09</t>
        </is>
      </c>
      <c r="F11" s="9" t="n">
        <v>-0.6978563043494517</v>
      </c>
      <c r="G11" t="inlineStr">
        <is>
          <t>1337.41</t>
        </is>
      </c>
      <c r="H11" s="5" t="n">
        <v>-0.125875816993464</v>
      </c>
      <c r="I11" t="inlineStr">
        <is>
          <t>1530.00</t>
        </is>
      </c>
      <c r="J11" s="5" t="n">
        <v>-0.002627067267263334</v>
      </c>
      <c r="K11" t="inlineStr">
        <is>
          <t>1534.03</t>
        </is>
      </c>
      <c r="L11" s="8" t="n">
        <v>0.2522898333034008</v>
      </c>
      <c r="M11" t="inlineStr">
        <is>
          <t>1224.98</t>
        </is>
      </c>
      <c r="N11" t="inlineStr">
        <is>
          <t>288.56</t>
        </is>
      </c>
      <c r="O11" t="inlineStr">
        <is>
          <t>220.31</t>
        </is>
      </c>
      <c r="P11" t="inlineStr">
        <is>
          <t>1003.14</t>
        </is>
      </c>
      <c r="Q11" t="inlineStr">
        <is>
          <t>58.96</t>
        </is>
      </c>
      <c r="R11" t="inlineStr">
        <is>
          <t>320.36</t>
        </is>
      </c>
      <c r="S11" t="inlineStr">
        <is>
          <t>320.34</t>
        </is>
      </c>
    </row>
    <row r="12">
      <c r="A12" t="inlineStr">
        <is>
          <t>收到其他与经营活动有关的现金</t>
        </is>
      </c>
      <c r="B12" t="inlineStr">
        <is>
          <t>2616.46</t>
        </is>
      </c>
      <c r="C12" t="inlineStr">
        <is>
          <t>2336.93</t>
        </is>
      </c>
      <c r="D12" s="5" t="n">
        <v>0.1771405256742189</v>
      </c>
      <c r="E12" t="inlineStr">
        <is>
          <t>1985.26</t>
        </is>
      </c>
      <c r="F12" s="8" t="n">
        <v>0.3050875313081378</v>
      </c>
      <c r="G12" t="inlineStr">
        <is>
          <t>1521.17</t>
        </is>
      </c>
      <c r="H12" s="5" t="n">
        <v>0.1678579380129441</v>
      </c>
      <c r="I12" t="inlineStr">
        <is>
          <t>1302.53</t>
        </is>
      </c>
      <c r="J12" s="5" t="n">
        <v>-0.1500786281508356</v>
      </c>
      <c r="K12" t="inlineStr">
        <is>
          <t>1532.53</t>
        </is>
      </c>
      <c r="L12" s="8" t="n">
        <v>-0.3864603559060792</v>
      </c>
      <c r="M12" t="inlineStr">
        <is>
          <t>2497.85</t>
        </is>
      </c>
      <c r="N12" t="inlineStr">
        <is>
          <t>1186.22</t>
        </is>
      </c>
      <c r="O12" t="inlineStr">
        <is>
          <t>2275.57</t>
        </is>
      </c>
      <c r="P12" t="inlineStr">
        <is>
          <t>2480.73</t>
        </is>
      </c>
      <c r="Q12" t="inlineStr">
        <is>
          <t>4656.71</t>
        </is>
      </c>
      <c r="R12" t="inlineStr">
        <is>
          <t>3499.35</t>
        </is>
      </c>
      <c r="S12" t="inlineStr">
        <is>
          <t>3479.85</t>
        </is>
      </c>
    </row>
    <row r="13">
      <c r="A13" t="inlineStr">
        <is>
          <t>经营活动现金流入小计</t>
        </is>
      </c>
      <c r="B13" t="inlineStr">
        <is>
          <t>45700.00</t>
        </is>
      </c>
      <c r="C13" t="inlineStr">
        <is>
          <t>76600.00</t>
        </is>
      </c>
      <c r="D13" s="5" t="n">
        <v>0.07132867132867132</v>
      </c>
      <c r="E13" t="inlineStr">
        <is>
          <t>71500.00</t>
        </is>
      </c>
      <c r="F13" s="5" t="n">
        <v>-0.1226993865030675</v>
      </c>
      <c r="G13" t="inlineStr">
        <is>
          <t>81500.00</t>
        </is>
      </c>
      <c r="H13" s="5" t="n">
        <v>0.06535947712418301</v>
      </c>
      <c r="I13" t="inlineStr">
        <is>
          <t>76500.00</t>
        </is>
      </c>
      <c r="J13" s="5" t="n">
        <v>-0.1031652989449004</v>
      </c>
      <c r="K13" t="inlineStr">
        <is>
          <t>85300.00</t>
        </is>
      </c>
      <c r="L13" s="8" t="n">
        <v>0.2562592047128129</v>
      </c>
      <c r="M13" t="inlineStr">
        <is>
          <t>67900.00</t>
        </is>
      </c>
      <c r="N13" t="inlineStr">
        <is>
          <t>50900.00</t>
        </is>
      </c>
      <c r="O13" t="inlineStr">
        <is>
          <t>48100.00</t>
        </is>
      </c>
      <c r="P13" t="inlineStr">
        <is>
          <t>46900.00</t>
        </is>
      </c>
      <c r="Q13" t="inlineStr">
        <is>
          <t>38200.00</t>
        </is>
      </c>
      <c r="R13" t="inlineStr">
        <is>
          <t>27900.00</t>
        </is>
      </c>
      <c r="S13" t="inlineStr">
        <is>
          <t>29000.00</t>
        </is>
      </c>
    </row>
    <row r="14">
      <c r="A14" t="inlineStr">
        <is>
          <t>购买商品、接受劳务支付的现金</t>
        </is>
      </c>
      <c r="B14" t="inlineStr">
        <is>
          <t>23300.00</t>
        </is>
      </c>
      <c r="C14" t="inlineStr">
        <is>
          <t>50500.00</t>
        </is>
      </c>
      <c r="D14" s="5" t="n">
        <v>0.2377450980392157</v>
      </c>
      <c r="E14" t="inlineStr">
        <is>
          <t>40800.00</t>
        </is>
      </c>
      <c r="F14" s="8" t="n">
        <v>-0.2953367875647668</v>
      </c>
      <c r="G14" t="inlineStr">
        <is>
          <t>57900.00</t>
        </is>
      </c>
      <c r="H14" s="5" t="n">
        <v>0.2371794871794872</v>
      </c>
      <c r="I14" t="inlineStr">
        <is>
          <t>46800.00</t>
        </is>
      </c>
      <c r="J14" s="5" t="n">
        <v>-0.1203007518796992</v>
      </c>
      <c r="K14" t="inlineStr">
        <is>
          <t>53200.00</t>
        </is>
      </c>
      <c r="L14" s="9" t="n">
        <v>0.5070821529745042</v>
      </c>
      <c r="M14" t="inlineStr">
        <is>
          <t>35300.00</t>
        </is>
      </c>
      <c r="N14" t="inlineStr">
        <is>
          <t>31000.00</t>
        </is>
      </c>
      <c r="O14" t="inlineStr">
        <is>
          <t>27700.00</t>
        </is>
      </c>
      <c r="P14" t="inlineStr">
        <is>
          <t>31100.00</t>
        </is>
      </c>
      <c r="Q14" t="inlineStr">
        <is>
          <t>24300.00</t>
        </is>
      </c>
      <c r="R14" t="inlineStr">
        <is>
          <t>13700.00</t>
        </is>
      </c>
      <c r="S14" t="inlineStr">
        <is>
          <t>17100.00</t>
        </is>
      </c>
    </row>
    <row r="15">
      <c r="A15" t="inlineStr">
        <is>
          <t>支付给职工以及为职工支付的现金</t>
        </is>
      </c>
      <c r="B15" t="inlineStr">
        <is>
          <t>8478.50</t>
        </is>
      </c>
      <c r="C15" t="inlineStr">
        <is>
          <t>15900.00</t>
        </is>
      </c>
      <c r="D15" s="5" t="n">
        <v>0.04605263157894737</v>
      </c>
      <c r="E15" t="inlineStr">
        <is>
          <t>15200.00</t>
        </is>
      </c>
      <c r="F15" s="5" t="n">
        <v>0.06293706293706294</v>
      </c>
      <c r="G15" t="inlineStr">
        <is>
          <t>14300.00</t>
        </is>
      </c>
      <c r="H15" s="5" t="n">
        <v>0.1532258064516129</v>
      </c>
      <c r="I15" t="inlineStr">
        <is>
          <t>12400.00</t>
        </is>
      </c>
      <c r="J15" s="5" t="n">
        <v>-0.1205673758865248</v>
      </c>
      <c r="K15" t="inlineStr">
        <is>
          <t>14100.00</t>
        </is>
      </c>
      <c r="L15" s="5" t="n">
        <v>0.1102362204724409</v>
      </c>
      <c r="M15" t="inlineStr">
        <is>
          <t>12700.00</t>
        </is>
      </c>
      <c r="N15" t="inlineStr">
        <is>
          <t>8775.31</t>
        </is>
      </c>
      <c r="O15" t="inlineStr">
        <is>
          <t>6736.82</t>
        </is>
      </c>
      <c r="P15" t="inlineStr">
        <is>
          <t>5306.52</t>
        </is>
      </c>
      <c r="Q15" t="inlineStr">
        <is>
          <t>4345.21</t>
        </is>
      </c>
      <c r="R15" t="inlineStr">
        <is>
          <t>3827.80</t>
        </is>
      </c>
      <c r="S15" t="inlineStr">
        <is>
          <t>2996.92</t>
        </is>
      </c>
    </row>
    <row r="16">
      <c r="A16" t="inlineStr">
        <is>
          <t>支付的各项税费</t>
        </is>
      </c>
      <c r="B16" t="inlineStr">
        <is>
          <t>2779.34</t>
        </is>
      </c>
      <c r="C16" t="inlineStr">
        <is>
          <t>4051.05</t>
        </is>
      </c>
      <c r="D16" s="5" t="n">
        <v>-0.2309962945526887</v>
      </c>
      <c r="E16" t="inlineStr">
        <is>
          <t>5267.92</t>
        </is>
      </c>
      <c r="F16" s="5" t="n">
        <v>-0.09347439645781953</v>
      </c>
      <c r="G16" t="inlineStr">
        <is>
          <t>5811.11</t>
        </is>
      </c>
      <c r="H16" s="5" t="n">
        <v>0.2139534106410579</v>
      </c>
      <c r="I16" t="inlineStr">
        <is>
          <t>4786.93</t>
        </is>
      </c>
      <c r="J16" s="5" t="n">
        <v>-0.2043610362239589</v>
      </c>
      <c r="K16" t="inlineStr">
        <is>
          <t>6016.46</t>
        </is>
      </c>
      <c r="L16" s="5" t="n">
        <v>-0.201853532217924</v>
      </c>
      <c r="M16" t="inlineStr">
        <is>
          <t>7538.04</t>
        </is>
      </c>
      <c r="N16" t="inlineStr">
        <is>
          <t>5737.03</t>
        </is>
      </c>
      <c r="O16" t="inlineStr">
        <is>
          <t>3338.90</t>
        </is>
      </c>
      <c r="P16" t="inlineStr">
        <is>
          <t>5279.57</t>
        </is>
      </c>
      <c r="Q16" t="inlineStr">
        <is>
          <t>3827.36</t>
        </is>
      </c>
      <c r="R16" t="inlineStr">
        <is>
          <t>2498.82</t>
        </is>
      </c>
      <c r="S16" t="inlineStr">
        <is>
          <t>3438.38</t>
        </is>
      </c>
    </row>
    <row r="17">
      <c r="A17" t="inlineStr">
        <is>
          <t>支付其他与经营活动有关的现金</t>
        </is>
      </c>
      <c r="B17" t="inlineStr">
        <is>
          <t>6251.05</t>
        </is>
      </c>
      <c r="C17" t="inlineStr">
        <is>
          <t>11600.00</t>
        </is>
      </c>
      <c r="D17" s="5" t="n">
        <v>0.1485148514851485</v>
      </c>
      <c r="E17" t="inlineStr">
        <is>
          <t>10100.00</t>
        </is>
      </c>
      <c r="F17" s="5" t="n">
        <v>0.05854819590897315</v>
      </c>
      <c r="G17" t="inlineStr">
        <is>
          <t>9541.37</t>
        </is>
      </c>
      <c r="H17" s="5" t="n">
        <v>0.0314961140666571</v>
      </c>
      <c r="I17" t="inlineStr">
        <is>
          <t>9250.03</t>
        </is>
      </c>
      <c r="J17" s="5" t="n">
        <v>0.01151925324970011</v>
      </c>
      <c r="K17" t="inlineStr">
        <is>
          <t>9144.69</t>
        </is>
      </c>
      <c r="L17" s="5" t="n">
        <v>-0.1532694444444444</v>
      </c>
      <c r="M17" t="inlineStr">
        <is>
          <t>10800.00</t>
        </is>
      </c>
      <c r="N17" t="inlineStr">
        <is>
          <t>9572.56</t>
        </is>
      </c>
      <c r="O17" t="inlineStr">
        <is>
          <t>5060.08</t>
        </is>
      </c>
      <c r="P17" t="inlineStr">
        <is>
          <t>5551.48</t>
        </is>
      </c>
      <c r="Q17" t="inlineStr">
        <is>
          <t>5434.25</t>
        </is>
      </c>
      <c r="R17" t="inlineStr">
        <is>
          <t>4273.82</t>
        </is>
      </c>
      <c r="S17" t="inlineStr">
        <is>
          <t>3135.87</t>
        </is>
      </c>
    </row>
    <row r="18">
      <c r="A18" t="inlineStr">
        <is>
          <t>经营活动现金流出小计</t>
        </is>
      </c>
      <c r="B18" t="inlineStr">
        <is>
          <t>40800.00</t>
        </is>
      </c>
      <c r="C18" t="inlineStr">
        <is>
          <t>82000.00</t>
        </is>
      </c>
      <c r="D18" s="5" t="n">
        <v>0.1468531468531468</v>
      </c>
      <c r="E18" t="inlineStr">
        <is>
          <t>71500.00</t>
        </is>
      </c>
      <c r="F18" s="5" t="n">
        <v>-0.1837899543378995</v>
      </c>
      <c r="G18" t="inlineStr">
        <is>
          <t>87600.00</t>
        </is>
      </c>
      <c r="H18" s="5" t="n">
        <v>0.1967213114754098</v>
      </c>
      <c r="I18" t="inlineStr">
        <is>
          <t>73200.00</t>
        </is>
      </c>
      <c r="J18" s="5" t="n">
        <v>-0.1127272727272727</v>
      </c>
      <c r="K18" t="inlineStr">
        <is>
          <t>82500.00</t>
        </is>
      </c>
      <c r="L18" s="5" t="n">
        <v>0.2443438914027149</v>
      </c>
      <c r="M18" t="inlineStr">
        <is>
          <t>66300.00</t>
        </is>
      </c>
      <c r="N18" t="inlineStr">
        <is>
          <t>55100.00</t>
        </is>
      </c>
      <c r="O18" t="inlineStr">
        <is>
          <t>42800.00</t>
        </is>
      </c>
      <c r="P18" t="inlineStr">
        <is>
          <t>47200.00</t>
        </is>
      </c>
      <c r="Q18" t="inlineStr">
        <is>
          <t>37900.00</t>
        </is>
      </c>
      <c r="R18" t="inlineStr">
        <is>
          <t>24300.00</t>
        </is>
      </c>
      <c r="S18" t="inlineStr">
        <is>
          <t>26600.00</t>
        </is>
      </c>
    </row>
    <row r="19">
      <c r="A19" t="inlineStr">
        <is>
          <t>经营活动产生的现金流量净额</t>
        </is>
      </c>
      <c r="B19" t="inlineStr">
        <is>
          <t>4890.65</t>
        </is>
      </c>
      <c r="C19" t="inlineStr">
        <is>
          <t>-5466.41</t>
        </is>
      </c>
      <c r="D19" s="9" t="n">
        <v>-384.6077192982456</v>
      </c>
      <c r="E19" t="inlineStr">
        <is>
          <t>14.25</t>
        </is>
      </c>
      <c r="F19" s="9" t="n">
        <v>1.002318004141501</v>
      </c>
      <c r="G19" t="inlineStr">
        <is>
          <t>-6147.53</t>
        </is>
      </c>
      <c r="H19" s="9" t="n">
        <v>-2.861996377491989</v>
      </c>
      <c r="I19" t="inlineStr">
        <is>
          <t>3301.58</t>
        </is>
      </c>
      <c r="J19" s="5" t="n">
        <v>0.2063606900004019</v>
      </c>
      <c r="K19" t="inlineStr">
        <is>
          <t>2736.81</t>
        </is>
      </c>
      <c r="L19" s="9" t="n">
        <v>0.7489838957055215</v>
      </c>
      <c r="M19" t="inlineStr">
        <is>
          <t>1564.80</t>
        </is>
      </c>
      <c r="N19" t="inlineStr">
        <is>
          <t>-4155.92</t>
        </is>
      </c>
      <c r="O19" t="inlineStr">
        <is>
          <t>5289.34</t>
        </is>
      </c>
      <c r="P19" t="inlineStr">
        <is>
          <t>-342.71</t>
        </is>
      </c>
      <c r="Q19" t="inlineStr">
        <is>
          <t>290.87</t>
        </is>
      </c>
      <c r="R19" t="inlineStr">
        <is>
          <t>3576.83</t>
        </is>
      </c>
      <c r="S19" t="inlineStr">
        <is>
          <t>2421.94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7560.00</t>
        </is>
      </c>
      <c r="H21" s="9" t="n">
        <v>39.19993619057747</v>
      </c>
      <c r="I21" t="inlineStr">
        <is>
          <t>188.06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42.86</t>
        </is>
      </c>
      <c r="N21" t="inlineStr">
        <is>
          <t>--</t>
        </is>
      </c>
      <c r="O21" t="inlineStr">
        <is>
          <t>--</t>
        </is>
      </c>
      <c r="P21" t="inlineStr">
        <is>
          <t>2000.00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17.23</t>
        </is>
      </c>
      <c r="H22" s="9" t="n">
        <v>-0.8470755303097541</v>
      </c>
      <c r="I22" t="inlineStr">
        <is>
          <t>112.67</t>
        </is>
      </c>
      <c r="J22" s="5" t="n">
        <v>-0.1981353640310297</v>
      </c>
      <c r="K22" t="inlineStr">
        <is>
          <t>140.51</t>
        </is>
      </c>
      <c r="L22" s="9" t="n">
        <v>-0.7478012707757475</v>
      </c>
      <c r="M22" t="inlineStr">
        <is>
          <t>557.14</t>
        </is>
      </c>
      <c r="N22" t="inlineStr">
        <is>
          <t>--</t>
        </is>
      </c>
      <c r="O22" t="inlineStr">
        <is>
          <t>--</t>
        </is>
      </c>
      <c r="P22" t="inlineStr">
        <is>
          <t>890.45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3.70</t>
        </is>
      </c>
      <c r="C23" t="inlineStr">
        <is>
          <t>2.59</t>
        </is>
      </c>
      <c r="D23" s="9" t="n">
        <v>42.16666666666666</v>
      </c>
      <c r="E23" t="inlineStr">
        <is>
          <t>0.06</t>
        </is>
      </c>
      <c r="F23" s="9" t="n">
        <v>4.999999999999999</v>
      </c>
      <c r="G23" t="inlineStr">
        <is>
          <t>0.01</t>
        </is>
      </c>
      <c r="H23" s="9" t="n">
        <v>-0.9960629921259844</v>
      </c>
      <c r="I23" t="inlineStr">
        <is>
          <t>2.54</t>
        </is>
      </c>
      <c r="J23" s="9" t="n">
        <v>-0.7916324856439704</v>
      </c>
      <c r="K23" t="inlineStr">
        <is>
          <t>12.19</t>
        </is>
      </c>
      <c r="L23" t="inlineStr">
        <is>
          <t>--</t>
        </is>
      </c>
      <c r="M23" t="inlineStr">
        <is>
          <t>--</t>
        </is>
      </c>
      <c r="N23" t="inlineStr">
        <is>
          <t>40.96</t>
        </is>
      </c>
      <c r="O23" t="inlineStr">
        <is>
          <t>--</t>
        </is>
      </c>
      <c r="P23" t="inlineStr">
        <is>
          <t>11.25</t>
        </is>
      </c>
      <c r="Q23" t="inlineStr">
        <is>
          <t>--</t>
        </is>
      </c>
      <c r="R23" t="inlineStr">
        <is>
          <t>1500.04</t>
        </is>
      </c>
      <c r="S23" t="inlineStr">
        <is>
          <t>12.20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2000.00</t>
        </is>
      </c>
      <c r="N24" t="inlineStr">
        <is>
          <t>12000.00</t>
        </is>
      </c>
      <c r="O24" t="inlineStr">
        <is>
          <t>5742.00</t>
        </is>
      </c>
      <c r="P24" t="inlineStr">
        <is>
          <t>--</t>
        </is>
      </c>
      <c r="Q24" t="inlineStr">
        <is>
          <t>2470.44</t>
        </is>
      </c>
      <c r="R24" t="inlineStr">
        <is>
          <t>400.35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20.04</t>
        </is>
      </c>
      <c r="H25" s="9" t="n">
        <v>-0.7280130293159609</v>
      </c>
      <c r="I25" t="inlineStr">
        <is>
          <t>73.68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3.70</t>
        </is>
      </c>
      <c r="C26" t="inlineStr">
        <is>
          <t>2.59</t>
        </is>
      </c>
      <c r="D26" s="9" t="n">
        <v>42.16666666666666</v>
      </c>
      <c r="E26" t="inlineStr">
        <is>
          <t>0.06</t>
        </is>
      </c>
      <c r="F26" s="9" t="n">
        <v>-0.9999921024470567</v>
      </c>
      <c r="G26" t="inlineStr">
        <is>
          <t>7597.29</t>
        </is>
      </c>
      <c r="H26" s="9" t="n">
        <v>19.15463589335456</v>
      </c>
      <c r="I26" t="inlineStr">
        <is>
          <t>376.95</t>
        </is>
      </c>
      <c r="J26" s="9" t="n">
        <v>1.468404164756728</v>
      </c>
      <c r="K26" t="inlineStr">
        <is>
          <t>152.71</t>
        </is>
      </c>
      <c r="L26" s="9" t="n">
        <v>-0.9412653846153846</v>
      </c>
      <c r="M26" t="inlineStr">
        <is>
          <t>2600.00</t>
        </is>
      </c>
      <c r="N26" t="inlineStr">
        <is>
          <t>12000.00</t>
        </is>
      </c>
      <c r="O26" t="inlineStr">
        <is>
          <t>5742.00</t>
        </is>
      </c>
      <c r="P26" t="inlineStr">
        <is>
          <t>2901.70</t>
        </is>
      </c>
      <c r="Q26" t="inlineStr">
        <is>
          <t>2470.44</t>
        </is>
      </c>
      <c r="R26" t="inlineStr">
        <is>
          <t>1900.39</t>
        </is>
      </c>
      <c r="S26" t="inlineStr">
        <is>
          <t>12.20</t>
        </is>
      </c>
    </row>
    <row r="27">
      <c r="A27" t="inlineStr">
        <is>
          <t>购建固定资产、无形资产和其他长期资产支付的现金</t>
        </is>
      </c>
      <c r="B27" t="inlineStr">
        <is>
          <t>13.04</t>
        </is>
      </c>
      <c r="C27" t="inlineStr">
        <is>
          <t>355.76</t>
        </is>
      </c>
      <c r="D27" s="8" t="n">
        <v>0.3940985148320859</v>
      </c>
      <c r="E27" t="inlineStr">
        <is>
          <t>255.19</t>
        </is>
      </c>
      <c r="F27" s="9" t="n">
        <v>-0.653034031733946</v>
      </c>
      <c r="G27" t="inlineStr">
        <is>
          <t>735.49</t>
        </is>
      </c>
      <c r="H27" s="8" t="n">
        <v>-0.2538701888936231</v>
      </c>
      <c r="I27" t="inlineStr">
        <is>
          <t>985.74</t>
        </is>
      </c>
      <c r="J27" s="9" t="n">
        <v>1.056409721497862</v>
      </c>
      <c r="K27" t="inlineStr">
        <is>
          <t>479.35</t>
        </is>
      </c>
      <c r="L27" s="8" t="n">
        <v>-0.3149206802915535</v>
      </c>
      <c r="M27" t="inlineStr">
        <is>
          <t>699.70</t>
        </is>
      </c>
      <c r="N27" t="inlineStr">
        <is>
          <t>4387.63</t>
        </is>
      </c>
      <c r="O27" t="inlineStr">
        <is>
          <t>748.86</t>
        </is>
      </c>
      <c r="P27" t="inlineStr">
        <is>
          <t>455.84</t>
        </is>
      </c>
      <c r="Q27" t="inlineStr">
        <is>
          <t>118.75</t>
        </is>
      </c>
      <c r="R27" t="inlineStr">
        <is>
          <t>259.38</t>
        </is>
      </c>
      <c r="S27" t="inlineStr">
        <is>
          <t>537.20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80.00</t>
        </is>
      </c>
      <c r="D28" s="9" t="n">
        <v>1</v>
      </c>
      <c r="E28" t="inlineStr">
        <is>
          <t>40.00</t>
        </is>
      </c>
      <c r="F28" s="9" t="n">
        <v>-0.9947368421052631</v>
      </c>
      <c r="G28" t="inlineStr">
        <is>
          <t>7600.00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165.86</t>
        </is>
      </c>
      <c r="L28" s="9" t="n">
        <v>-0.9342253454101299</v>
      </c>
      <c r="M28" t="inlineStr">
        <is>
          <t>2521.64</t>
        </is>
      </c>
      <c r="N28" t="inlineStr">
        <is>
          <t>22600.00</t>
        </is>
      </c>
      <c r="O28" t="inlineStr">
        <is>
          <t>25700.00</t>
        </is>
      </c>
      <c r="P28" t="inlineStr">
        <is>
          <t>4370.00</t>
        </is>
      </c>
      <c r="Q28" t="inlineStr">
        <is>
          <t>7830.00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60.00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30.59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4777.83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200.00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13.04</t>
        </is>
      </c>
      <c r="C31" t="inlineStr">
        <is>
          <t>435.76</t>
        </is>
      </c>
      <c r="D31" s="8" t="n">
        <v>0.3375897845171589</v>
      </c>
      <c r="E31" t="inlineStr">
        <is>
          <t>325.78</t>
        </is>
      </c>
      <c r="F31" s="9" t="n">
        <v>-0.9609165148059683</v>
      </c>
      <c r="G31" t="inlineStr">
        <is>
          <t>8335.49</t>
        </is>
      </c>
      <c r="H31" s="9" t="n">
        <v>7.45607360967395</v>
      </c>
      <c r="I31" t="inlineStr">
        <is>
          <t>985.74</t>
        </is>
      </c>
      <c r="J31" s="9" t="n">
        <v>-0.8202201698327936</v>
      </c>
      <c r="K31" t="inlineStr">
        <is>
          <t>5483.04</t>
        </is>
      </c>
      <c r="L31" s="9" t="n">
        <v>0.7020991264504832</v>
      </c>
      <c r="M31" t="inlineStr">
        <is>
          <t>3221.34</t>
        </is>
      </c>
      <c r="N31" t="inlineStr">
        <is>
          <t>27000.00</t>
        </is>
      </c>
      <c r="O31" t="inlineStr">
        <is>
          <t>26700.00</t>
        </is>
      </c>
      <c r="P31" t="inlineStr">
        <is>
          <t>4825.84</t>
        </is>
      </c>
      <c r="Q31" t="inlineStr">
        <is>
          <t>7948.75</t>
        </is>
      </c>
      <c r="R31" t="inlineStr">
        <is>
          <t>259.38</t>
        </is>
      </c>
      <c r="S31" t="inlineStr">
        <is>
          <t>537.20</t>
        </is>
      </c>
    </row>
    <row r="32">
      <c r="A32" t="inlineStr">
        <is>
          <t>投资活动产生的现金流量净额</t>
        </is>
      </c>
      <c r="B32" t="inlineStr">
        <is>
          <t>-9.34</t>
        </is>
      </c>
      <c r="C32" t="inlineStr">
        <is>
          <t>-433.17</t>
        </is>
      </c>
      <c r="D32" s="8" t="n">
        <v>-0.3298845634287117</v>
      </c>
      <c r="E32" t="inlineStr">
        <is>
          <t>-325.72</t>
        </is>
      </c>
      <c r="F32" s="9" t="n">
        <v>0.558770539548367</v>
      </c>
      <c r="G32" t="inlineStr">
        <is>
          <t>-738.21</t>
        </is>
      </c>
      <c r="H32" s="5" t="n">
        <v>-0.2125856206573697</v>
      </c>
      <c r="I32" t="inlineStr">
        <is>
          <t>-608.79</t>
        </is>
      </c>
      <c r="J32" s="9" t="n">
        <v>0.885787559119229</v>
      </c>
      <c r="K32" t="inlineStr">
        <is>
          <t>-5330.33</t>
        </is>
      </c>
      <c r="L32" s="9" t="n">
        <v>-7.5787652492999</v>
      </c>
      <c r="M32" t="inlineStr">
        <is>
          <t>-621.34</t>
        </is>
      </c>
      <c r="N32" t="inlineStr">
        <is>
          <t>-15000.00</t>
        </is>
      </c>
      <c r="O32" t="inlineStr">
        <is>
          <t>-20900.00</t>
        </is>
      </c>
      <c r="P32" t="inlineStr">
        <is>
          <t>-1924.15</t>
        </is>
      </c>
      <c r="Q32" t="inlineStr">
        <is>
          <t>-5478.31</t>
        </is>
      </c>
      <c r="R32" t="inlineStr">
        <is>
          <t>1641.00</t>
        </is>
      </c>
      <c r="S32" t="inlineStr">
        <is>
          <t>-525.00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4.76</t>
        </is>
      </c>
      <c r="F34" s="9" t="n">
        <v>-0.9585618525289458</v>
      </c>
      <c r="G34" t="inlineStr">
        <is>
          <t>114.87</t>
        </is>
      </c>
      <c r="H34" s="9" t="n">
        <v>3.873568095036063</v>
      </c>
      <c r="I34" t="inlineStr">
        <is>
          <t>23.57</t>
        </is>
      </c>
      <c r="J34" s="9" t="n">
        <v>-0.9877750230806734</v>
      </c>
      <c r="K34" t="inlineStr">
        <is>
          <t>1928.02</t>
        </is>
      </c>
      <c r="L34" s="9" t="n">
        <v>2.761476481261095</v>
      </c>
      <c r="M34" t="inlineStr">
        <is>
          <t>512.57</t>
        </is>
      </c>
      <c r="N34" t="inlineStr">
        <is>
          <t>1539.72</t>
        </is>
      </c>
      <c r="O34" t="inlineStr">
        <is>
          <t>--</t>
        </is>
      </c>
      <c r="P34" t="inlineStr">
        <is>
          <t>600.00</t>
        </is>
      </c>
      <c r="Q34" t="inlineStr">
        <is>
          <t>600.00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4.76</t>
        </is>
      </c>
      <c r="F35" s="9" t="n">
        <v>-0.9585618525289458</v>
      </c>
      <c r="G35" t="inlineStr">
        <is>
          <t>114.87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600.00</t>
        </is>
      </c>
      <c r="Q35" t="inlineStr">
        <is>
          <t>600.00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1400.00</t>
        </is>
      </c>
      <c r="C36" t="inlineStr">
        <is>
          <t>8300.00</t>
        </is>
      </c>
      <c r="D36" s="9" t="n">
        <v>0.7849462365591398</v>
      </c>
      <c r="E36" t="inlineStr">
        <is>
          <t>4650.00</t>
        </is>
      </c>
      <c r="F36" s="5" t="n">
        <v>-0.05102040816326531</v>
      </c>
      <c r="G36" t="inlineStr">
        <is>
          <t>4900.00</t>
        </is>
      </c>
      <c r="H36" s="5" t="n">
        <v>-0.2032520325203252</v>
      </c>
      <c r="I36" t="inlineStr">
        <is>
          <t>6150.00</t>
        </is>
      </c>
      <c r="J36" s="5" t="n">
        <v>-0.008064516129032258</v>
      </c>
      <c r="K36" t="inlineStr">
        <is>
          <t>6200.00</t>
        </is>
      </c>
      <c r="L36" s="9" t="n">
        <v>0.6936281338949621</v>
      </c>
      <c r="M36" t="inlineStr">
        <is>
          <t>3660.78</t>
        </is>
      </c>
      <c r="N36" t="inlineStr">
        <is>
          <t>7942.54</t>
        </is>
      </c>
      <c r="O36" t="inlineStr">
        <is>
          <t>1700.00</t>
        </is>
      </c>
      <c r="P36" t="inlineStr">
        <is>
          <t>--</t>
        </is>
      </c>
      <c r="Q36" t="inlineStr">
        <is>
          <t>7447.44</t>
        </is>
      </c>
      <c r="R36" t="inlineStr">
        <is>
          <t>5700.00</t>
        </is>
      </c>
      <c r="S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1400.00</t>
        </is>
      </c>
      <c r="C38" t="inlineStr">
        <is>
          <t>8300.00</t>
        </is>
      </c>
      <c r="D38" s="9" t="n">
        <v>0.783120934269436</v>
      </c>
      <c r="E38" t="inlineStr">
        <is>
          <t>4654.76</t>
        </is>
      </c>
      <c r="F38" s="5" t="n">
        <v>-0.07180844169440079</v>
      </c>
      <c r="G38" t="inlineStr">
        <is>
          <t>5014.87</t>
        </is>
      </c>
      <c r="H38" s="5" t="n">
        <v>-0.1876871890980421</v>
      </c>
      <c r="I38" t="inlineStr">
        <is>
          <t>6173.57</t>
        </is>
      </c>
      <c r="J38" s="5" t="n">
        <v>-0.2404583158013884</v>
      </c>
      <c r="K38" t="inlineStr">
        <is>
          <t>8128.02</t>
        </is>
      </c>
      <c r="L38" s="9" t="n">
        <v>0.9476008482394239</v>
      </c>
      <c r="M38" t="inlineStr">
        <is>
          <t>4173.35</t>
        </is>
      </c>
      <c r="N38" t="inlineStr">
        <is>
          <t>9482.26</t>
        </is>
      </c>
      <c r="O38" t="inlineStr">
        <is>
          <t>1700.00</t>
        </is>
      </c>
      <c r="P38" t="inlineStr">
        <is>
          <t>600.00</t>
        </is>
      </c>
      <c r="Q38" t="inlineStr">
        <is>
          <t>8047.44</t>
        </is>
      </c>
      <c r="R38" t="inlineStr">
        <is>
          <t>5700.00</t>
        </is>
      </c>
      <c r="S38" t="inlineStr">
        <is>
          <t>--</t>
        </is>
      </c>
    </row>
    <row r="39">
      <c r="A39" t="inlineStr">
        <is>
          <t>偿还债务支付的现金</t>
        </is>
      </c>
      <c r="B39" t="inlineStr">
        <is>
          <t>2600.00</t>
        </is>
      </c>
      <c r="C39" t="inlineStr">
        <is>
          <t>5500.00</t>
        </is>
      </c>
      <c r="D39" s="5" t="n">
        <v>0.2087912087912088</v>
      </c>
      <c r="E39" t="inlineStr">
        <is>
          <t>4550.00</t>
        </is>
      </c>
      <c r="F39" s="8" t="n">
        <v>-0.3208955223880597</v>
      </c>
      <c r="G39" t="inlineStr">
        <is>
          <t>6700.00</t>
        </is>
      </c>
      <c r="H39" s="8" t="n">
        <v>0.4026419913329287</v>
      </c>
      <c r="I39" t="inlineStr">
        <is>
          <t>4776.70</t>
        </is>
      </c>
      <c r="J39" s="5" t="n">
        <v>0.167608976756351</v>
      </c>
      <c r="K39" t="inlineStr">
        <is>
          <t>4091.01</t>
        </is>
      </c>
      <c r="L39" s="9" t="n">
        <v>-0.6176626168224298</v>
      </c>
      <c r="M39" t="inlineStr">
        <is>
          <t>10700.00</t>
        </is>
      </c>
      <c r="N39" t="inlineStr">
        <is>
          <t>1600.00</t>
        </is>
      </c>
      <c r="O39" t="inlineStr">
        <is>
          <t>100.00</t>
        </is>
      </c>
      <c r="P39" t="inlineStr">
        <is>
          <t>0.00</t>
        </is>
      </c>
      <c r="Q39" t="inlineStr">
        <is>
          <t>13100.00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分配股利、利润或偿付利息支付的现金</t>
        </is>
      </c>
      <c r="B40" t="inlineStr">
        <is>
          <t>83.46</t>
        </is>
      </c>
      <c r="C40" t="inlineStr">
        <is>
          <t>320.06</t>
        </is>
      </c>
      <c r="D40" s="9" t="n">
        <v>-0.8328371616892817</v>
      </c>
      <c r="E40" t="inlineStr">
        <is>
          <t>1914.66</t>
        </is>
      </c>
      <c r="F40" s="9" t="n">
        <v>7.899186613990239</v>
      </c>
      <c r="G40" t="inlineStr">
        <is>
          <t>215.15</t>
        </is>
      </c>
      <c r="H40" s="9" t="n">
        <v>-0.964564646667611</v>
      </c>
      <c r="I40" t="inlineStr">
        <is>
          <t>6071.62</t>
        </is>
      </c>
      <c r="J40" s="5" t="n">
        <v>-0.01644703271425443</v>
      </c>
      <c r="K40" t="inlineStr">
        <is>
          <t>6173.15</t>
        </is>
      </c>
      <c r="L40" s="5" t="n">
        <v>-0.04625393779557609</v>
      </c>
      <c r="M40" t="inlineStr">
        <is>
          <t>6472.53</t>
        </is>
      </c>
      <c r="N40" t="inlineStr">
        <is>
          <t>3383.55</t>
        </is>
      </c>
      <c r="O40" t="inlineStr">
        <is>
          <t>5444.60</t>
        </is>
      </c>
      <c r="P40" t="inlineStr">
        <is>
          <t>5400.00</t>
        </is>
      </c>
      <c r="Q40" t="inlineStr">
        <is>
          <t>5784.02</t>
        </is>
      </c>
      <c r="R40" t="inlineStr">
        <is>
          <t>6768.12</t>
        </is>
      </c>
      <c r="S40" t="inlineStr">
        <is>
          <t>8100.00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70.00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33.73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117.32</t>
        </is>
      </c>
      <c r="C42" t="inlineStr">
        <is>
          <t>330.06</t>
        </is>
      </c>
      <c r="D42" s="5" t="n">
        <v>-0.01191474074961088</v>
      </c>
      <c r="E42" t="inlineStr">
        <is>
          <t>334.04</t>
        </is>
      </c>
      <c r="F42" s="9" t="n">
        <v>0.6087459063764209</v>
      </c>
      <c r="G42" t="inlineStr">
        <is>
          <t>207.64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2800.78</t>
        </is>
      </c>
      <c r="C43" t="inlineStr">
        <is>
          <t>6150.12</t>
        </is>
      </c>
      <c r="D43" s="5" t="n">
        <v>-0.09539764955064937</v>
      </c>
      <c r="E43" t="inlineStr">
        <is>
          <t>6798.70</t>
        </is>
      </c>
      <c r="F43" s="5" t="n">
        <v>-0.04550042890496563</v>
      </c>
      <c r="G43" t="inlineStr">
        <is>
          <t>7122.79</t>
        </is>
      </c>
      <c r="H43" s="8" t="n">
        <v>-0.3404824074074074</v>
      </c>
      <c r="I43" t="inlineStr">
        <is>
          <t>10800.00</t>
        </is>
      </c>
      <c r="J43" s="5" t="n">
        <v>0.04854368932038835</v>
      </c>
      <c r="K43" t="inlineStr">
        <is>
          <t>10300.00</t>
        </is>
      </c>
      <c r="L43" s="8" t="n">
        <v>-0.4011627906976744</v>
      </c>
      <c r="M43" t="inlineStr">
        <is>
          <t>17200.00</t>
        </is>
      </c>
      <c r="N43" t="inlineStr">
        <is>
          <t>4983.55</t>
        </is>
      </c>
      <c r="O43" t="inlineStr">
        <is>
          <t>5544.60</t>
        </is>
      </c>
      <c r="P43" t="inlineStr">
        <is>
          <t>5400.00</t>
        </is>
      </c>
      <c r="Q43" t="inlineStr">
        <is>
          <t>18900.00</t>
        </is>
      </c>
      <c r="R43" t="inlineStr">
        <is>
          <t>6768.12</t>
        </is>
      </c>
      <c r="S43" t="inlineStr">
        <is>
          <t>8100.00</t>
        </is>
      </c>
    </row>
    <row r="44">
      <c r="A44" t="inlineStr">
        <is>
          <t>筹资活动产生的现金流量净额</t>
        </is>
      </c>
      <c r="B44" t="inlineStr">
        <is>
          <t>-1400.78</t>
        </is>
      </c>
      <c r="C44" t="inlineStr">
        <is>
          <t>2149.88</t>
        </is>
      </c>
      <c r="D44" s="9" t="n">
        <v>2.002770599923505</v>
      </c>
      <c r="E44" t="inlineStr">
        <is>
          <t>-2143.94</t>
        </is>
      </c>
      <c r="F44" s="5" t="n">
        <v>-0.01709276012733001</v>
      </c>
      <c r="G44" t="inlineStr">
        <is>
          <t>-2107.91</t>
        </is>
      </c>
      <c r="H44" s="9" t="n">
        <v>0.549086047382213</v>
      </c>
      <c r="I44" t="inlineStr">
        <is>
          <t>-4674.75</t>
        </is>
      </c>
      <c r="J44" s="9" t="n">
        <v>-1.188409935678373</v>
      </c>
      <c r="K44" t="inlineStr">
        <is>
          <t>-2136.14</t>
        </is>
      </c>
      <c r="L44" s="9" t="n">
        <v>0.8356815384615385</v>
      </c>
      <c r="M44" t="inlineStr">
        <is>
          <t>-13000.00</t>
        </is>
      </c>
      <c r="N44" t="inlineStr">
        <is>
          <t>4498.71</t>
        </is>
      </c>
      <c r="O44" t="inlineStr">
        <is>
          <t>-3844.60</t>
        </is>
      </c>
      <c r="P44" t="inlineStr">
        <is>
          <t>-4800.00</t>
        </is>
      </c>
      <c r="Q44" t="inlineStr">
        <is>
          <t>-10900.00</t>
        </is>
      </c>
      <c r="R44" t="inlineStr">
        <is>
          <t>-1068.12</t>
        </is>
      </c>
      <c r="S44" t="inlineStr">
        <is>
          <t>-8100.00</t>
        </is>
      </c>
    </row>
    <row r="45">
      <c r="A45" t="inlineStr">
        <is>
          <t>四、汇率变动对现金及现金等价物的影响</t>
        </is>
      </c>
      <c r="B45" t="inlineStr">
        <is>
          <t>-0.03</t>
        </is>
      </c>
      <c r="C45" t="inlineStr">
        <is>
          <t>0.05</t>
        </is>
      </c>
      <c r="D45" s="9" t="n">
        <v>-0.9509803921568627</v>
      </c>
      <c r="E45" t="inlineStr">
        <is>
          <t>1.02</t>
        </is>
      </c>
      <c r="F45" s="9" t="n">
        <v>1.488038277511962</v>
      </c>
      <c r="G45" t="inlineStr">
        <is>
          <t>-2.09</t>
        </is>
      </c>
      <c r="H45" s="9" t="n">
        <v>-14.93333333333333</v>
      </c>
      <c r="I45" t="inlineStr">
        <is>
          <t>0.15</t>
        </is>
      </c>
      <c r="J45" s="9" t="n">
        <v>-0.9079754601226995</v>
      </c>
      <c r="K45" t="inlineStr">
        <is>
          <t>1.63</t>
        </is>
      </c>
      <c r="L45" s="5" t="n">
        <v>-0.09944751381215478</v>
      </c>
      <c r="M45" t="inlineStr">
        <is>
          <t>1.81</t>
        </is>
      </c>
      <c r="N45" t="inlineStr">
        <is>
          <t>0.45</t>
        </is>
      </c>
      <c r="O45" t="inlineStr">
        <is>
          <t>0.19</t>
        </is>
      </c>
      <c r="P45" t="inlineStr">
        <is>
          <t>-0.33</t>
        </is>
      </c>
      <c r="Q45" t="inlineStr">
        <is>
          <t>-3.30</t>
        </is>
      </c>
      <c r="R45" t="inlineStr">
        <is>
          <t>-8.66</t>
        </is>
      </c>
      <c r="S45" t="inlineStr">
        <is>
          <t>-0.16</t>
        </is>
      </c>
    </row>
    <row r="46">
      <c r="A46" t="inlineStr">
        <is>
          <t>五、现金及现金等价物净增加额</t>
        </is>
      </c>
      <c r="B46" t="inlineStr">
        <is>
          <t>3480.50</t>
        </is>
      </c>
      <c r="C46" t="inlineStr">
        <is>
          <t>-3749.65</t>
        </is>
      </c>
      <c r="D46" s="9" t="n">
        <v>-0.527731941541483</v>
      </c>
      <c r="E46" t="inlineStr">
        <is>
          <t>-2454.39</t>
        </is>
      </c>
      <c r="F46" s="9" t="n">
        <v>0.7271608561385723</v>
      </c>
      <c r="G46" t="inlineStr">
        <is>
          <t>-8995.74</t>
        </is>
      </c>
      <c r="H46" s="9" t="n">
        <v>-3.539153602010284</v>
      </c>
      <c r="I46" t="inlineStr">
        <is>
          <t>-1981.81</t>
        </is>
      </c>
      <c r="J46" s="9" t="n">
        <v>0.5808381080492298</v>
      </c>
      <c r="K46" t="inlineStr">
        <is>
          <t>-4728.03</t>
        </is>
      </c>
      <c r="L46" s="9" t="n">
        <v>0.6092537190082645</v>
      </c>
      <c r="M46" t="inlineStr">
        <is>
          <t>-12100.00</t>
        </is>
      </c>
      <c r="N46" t="inlineStr">
        <is>
          <t>-14600.00</t>
        </is>
      </c>
      <c r="O46" t="inlineStr">
        <is>
          <t>-19500.00</t>
        </is>
      </c>
      <c r="P46" t="inlineStr">
        <is>
          <t>-7067.19</t>
        </is>
      </c>
      <c r="Q46" t="inlineStr">
        <is>
          <t>-16100.00</t>
        </is>
      </c>
      <c r="R46" t="inlineStr">
        <is>
          <t>4141.05</t>
        </is>
      </c>
      <c r="S46" t="inlineStr">
        <is>
          <t>-6203.22</t>
        </is>
      </c>
    </row>
    <row r="47">
      <c r="A47" t="inlineStr">
        <is>
          <t>加：期初现金及现金等价物余额</t>
        </is>
      </c>
      <c r="B47" t="inlineStr">
        <is>
          <t>22400.00</t>
        </is>
      </c>
      <c r="C47" t="inlineStr">
        <is>
          <t>26200.00</t>
        </is>
      </c>
      <c r="D47" s="5" t="n">
        <v>-0.08391608391608392</v>
      </c>
      <c r="E47" t="inlineStr">
        <is>
          <t>28600.00</t>
        </is>
      </c>
      <c r="F47" s="5" t="n">
        <v>-0.2393617021276596</v>
      </c>
      <c r="G47" t="inlineStr">
        <is>
          <t>37600.00</t>
        </is>
      </c>
      <c r="H47" s="5" t="n">
        <v>-0.0505050505050505</v>
      </c>
      <c r="I47" t="inlineStr">
        <is>
          <t>39600.00</t>
        </is>
      </c>
      <c r="J47" s="5" t="n">
        <v>-0.1060948081264108</v>
      </c>
      <c r="K47" t="inlineStr">
        <is>
          <t>44300.00</t>
        </is>
      </c>
      <c r="L47" s="5" t="n">
        <v>-0.2145390070921986</v>
      </c>
      <c r="M47" t="inlineStr">
        <is>
          <t>56400.00</t>
        </is>
      </c>
      <c r="N47" t="inlineStr">
        <is>
          <t>71000.00</t>
        </is>
      </c>
      <c r="O47" t="inlineStr">
        <is>
          <t>90500.00</t>
        </is>
      </c>
      <c r="P47" t="inlineStr">
        <is>
          <t>97600.00</t>
        </is>
      </c>
      <c r="Q47" t="inlineStr">
        <is>
          <t>113700.00</t>
        </is>
      </c>
      <c r="R47" t="inlineStr">
        <is>
          <t>109500.00</t>
        </is>
      </c>
      <c r="S47" t="inlineStr">
        <is>
          <t>115700.00</t>
        </is>
      </c>
    </row>
    <row r="48">
      <c r="A48" t="inlineStr">
        <is>
          <t>六、期末现金及现金等价物余额</t>
        </is>
      </c>
      <c r="B48" t="inlineStr">
        <is>
          <t>25900.00</t>
        </is>
      </c>
      <c r="C48" t="inlineStr">
        <is>
          <t>22400.00</t>
        </is>
      </c>
      <c r="D48" s="5" t="n">
        <v>-0.1450381679389313</v>
      </c>
      <c r="E48" t="inlineStr">
        <is>
          <t>26200.00</t>
        </is>
      </c>
      <c r="F48" s="5" t="n">
        <v>-0.08391608391608392</v>
      </c>
      <c r="G48" t="inlineStr">
        <is>
          <t>28600.00</t>
        </is>
      </c>
      <c r="H48" s="5" t="n">
        <v>-0.2393617021276596</v>
      </c>
      <c r="I48" t="inlineStr">
        <is>
          <t>37600.00</t>
        </is>
      </c>
      <c r="J48" s="5" t="n">
        <v>-0.0505050505050505</v>
      </c>
      <c r="K48" t="inlineStr">
        <is>
          <t>39600.00</t>
        </is>
      </c>
      <c r="L48" s="5" t="n">
        <v>-0.1060948081264108</v>
      </c>
      <c r="M48" t="inlineStr">
        <is>
          <t>44300.00</t>
        </is>
      </c>
      <c r="N48" t="inlineStr">
        <is>
          <t>56400.00</t>
        </is>
      </c>
      <c r="O48" t="inlineStr">
        <is>
          <t>71000.00</t>
        </is>
      </c>
      <c r="P48" t="inlineStr">
        <is>
          <t>90500.00</t>
        </is>
      </c>
      <c r="Q48" t="inlineStr">
        <is>
          <t>97600.00</t>
        </is>
      </c>
      <c r="R48" t="inlineStr">
        <is>
          <t>113700.00</t>
        </is>
      </c>
      <c r="S48" t="inlineStr">
        <is>
          <t>109500.00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1531.41</t>
        </is>
      </c>
      <c r="C51" t="inlineStr">
        <is>
          <t>-1813.36</t>
        </is>
      </c>
      <c r="D51" s="9" t="n">
        <v>0.9543234256926952</v>
      </c>
      <c r="E51" t="inlineStr">
        <is>
          <t>-39700.00</t>
        </is>
      </c>
      <c r="F51" s="9" t="n">
        <v>-15.03421945701357</v>
      </c>
      <c r="G51" t="inlineStr">
        <is>
          <t>2828.80</t>
        </is>
      </c>
      <c r="H51" s="9" t="n">
        <v>1.313290827316816</v>
      </c>
      <c r="I51" t="inlineStr">
        <is>
          <t>-9029.31</t>
        </is>
      </c>
      <c r="J51" s="9" t="n">
        <v>-1.843860747663551</v>
      </c>
      <c r="K51" t="inlineStr">
        <is>
          <t>10700.00</t>
        </is>
      </c>
      <c r="L51" s="5" t="n">
        <v>0.1905583162167396</v>
      </c>
      <c r="M51" t="inlineStr">
        <is>
          <t>8987.38</t>
        </is>
      </c>
      <c r="N51" t="inlineStr">
        <is>
          <t>5023.64</t>
        </is>
      </c>
      <c r="O51" t="inlineStr">
        <is>
          <t>10100.00</t>
        </is>
      </c>
      <c r="P51" t="inlineStr">
        <is>
          <t>11500.00</t>
        </is>
      </c>
      <c r="Q51" t="inlineStr">
        <is>
          <t>12500.00</t>
        </is>
      </c>
      <c r="R51" t="inlineStr">
        <is>
          <t>6452.90</t>
        </is>
      </c>
      <c r="S51" t="inlineStr">
        <is>
          <t>6825.87</t>
        </is>
      </c>
    </row>
    <row r="52">
      <c r="A52" t="inlineStr">
        <is>
          <t>加：资产减值准备</t>
        </is>
      </c>
      <c r="B52" t="inlineStr">
        <is>
          <t>-1171.26</t>
        </is>
      </c>
      <c r="C52" t="inlineStr">
        <is>
          <t>4737.82</t>
        </is>
      </c>
      <c r="D52" s="9" t="n">
        <v>-0.8812576441102757</v>
      </c>
      <c r="E52" t="inlineStr">
        <is>
          <t>39900.00</t>
        </is>
      </c>
      <c r="F52" s="9" t="n">
        <v>19.82800453100449</v>
      </c>
      <c r="G52" t="inlineStr">
        <is>
          <t>1915.69</t>
        </is>
      </c>
      <c r="H52" s="9" t="n">
        <v>-0.8911539772727273</v>
      </c>
      <c r="I52" t="inlineStr">
        <is>
          <t>17600.00</t>
        </is>
      </c>
      <c r="J52" s="9" t="n">
        <v>77.11469100030273</v>
      </c>
      <c r="K52" t="inlineStr">
        <is>
          <t>-231.23</t>
        </is>
      </c>
      <c r="L52" s="9" t="n">
        <v>-1.026727836805652</v>
      </c>
      <c r="M52" t="inlineStr">
        <is>
          <t>8651.28</t>
        </is>
      </c>
      <c r="N52" t="inlineStr">
        <is>
          <t>573.12</t>
        </is>
      </c>
      <c r="O52" t="inlineStr">
        <is>
          <t>538.82</t>
        </is>
      </c>
      <c r="P52" t="inlineStr">
        <is>
          <t>1186.28</t>
        </is>
      </c>
      <c r="Q52" t="inlineStr">
        <is>
          <t>684.06</t>
        </is>
      </c>
      <c r="R52" t="inlineStr">
        <is>
          <t>23.78</t>
        </is>
      </c>
      <c r="S52" t="inlineStr">
        <is>
          <t>695.12</t>
        </is>
      </c>
    </row>
    <row r="53">
      <c r="A53" t="inlineStr">
        <is>
          <t>固定资产折旧、油气资产折耗、生产性生物资产折旧</t>
        </is>
      </c>
      <c r="B53" t="inlineStr">
        <is>
          <t>416.36</t>
        </is>
      </c>
      <c r="C53" t="inlineStr">
        <is>
          <t>877.69</t>
        </is>
      </c>
      <c r="D53" s="5" t="n">
        <v>-0.02433357789190509</v>
      </c>
      <c r="E53" t="inlineStr">
        <is>
          <t>899.58</t>
        </is>
      </c>
      <c r="F53" s="5" t="n">
        <v>0.07147706564074466</v>
      </c>
      <c r="G53" t="inlineStr">
        <is>
          <t>839.57</t>
        </is>
      </c>
      <c r="H53" s="8" t="n">
        <v>0.3182132202857593</v>
      </c>
      <c r="I53" t="inlineStr">
        <is>
          <t>636.90</t>
        </is>
      </c>
      <c r="J53" s="5" t="n">
        <v>-0.1113808547151648</v>
      </c>
      <c r="K53" t="inlineStr">
        <is>
          <t>716.73</t>
        </is>
      </c>
      <c r="L53" s="5" t="n">
        <v>-0.09368756480615061</v>
      </c>
      <c r="M53" t="inlineStr">
        <is>
          <t>790.82</t>
        </is>
      </c>
      <c r="N53" t="inlineStr">
        <is>
          <t>736.03</t>
        </is>
      </c>
      <c r="O53" t="inlineStr">
        <is>
          <t>283.31</t>
        </is>
      </c>
      <c r="P53" t="inlineStr">
        <is>
          <t>193.74</t>
        </is>
      </c>
      <c r="Q53" t="inlineStr">
        <is>
          <t>194.58</t>
        </is>
      </c>
      <c r="R53" t="inlineStr">
        <is>
          <t>385.18</t>
        </is>
      </c>
      <c r="S53" t="inlineStr">
        <is>
          <t>368.92</t>
        </is>
      </c>
    </row>
    <row r="54">
      <c r="A54" t="inlineStr">
        <is>
          <t>无形资产摊销</t>
        </is>
      </c>
      <c r="B54" t="inlineStr">
        <is>
          <t>337.45</t>
        </is>
      </c>
      <c r="C54" t="inlineStr">
        <is>
          <t>752.53</t>
        </is>
      </c>
      <c r="D54" s="5" t="n">
        <v>0.03387967631582559</v>
      </c>
      <c r="E54" t="inlineStr">
        <is>
          <t>727.87</t>
        </is>
      </c>
      <c r="F54" s="5" t="n">
        <v>-0.004976008530300319</v>
      </c>
      <c r="G54" t="inlineStr">
        <is>
          <t>731.51</t>
        </is>
      </c>
      <c r="H54" s="5" t="n">
        <v>-0.02606878003967572</v>
      </c>
      <c r="I54" t="inlineStr">
        <is>
          <t>751.09</t>
        </is>
      </c>
      <c r="J54" s="5" t="n">
        <v>0.1103571639761102</v>
      </c>
      <c r="K54" t="inlineStr">
        <is>
          <t>676.44</t>
        </is>
      </c>
      <c r="L54" s="5" t="n">
        <v>0.04725043349021565</v>
      </c>
      <c r="M54" t="inlineStr">
        <is>
          <t>645.92</t>
        </is>
      </c>
      <c r="N54" t="inlineStr">
        <is>
          <t>160.84</t>
        </is>
      </c>
      <c r="O54" t="inlineStr">
        <is>
          <t>55.04</t>
        </is>
      </c>
      <c r="P54" t="inlineStr">
        <is>
          <t>56.47</t>
        </is>
      </c>
      <c r="Q54" t="inlineStr">
        <is>
          <t>56.95</t>
        </is>
      </c>
      <c r="R54" t="inlineStr">
        <is>
          <t>52.06</t>
        </is>
      </c>
      <c r="S54" t="inlineStr">
        <is>
          <t>16.20</t>
        </is>
      </c>
    </row>
    <row r="55">
      <c r="A55" t="inlineStr">
        <is>
          <t>长期待摊费用摊销</t>
        </is>
      </c>
      <c r="B55" t="inlineStr">
        <is>
          <t>50.63</t>
        </is>
      </c>
      <c r="C55" t="inlineStr">
        <is>
          <t>106.36</t>
        </is>
      </c>
      <c r="D55" s="9" t="n">
        <v>-0.6154040860603869</v>
      </c>
      <c r="E55" t="inlineStr">
        <is>
          <t>276.55</t>
        </is>
      </c>
      <c r="F55" s="8" t="n">
        <v>0.3359258006859573</v>
      </c>
      <c r="G55" t="inlineStr">
        <is>
          <t>207.01</t>
        </is>
      </c>
      <c r="H55" s="5" t="n">
        <v>0.2132809752666744</v>
      </c>
      <c r="I55" t="inlineStr">
        <is>
          <t>170.62</t>
        </is>
      </c>
      <c r="J55" s="5" t="n">
        <v>-0.03642627209578127</v>
      </c>
      <c r="K55" t="inlineStr">
        <is>
          <t>177.07</t>
        </is>
      </c>
      <c r="L55" s="5" t="n">
        <v>-0.02703445244244198</v>
      </c>
      <c r="M55" t="inlineStr">
        <is>
          <t>181.99</t>
        </is>
      </c>
      <c r="N55" t="inlineStr">
        <is>
          <t>47.78</t>
        </is>
      </c>
      <c r="O55" t="inlineStr">
        <is>
          <t>12.43</t>
        </is>
      </c>
      <c r="P55" t="inlineStr">
        <is>
          <t>6.35</t>
        </is>
      </c>
      <c r="Q55" t="inlineStr">
        <is>
          <t>7.86</t>
        </is>
      </c>
      <c r="R55" t="inlineStr">
        <is>
          <t>16.97</t>
        </is>
      </c>
      <c r="S55" t="inlineStr">
        <is>
          <t>14.42</t>
        </is>
      </c>
    </row>
    <row r="56">
      <c r="A56" t="inlineStr">
        <is>
          <t>处置固定资产、无形资产和其他长期资产的损失</t>
        </is>
      </c>
      <c r="B56" t="inlineStr">
        <is>
          <t>0.36</t>
        </is>
      </c>
      <c r="C56" t="inlineStr">
        <is>
          <t>-0.80</t>
        </is>
      </c>
      <c r="D56" s="9" t="n">
        <v>-17</v>
      </c>
      <c r="E56" t="inlineStr">
        <is>
          <t>0.05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-1.40</t>
        </is>
      </c>
      <c r="J56" s="9" t="n">
        <v>-1.625</v>
      </c>
      <c r="K56" t="inlineStr">
        <is>
          <t>2.24</t>
        </is>
      </c>
      <c r="L56" t="inlineStr">
        <is>
          <t>--</t>
        </is>
      </c>
      <c r="M56" t="inlineStr">
        <is>
          <t>--</t>
        </is>
      </c>
      <c r="N56" t="inlineStr">
        <is>
          <t>-17.59</t>
        </is>
      </c>
      <c r="O56" t="inlineStr">
        <is>
          <t>--</t>
        </is>
      </c>
      <c r="P56" t="inlineStr">
        <is>
          <t>-4.82</t>
        </is>
      </c>
      <c r="Q56" t="inlineStr">
        <is>
          <t>--</t>
        </is>
      </c>
      <c r="R56" t="inlineStr">
        <is>
          <t>-615.45</t>
        </is>
      </c>
      <c r="S56" t="inlineStr">
        <is>
          <t>-10.31</t>
        </is>
      </c>
    </row>
    <row r="57">
      <c r="A57" t="inlineStr">
        <is>
          <t>固定资产报废损失</t>
        </is>
      </c>
      <c r="B57" t="inlineStr">
        <is>
          <t>--</t>
        </is>
      </c>
      <c r="C57" t="inlineStr">
        <is>
          <t>0.01</t>
        </is>
      </c>
      <c r="D57" s="9" t="n">
        <v>-0.999275887038378</v>
      </c>
      <c r="E57" t="inlineStr">
        <is>
          <t>13.81</t>
        </is>
      </c>
      <c r="F57" s="9" t="n">
        <v>6.118556701030928</v>
      </c>
      <c r="G57" t="inlineStr">
        <is>
          <t>1.94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85.43</t>
        </is>
      </c>
      <c r="C58" t="inlineStr">
        <is>
          <t>285.35</t>
        </is>
      </c>
      <c r="D58" s="5" t="n">
        <v>-0.02839728965916434</v>
      </c>
      <c r="E58" t="inlineStr">
        <is>
          <t>293.69</t>
        </is>
      </c>
      <c r="F58" s="5" t="n">
        <v>0.009833923597978248</v>
      </c>
      <c r="G58" t="inlineStr">
        <is>
          <t>290.83</t>
        </is>
      </c>
      <c r="H58" s="5" t="n">
        <v>0.1926594217756817</v>
      </c>
      <c r="I58" t="inlineStr">
        <is>
          <t>243.85</t>
        </is>
      </c>
      <c r="J58" s="8" t="n">
        <v>-0.4775463855679822</v>
      </c>
      <c r="K58" t="inlineStr">
        <is>
          <t>466.74</t>
        </is>
      </c>
      <c r="L58" s="5" t="n">
        <v>-0.1604791711633931</v>
      </c>
      <c r="M58" t="inlineStr">
        <is>
          <t>555.96</t>
        </is>
      </c>
      <c r="N58" t="inlineStr">
        <is>
          <t>165.99</t>
        </is>
      </c>
      <c r="O58" t="inlineStr">
        <is>
          <t>44.60</t>
        </is>
      </c>
      <c r="P58" t="inlineStr">
        <is>
          <t>--</t>
        </is>
      </c>
      <c r="Q58" t="inlineStr">
        <is>
          <t>373.57</t>
        </is>
      </c>
      <c r="R58" t="inlineStr">
        <is>
          <t>40.53</t>
        </is>
      </c>
      <c r="S58" t="inlineStr">
        <is>
          <t>--</t>
        </is>
      </c>
    </row>
    <row r="59">
      <c r="A59" t="inlineStr">
        <is>
          <t>投资损失</t>
        </is>
      </c>
      <c r="B59" t="inlineStr">
        <is>
          <t>385.02</t>
        </is>
      </c>
      <c r="C59" t="inlineStr">
        <is>
          <t>530.70</t>
        </is>
      </c>
      <c r="D59" s="8" t="n">
        <v>-0.3644539717135911</v>
      </c>
      <c r="E59" t="inlineStr">
        <is>
          <t>835.03</t>
        </is>
      </c>
      <c r="F59" s="9" t="n">
        <v>1.601663758723828</v>
      </c>
      <c r="G59" t="inlineStr">
        <is>
          <t>320.96</t>
        </is>
      </c>
      <c r="H59" s="9" t="n">
        <v>3.465130568356375</v>
      </c>
      <c r="I59" t="inlineStr">
        <is>
          <t>-130.20</t>
        </is>
      </c>
      <c r="J59" s="9" t="n">
        <v>0.9318770438194899</v>
      </c>
      <c r="K59" t="inlineStr">
        <is>
          <t>-1911.25</t>
        </is>
      </c>
      <c r="L59" s="9" t="n">
        <v>0.7274595306813904</v>
      </c>
      <c r="M59" t="inlineStr">
        <is>
          <t>-7012.72</t>
        </is>
      </c>
      <c r="N59" t="inlineStr">
        <is>
          <t>-508.21</t>
        </is>
      </c>
      <c r="O59" t="inlineStr">
        <is>
          <t>-3075.75</t>
        </is>
      </c>
      <c r="P59" t="inlineStr">
        <is>
          <t>-5319.94</t>
        </is>
      </c>
      <c r="Q59" t="inlineStr">
        <is>
          <t>-6454.27</t>
        </is>
      </c>
      <c r="R59" t="inlineStr">
        <is>
          <t>108.79</t>
        </is>
      </c>
      <c r="S59" t="inlineStr">
        <is>
          <t>59.54</t>
        </is>
      </c>
    </row>
    <row r="60">
      <c r="A60" t="inlineStr">
        <is>
          <t>递延所得税资产减少</t>
        </is>
      </c>
      <c r="B60" t="inlineStr">
        <is>
          <t>181.82</t>
        </is>
      </c>
      <c r="C60" t="inlineStr">
        <is>
          <t>-638.93</t>
        </is>
      </c>
      <c r="D60" s="9" t="n">
        <v>-0.6333401503144331</v>
      </c>
      <c r="E60" t="inlineStr">
        <is>
          <t>-391.18</t>
        </is>
      </c>
      <c r="F60" s="9" t="n">
        <v>-0.596392425726412</v>
      </c>
      <c r="G60" t="inlineStr">
        <is>
          <t>-245.04</t>
        </is>
      </c>
      <c r="H60" s="9" t="n">
        <v>-1.91540749553837</v>
      </c>
      <c r="I60" t="inlineStr">
        <is>
          <t>-84.05</t>
        </is>
      </c>
      <c r="J60" s="9" t="n">
        <v>-1.560856799679701</v>
      </c>
      <c r="K60" t="inlineStr">
        <is>
          <t>149.86</t>
        </is>
      </c>
      <c r="L60" s="9" t="n">
        <v>3.306603047560413</v>
      </c>
      <c r="M60" t="inlineStr">
        <is>
          <t>-64.97</t>
        </is>
      </c>
      <c r="N60" t="inlineStr">
        <is>
          <t>-126.29</t>
        </is>
      </c>
      <c r="O60" t="inlineStr">
        <is>
          <t>-91.14</t>
        </is>
      </c>
      <c r="P60" t="inlineStr">
        <is>
          <t>-16.24</t>
        </is>
      </c>
      <c r="Q60" t="inlineStr">
        <is>
          <t>-229.24</t>
        </is>
      </c>
      <c r="R60" t="inlineStr">
        <is>
          <t>26.66</t>
        </is>
      </c>
      <c r="S60" t="inlineStr">
        <is>
          <t>-254.79</t>
        </is>
      </c>
    </row>
    <row r="61">
      <c r="A61" t="inlineStr">
        <is>
          <t>递延所得税负债增加</t>
        </is>
      </c>
      <c r="B61" t="inlineStr">
        <is>
          <t>10.28</t>
        </is>
      </c>
      <c r="C61" t="inlineStr">
        <is>
          <t>1.41</t>
        </is>
      </c>
      <c r="D61" s="9" t="n">
        <v>-0.639386189258312</v>
      </c>
      <c r="E61" t="inlineStr">
        <is>
          <t>3.91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-25.08</t>
        </is>
      </c>
      <c r="C62" t="inlineStr">
        <is>
          <t>-6824.25</t>
        </is>
      </c>
      <c r="D62" s="9" t="n">
        <v>-27.16214097061737</v>
      </c>
      <c r="E62" t="inlineStr">
        <is>
          <t>-242.32</t>
        </is>
      </c>
      <c r="F62" s="9" t="n">
        <v>0.8793076827294235</v>
      </c>
      <c r="G62" t="inlineStr">
        <is>
          <t>-2007.75</t>
        </is>
      </c>
      <c r="H62" s="9" t="n">
        <v>0.6630845363731098</v>
      </c>
      <c r="I62" t="inlineStr">
        <is>
          <t>-5959.21</t>
        </is>
      </c>
      <c r="J62" s="8" t="n">
        <v>-0.4850651421963934</v>
      </c>
      <c r="K62" t="inlineStr">
        <is>
          <t>-4012.76</t>
        </is>
      </c>
      <c r="L62" s="9" t="n">
        <v>-4.324717028701849</v>
      </c>
      <c r="M62" t="inlineStr">
        <is>
          <t>-753.61</t>
        </is>
      </c>
      <c r="N62" t="inlineStr">
        <is>
          <t>-3187.85</t>
        </is>
      </c>
      <c r="O62" t="inlineStr">
        <is>
          <t>-120.71</t>
        </is>
      </c>
      <c r="P62" t="inlineStr">
        <is>
          <t>-6611.36</t>
        </is>
      </c>
      <c r="Q62" t="inlineStr">
        <is>
          <t>-705.10</t>
        </is>
      </c>
      <c r="R62" t="inlineStr">
        <is>
          <t>-2071.65</t>
        </is>
      </c>
      <c r="S62" t="inlineStr">
        <is>
          <t>-1327.83</t>
        </is>
      </c>
    </row>
    <row r="63">
      <c r="A63" t="inlineStr">
        <is>
          <t>经营性应收项目的减少</t>
        </is>
      </c>
      <c r="B63" t="inlineStr">
        <is>
          <t>10200.00</t>
        </is>
      </c>
      <c r="C63" t="inlineStr">
        <is>
          <t>-9624.23</t>
        </is>
      </c>
      <c r="D63" s="9" t="n">
        <v>-15.26847637544291</v>
      </c>
      <c r="E63" t="inlineStr">
        <is>
          <t>674.51</t>
        </is>
      </c>
      <c r="F63" s="9" t="n">
        <v>1.034948704663212</v>
      </c>
      <c r="G63" t="inlineStr">
        <is>
          <t>-19300.00</t>
        </is>
      </c>
      <c r="H63" s="9" t="n">
        <v>-8.363841018475393</v>
      </c>
      <c r="I63" t="inlineStr">
        <is>
          <t>-2061.12</t>
        </is>
      </c>
      <c r="J63" s="5" t="n">
        <v>0.2070541526245327</v>
      </c>
      <c r="K63" t="inlineStr">
        <is>
          <t>-2599.32</t>
        </is>
      </c>
      <c r="L63" s="9" t="n">
        <v>0.699924153304988</v>
      </c>
      <c r="M63" t="inlineStr">
        <is>
          <t>-8662.21</t>
        </is>
      </c>
      <c r="N63" t="inlineStr">
        <is>
          <t>-10700.00</t>
        </is>
      </c>
      <c r="O63" t="inlineStr">
        <is>
          <t>-2783.34</t>
        </is>
      </c>
      <c r="P63" t="inlineStr">
        <is>
          <t>-5034.37</t>
        </is>
      </c>
      <c r="Q63" t="inlineStr">
        <is>
          <t>-4752.46</t>
        </is>
      </c>
      <c r="R63" t="inlineStr">
        <is>
          <t>-3804.33</t>
        </is>
      </c>
      <c r="S63" t="inlineStr">
        <is>
          <t>-1604.63</t>
        </is>
      </c>
    </row>
    <row r="64">
      <c r="A64" t="inlineStr">
        <is>
          <t>经营性应付项目的增加</t>
        </is>
      </c>
      <c r="B64" t="inlineStr">
        <is>
          <t>-7112.89</t>
        </is>
      </c>
      <c r="C64" t="inlineStr">
        <is>
          <t>6143.29</t>
        </is>
      </c>
      <c r="D64" s="9" t="n">
        <v>2.860075513744773</v>
      </c>
      <c r="E64" t="inlineStr">
        <is>
          <t>-3302.71</t>
        </is>
      </c>
      <c r="F64" s="9" t="n">
        <v>-1.398987885553027</v>
      </c>
      <c r="G64" t="inlineStr">
        <is>
          <t>8277.72</t>
        </is>
      </c>
      <c r="H64" s="9" t="n">
        <v>6.425029600660184</v>
      </c>
      <c r="I64" t="inlineStr">
        <is>
          <t>1114.84</t>
        </is>
      </c>
      <c r="J64" s="9" t="n">
        <v>1.815209681547293</v>
      </c>
      <c r="K64" t="inlineStr">
        <is>
          <t>-1367.55</t>
        </is>
      </c>
      <c r="L64" s="5" t="n">
        <v>0.2207869906099006</v>
      </c>
      <c r="M64" t="inlineStr">
        <is>
          <t>-1755.04</t>
        </is>
      </c>
      <c r="N64" t="inlineStr">
        <is>
          <t>3685.04</t>
        </is>
      </c>
      <c r="O64" t="inlineStr">
        <is>
          <t>368.57</t>
        </is>
      </c>
      <c r="P64" t="inlineStr">
        <is>
          <t>3654.81</t>
        </is>
      </c>
      <c r="Q64" t="inlineStr">
        <is>
          <t>-1404.13</t>
        </is>
      </c>
      <c r="R64" t="inlineStr">
        <is>
          <t>2961.38</t>
        </is>
      </c>
      <c r="S64" t="inlineStr">
        <is>
          <t>-2360.58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4890.65</t>
        </is>
      </c>
      <c r="C66" t="inlineStr">
        <is>
          <t>-5466.41</t>
        </is>
      </c>
      <c r="D66" s="9" t="n">
        <v>-384.6077192982456</v>
      </c>
      <c r="E66" t="inlineStr">
        <is>
          <t>14.25</t>
        </is>
      </c>
      <c r="F66" s="9" t="n">
        <v>1.002318004141501</v>
      </c>
      <c r="G66" t="inlineStr">
        <is>
          <t>-6147.53</t>
        </is>
      </c>
      <c r="H66" s="9" t="n">
        <v>-2.861996377491989</v>
      </c>
      <c r="I66" t="inlineStr">
        <is>
          <t>3301.58</t>
        </is>
      </c>
      <c r="J66" s="5" t="n">
        <v>0.2063606900004019</v>
      </c>
      <c r="K66" t="inlineStr">
        <is>
          <t>2736.81</t>
        </is>
      </c>
      <c r="L66" s="9" t="n">
        <v>0.7489838957055215</v>
      </c>
      <c r="M66" t="inlineStr">
        <is>
          <t>1564.80</t>
        </is>
      </c>
      <c r="N66" t="inlineStr">
        <is>
          <t>-4155.92</t>
        </is>
      </c>
      <c r="O66" t="inlineStr">
        <is>
          <t>5289.34</t>
        </is>
      </c>
      <c r="P66" t="inlineStr">
        <is>
          <t>-342.71</t>
        </is>
      </c>
      <c r="Q66" t="inlineStr">
        <is>
          <t>290.87</t>
        </is>
      </c>
      <c r="R66" t="inlineStr">
        <is>
          <t>3576.83</t>
        </is>
      </c>
      <c r="S66" t="inlineStr">
        <is>
          <t>2421.94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25900.00</t>
        </is>
      </c>
      <c r="C69" t="inlineStr">
        <is>
          <t>22400.00</t>
        </is>
      </c>
      <c r="D69" s="5" t="n">
        <v>-0.1450381679389313</v>
      </c>
      <c r="E69" t="inlineStr">
        <is>
          <t>26200.00</t>
        </is>
      </c>
      <c r="F69" s="5" t="n">
        <v>-0.08391608391608392</v>
      </c>
      <c r="G69" t="inlineStr">
        <is>
          <t>28600.00</t>
        </is>
      </c>
      <c r="H69" s="5" t="n">
        <v>-0.2393617021276596</v>
      </c>
      <c r="I69" t="inlineStr">
        <is>
          <t>37600.00</t>
        </is>
      </c>
      <c r="J69" s="5" t="n">
        <v>-0.0505050505050505</v>
      </c>
      <c r="K69" t="inlineStr">
        <is>
          <t>39600.00</t>
        </is>
      </c>
      <c r="L69" s="5" t="n">
        <v>-0.1060948081264108</v>
      </c>
      <c r="M69" t="inlineStr">
        <is>
          <t>44300.00</t>
        </is>
      </c>
      <c r="N69" t="inlineStr">
        <is>
          <t>56400.00</t>
        </is>
      </c>
      <c r="O69" t="inlineStr">
        <is>
          <t>71000.00</t>
        </is>
      </c>
      <c r="P69" t="inlineStr">
        <is>
          <t>90500.00</t>
        </is>
      </c>
      <c r="Q69" t="inlineStr">
        <is>
          <t>97600.00</t>
        </is>
      </c>
      <c r="R69" t="inlineStr">
        <is>
          <t>113700.00</t>
        </is>
      </c>
      <c r="S69" t="inlineStr">
        <is>
          <t>109500.00</t>
        </is>
      </c>
    </row>
    <row r="70">
      <c r="A70" t="inlineStr">
        <is>
          <t>减：现金的期初余额</t>
        </is>
      </c>
      <c r="B70" t="inlineStr">
        <is>
          <t>22400.00</t>
        </is>
      </c>
      <c r="C70" t="inlineStr">
        <is>
          <t>26200.00</t>
        </is>
      </c>
      <c r="D70" s="5" t="n">
        <v>-0.08391608391608392</v>
      </c>
      <c r="E70" t="inlineStr">
        <is>
          <t>28600.00</t>
        </is>
      </c>
      <c r="F70" s="5" t="n">
        <v>-0.2393617021276596</v>
      </c>
      <c r="G70" t="inlineStr">
        <is>
          <t>37600.00</t>
        </is>
      </c>
      <c r="H70" s="5" t="n">
        <v>-0.0505050505050505</v>
      </c>
      <c r="I70" t="inlineStr">
        <is>
          <t>39600.00</t>
        </is>
      </c>
      <c r="J70" s="5" t="n">
        <v>-0.1060948081264108</v>
      </c>
      <c r="K70" t="inlineStr">
        <is>
          <t>44300.00</t>
        </is>
      </c>
      <c r="L70" s="5" t="n">
        <v>-0.2145390070921986</v>
      </c>
      <c r="M70" t="inlineStr">
        <is>
          <t>56400.00</t>
        </is>
      </c>
      <c r="N70" t="inlineStr">
        <is>
          <t>71000.00</t>
        </is>
      </c>
      <c r="O70" t="inlineStr">
        <is>
          <t>90500.00</t>
        </is>
      </c>
      <c r="P70" t="inlineStr">
        <is>
          <t>97600.00</t>
        </is>
      </c>
      <c r="Q70" t="inlineStr">
        <is>
          <t>113700.00</t>
        </is>
      </c>
      <c r="R70" t="inlineStr">
        <is>
          <t>109500.00</t>
        </is>
      </c>
      <c r="S70" t="inlineStr">
        <is>
          <t>115700.00</t>
        </is>
      </c>
    </row>
    <row r="71">
      <c r="A71" t="inlineStr">
        <is>
          <t>间接法-现金及现金等价物净增加额</t>
        </is>
      </c>
      <c r="B71" t="inlineStr">
        <is>
          <t>3480.50</t>
        </is>
      </c>
      <c r="C71" t="inlineStr">
        <is>
          <t>-3749.65</t>
        </is>
      </c>
      <c r="D71" s="9" t="n">
        <v>-0.527731941541483</v>
      </c>
      <c r="E71" t="inlineStr">
        <is>
          <t>-2454.39</t>
        </is>
      </c>
      <c r="F71" s="9" t="n">
        <v>0.7271608561385723</v>
      </c>
      <c r="G71" t="inlineStr">
        <is>
          <t>-8995.74</t>
        </is>
      </c>
      <c r="H71" s="9" t="n">
        <v>-3.539153602010284</v>
      </c>
      <c r="I71" t="inlineStr">
        <is>
          <t>-1981.81</t>
        </is>
      </c>
      <c r="J71" s="9" t="n">
        <v>0.5808381080492298</v>
      </c>
      <c r="K71" t="inlineStr">
        <is>
          <t>-4728.03</t>
        </is>
      </c>
      <c r="L71" s="9" t="n">
        <v>0.6092537190082645</v>
      </c>
      <c r="M71" t="inlineStr">
        <is>
          <t>-12100.00</t>
        </is>
      </c>
      <c r="N71" t="inlineStr">
        <is>
          <t>-14600.00</t>
        </is>
      </c>
      <c r="O71" t="inlineStr">
        <is>
          <t>-19500.00</t>
        </is>
      </c>
      <c r="P71" t="inlineStr">
        <is>
          <t>-7067.19</t>
        </is>
      </c>
      <c r="Q71" t="inlineStr">
        <is>
          <t>-16100.00</t>
        </is>
      </c>
      <c r="R71" t="inlineStr">
        <is>
          <t>4141.05</t>
        </is>
      </c>
      <c r="S71" t="inlineStr">
        <is>
          <t>-6203.22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3.227016885553471</v>
      </c>
      <c r="C2" s="2" t="inlineStr">
        <is>
          <t>-</t>
        </is>
      </c>
      <c r="D2" s="3" t="n">
        <v>-0.1247431293917282</v>
      </c>
      <c r="E2" s="3" t="n">
        <v>3.686936936936937</v>
      </c>
      <c r="F2" s="2" t="inlineStr">
        <is>
          <t>-</t>
        </is>
      </c>
      <c r="G2" s="3" t="n">
        <v>0.03538759998937002</v>
      </c>
      <c r="H2" s="3" t="n">
        <v>3.560924369747899</v>
      </c>
      <c r="I2" s="2" t="inlineStr">
        <is>
          <t>-</t>
        </is>
      </c>
      <c r="J2" s="3" t="n">
        <v>-0.1556571082041064</v>
      </c>
      <c r="K2" s="3" t="n">
        <v>4.217391304347826</v>
      </c>
      <c r="L2" s="2" t="inlineStr">
        <is>
          <t>-</t>
        </is>
      </c>
      <c r="M2" s="3" t="n">
        <v>-0.05559753545687046</v>
      </c>
      <c r="N2" s="3" t="n">
        <v>4.465671641791045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2.581613508442777</v>
      </c>
      <c r="C3" s="2" t="inlineStr">
        <is>
          <t>-</t>
        </is>
      </c>
      <c r="D3" s="3" t="n">
        <v>-0.1534443148090156</v>
      </c>
      <c r="E3" s="3" t="n">
        <v>3.04954954954955</v>
      </c>
      <c r="F3" s="2" t="inlineStr">
        <is>
          <t>-</t>
        </is>
      </c>
      <c r="G3" s="3" t="n">
        <v>0.02876370346249896</v>
      </c>
      <c r="H3" s="3" t="n">
        <v>2.964285714285714</v>
      </c>
      <c r="I3" s="2" t="inlineStr">
        <is>
          <t>-</t>
        </is>
      </c>
      <c r="J3" s="3" t="n">
        <v>-0.1524031524031524</v>
      </c>
      <c r="K3" s="3" t="n">
        <v>3.497282608695652</v>
      </c>
      <c r="L3" s="2" t="inlineStr">
        <is>
          <t>-</t>
        </is>
      </c>
      <c r="M3" s="3" t="n">
        <v>-0.09249444313474557</v>
      </c>
      <c r="N3" s="3" t="n">
        <v>3.853731343283582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0.2639296187683284</v>
      </c>
      <c r="C4" s="3" t="n">
        <v>0.3788319479792878</v>
      </c>
      <c r="D4" s="3" t="n">
        <v>0.1526483793112391</v>
      </c>
      <c r="E4" s="3" t="n">
        <v>0.2289766970618035</v>
      </c>
      <c r="F4" s="3" t="n">
        <v>0.3789042439111812</v>
      </c>
      <c r="G4" s="3" t="n">
        <v>0.1444103929597164</v>
      </c>
      <c r="H4" s="3" t="n">
        <v>0.2000826787928896</v>
      </c>
      <c r="I4" s="3" t="n">
        <v>0.3851133948909806</v>
      </c>
      <c r="J4" s="3" t="n">
        <v>0.2352930603734923</v>
      </c>
      <c r="K4" s="3" t="n">
        <v>0.1619718309859155</v>
      </c>
      <c r="L4" s="3" t="n">
        <v>0.3754650281580256</v>
      </c>
      <c r="M4" s="3" t="n">
        <v>0.1531427370191293</v>
      </c>
      <c r="N4" s="3" t="n">
        <v>0.1404612159329141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0.9888378200919238</v>
      </c>
      <c r="C7" s="2" t="inlineStr">
        <is>
          <t>-</t>
        </is>
      </c>
      <c r="D7" s="6" t="n">
        <v>0.2563369546144928</v>
      </c>
      <c r="E7" s="3" t="n">
        <v>0.7870801033591731</v>
      </c>
      <c r="F7" s="2" t="inlineStr">
        <is>
          <t>-</t>
        </is>
      </c>
      <c r="G7" s="3" t="n">
        <v>-0.2259362084276455</v>
      </c>
      <c r="H7" s="3" t="n">
        <v>1.016815554387809</v>
      </c>
      <c r="I7" s="2" t="inlineStr">
        <is>
          <t>-</t>
        </is>
      </c>
      <c r="J7" s="3" t="n">
        <v>0.09482662687368396</v>
      </c>
      <c r="K7" s="3" t="n">
        <v>0.928745729624207</v>
      </c>
      <c r="L7" s="2" t="inlineStr">
        <is>
          <t>-</t>
        </is>
      </c>
      <c r="M7" s="3" t="n">
        <v>-0.06989446696492298</v>
      </c>
      <c r="N7" s="3" t="n">
        <v>0.9985380116959064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-0.01116217990807617</v>
      </c>
      <c r="C8" s="2" t="inlineStr">
        <is>
          <t>-</t>
        </is>
      </c>
      <c r="D8" s="7" t="n">
        <v>-0.9475756841695937</v>
      </c>
      <c r="E8" s="3" t="n">
        <v>-0.2129198966408269</v>
      </c>
      <c r="F8" s="2" t="inlineStr">
        <is>
          <t>-</t>
        </is>
      </c>
      <c r="G8" s="7" t="n">
        <v>-13.66208010335918</v>
      </c>
      <c r="H8" s="3" t="n">
        <v>0.01681555438780872</v>
      </c>
      <c r="I8" s="2" t="inlineStr">
        <is>
          <t>-</t>
        </is>
      </c>
      <c r="J8" s="7" t="n">
        <v>-1.235993636579589</v>
      </c>
      <c r="K8" s="3" t="n">
        <v>-0.07125427037579307</v>
      </c>
      <c r="L8" s="2" t="inlineStr">
        <is>
          <t>-</t>
        </is>
      </c>
      <c r="M8" s="7" t="n">
        <v>47.73792093704247</v>
      </c>
      <c r="N8" s="3" t="n">
        <v>-0.001461988304093567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0.3569651741293532</v>
      </c>
      <c r="C10" s="3" t="n">
        <v>0.3232953067587622</v>
      </c>
      <c r="D10" s="3" t="n">
        <v>-0.0644593020029964</v>
      </c>
      <c r="E10" s="3" t="n">
        <v>0.3815602836879433</v>
      </c>
      <c r="F10" s="3" t="n">
        <v>0.3323630560377998</v>
      </c>
      <c r="G10" s="3" t="n">
        <v>0.1314405888538382</v>
      </c>
      <c r="H10" s="3" t="n">
        <v>0.3372340425531915</v>
      </c>
      <c r="I10" s="3" t="n">
        <v>0.3423538252711937</v>
      </c>
      <c r="J10" s="3" t="n">
        <v>-0.1681560283687942</v>
      </c>
      <c r="K10" s="3" t="n">
        <v>0.4054054054054054</v>
      </c>
      <c r="L10" s="3" t="n">
        <v>0.3595208620622609</v>
      </c>
      <c r="M10" s="3" t="n">
        <v>0.04749276485886795</v>
      </c>
      <c r="N10" s="3" t="n">
        <v>0.3870245399356309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-0.02255422885572139</v>
      </c>
      <c r="C11" s="3" t="n">
        <v>-0.09484128704111845</v>
      </c>
      <c r="D11" s="7" t="n">
        <v>-0.9599477799917291</v>
      </c>
      <c r="E11" s="3" t="n">
        <v>-0.5631205673758866</v>
      </c>
      <c r="F11" s="3" t="n">
        <v>-0.05883236380571731</v>
      </c>
      <c r="G11" s="7" t="n">
        <v>-19.71229260935143</v>
      </c>
      <c r="H11" s="3" t="n">
        <v>0.0300936170212766</v>
      </c>
      <c r="I11" s="3" t="n">
        <v>0.01964955362795957</v>
      </c>
      <c r="J11" s="7" t="n">
        <v>-1.258964864707623</v>
      </c>
      <c r="K11" s="3" t="n">
        <v>-0.1162073359073359</v>
      </c>
      <c r="L11" s="3" t="n">
        <v>0.02047007041474093</v>
      </c>
      <c r="M11" s="7" t="n">
        <v>-1.970928473648829</v>
      </c>
      <c r="N11" s="3" t="n">
        <v>0.1196868142826414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0.6430348258706468</v>
      </c>
      <c r="C12" s="3" t="n">
        <v>0.6767046932412384</v>
      </c>
      <c r="D12" s="3" t="n">
        <v>0.03976961522661917</v>
      </c>
      <c r="E12" s="3" t="n">
        <v>0.6184397163120567</v>
      </c>
      <c r="F12" s="3" t="n">
        <v>0.6676369439622</v>
      </c>
      <c r="G12" s="3" t="n">
        <v>-0.066880684858213</v>
      </c>
      <c r="H12" s="3" t="n">
        <v>0.6627659574468086</v>
      </c>
      <c r="I12" s="3" t="n">
        <v>0.6576461747288065</v>
      </c>
      <c r="J12" s="3" t="n">
        <v>0.114651837524178</v>
      </c>
      <c r="K12" s="3" t="n">
        <v>0.5945945945945946</v>
      </c>
      <c r="L12" s="3" t="n">
        <v>0.6404791379377394</v>
      </c>
      <c r="M12" s="3" t="n">
        <v>-0.0299862990727953</v>
      </c>
      <c r="N12" s="3" t="n">
        <v>0.6129754600643691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0.006434203980099502</v>
      </c>
      <c r="C13" s="3" t="n">
        <v>0.007344683456430037</v>
      </c>
      <c r="D13" s="3" t="n">
        <v>-0.1069059861057769</v>
      </c>
      <c r="E13" s="3" t="n">
        <v>0.007204397163120568</v>
      </c>
      <c r="F13" s="3" t="n">
        <v>0.006250460411913471</v>
      </c>
      <c r="G13" s="3" t="n">
        <v>-0.02057541748621242</v>
      </c>
      <c r="H13" s="3" t="n">
        <v>0.007355744680851065</v>
      </c>
      <c r="I13" s="3" t="n">
        <v>0.005739326978789283</v>
      </c>
      <c r="J13" s="3" t="n">
        <v>0.1843453141492141</v>
      </c>
      <c r="K13" s="3" t="n">
        <v>0.006210810810810811</v>
      </c>
      <c r="L13" s="3" t="n">
        <v>0.005691304689173552</v>
      </c>
      <c r="M13" s="3" t="n">
        <v>-0.1274512070741285</v>
      </c>
      <c r="N13" s="3" t="n">
        <v>0.007118009744743819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-0.009021691542288556</v>
      </c>
      <c r="C14" s="3" t="n">
        <v>-0.01080893977220534</v>
      </c>
      <c r="D14" s="7" t="n">
        <v>-0.9500852758875648</v>
      </c>
      <c r="E14" s="3" t="n">
        <v>-0.1807420896881402</v>
      </c>
      <c r="F14" s="3" t="n">
        <v>-0.008795146531617812</v>
      </c>
      <c r="G14" s="7" t="n">
        <v>-15.98623343338281</v>
      </c>
      <c r="H14" s="3" t="n">
        <v>0.01206054146237476</v>
      </c>
      <c r="I14" s="3" t="n">
        <v>0.0120041078881561</v>
      </c>
      <c r="J14" s="7" t="n">
        <v>-1.311020119977491</v>
      </c>
      <c r="K14" s="3" t="n">
        <v>-0.03877736740390809</v>
      </c>
      <c r="L14" s="3" t="n">
        <v>0.0304322439496403</v>
      </c>
      <c r="M14" s="7" t="n">
        <v>-1.862524620759825</v>
      </c>
      <c r="N14" s="3" t="n">
        <v>0.04495798319327731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-0.0119733245295477</v>
      </c>
      <c r="C15" s="2" t="inlineStr">
        <is>
          <t>-</t>
        </is>
      </c>
      <c r="D15" s="7" t="n">
        <v>-0.9478542113058238</v>
      </c>
      <c r="E15" s="3" t="n">
        <v>-0.2296124927703875</v>
      </c>
      <c r="F15" s="2" t="inlineStr">
        <is>
          <t>-</t>
        </is>
      </c>
      <c r="G15" s="7" t="n">
        <v>-16.57644137536672</v>
      </c>
      <c r="H15" s="3" t="n">
        <v>0.01474101094319958</v>
      </c>
      <c r="I15" s="2" t="inlineStr">
        <is>
          <t>-</t>
        </is>
      </c>
      <c r="J15" s="7" t="n">
        <v>-1.322596495454939</v>
      </c>
      <c r="K15" s="3" t="n">
        <v>-0.04569488866396761</v>
      </c>
      <c r="L15" s="2" t="inlineStr">
        <is>
          <t>-</t>
        </is>
      </c>
      <c r="M15" s="7" t="n">
        <v>-1.875676347714632</v>
      </c>
      <c r="N15" s="3" t="n">
        <v>0.05218239453791758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0.1455223880597015</v>
      </c>
      <c r="C16" s="3" t="n">
        <v>0.1091663978077111</v>
      </c>
      <c r="D16" s="3" t="n">
        <v>-0.1590714460484461</v>
      </c>
      <c r="E16" s="3" t="n">
        <v>0.1730496453900709</v>
      </c>
      <c r="F16" s="3" t="n">
        <v>0.107184840380604</v>
      </c>
      <c r="G16" s="6" t="n">
        <v>0.2609819121447026</v>
      </c>
      <c r="H16" s="3" t="n">
        <v>0.1372340425531915</v>
      </c>
      <c r="I16" s="3" t="n">
        <v>0.1000161935508485</v>
      </c>
      <c r="J16" s="3" t="n">
        <v>0.03525098120223059</v>
      </c>
      <c r="K16" s="3" t="n">
        <v>0.1325611325611326</v>
      </c>
      <c r="L16" s="3" t="n">
        <v>0.09406708313779229</v>
      </c>
      <c r="M16" s="3" t="n">
        <v>-0.01241967288717198</v>
      </c>
      <c r="N16" s="3" t="n">
        <v>0.1342282029338034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0.06422562189054726</v>
      </c>
      <c r="C17" s="3" t="n">
        <v>0.1185912415021528</v>
      </c>
      <c r="D17" s="3" t="n">
        <v>-0.1441908782462389</v>
      </c>
      <c r="E17" s="3" t="n">
        <v>0.07504666666666666</v>
      </c>
      <c r="F17" s="3" t="n">
        <v>0.1075728487523227</v>
      </c>
      <c r="G17" s="6" t="n">
        <v>0.2853477056993258</v>
      </c>
      <c r="H17" s="3" t="n">
        <v>0.05838627659574468</v>
      </c>
      <c r="I17" s="3" t="n">
        <v>0.09794280579727956</v>
      </c>
      <c r="J17" s="3" t="n">
        <v>-0.004309752210839766</v>
      </c>
      <c r="K17" s="3" t="n">
        <v>0.05863899613899614</v>
      </c>
      <c r="L17" s="3" t="n">
        <v>0.09426908289679488</v>
      </c>
      <c r="M17" s="3" t="n">
        <v>-0.1619144527305162</v>
      </c>
      <c r="N17" s="3" t="n">
        <v>0.06996779306127439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0.1268656716417911</v>
      </c>
      <c r="C18" s="2" t="inlineStr">
        <is>
          <t>-</t>
        </is>
      </c>
      <c r="D18" s="3" t="n">
        <v>-0.01968838703477852</v>
      </c>
      <c r="E18" s="3" t="n">
        <v>0.1294136170212766</v>
      </c>
      <c r="F18" s="3" t="n">
        <v>0.1158073553126005</v>
      </c>
      <c r="G18" s="6" t="n">
        <v>0.3736702142675664</v>
      </c>
      <c r="H18" s="3" t="n">
        <v>0.09421010638297872</v>
      </c>
      <c r="I18" s="3" t="n">
        <v>0.09805564943116042</v>
      </c>
      <c r="J18" s="3" t="n">
        <v>-0.2142415987593982</v>
      </c>
      <c r="K18" s="3" t="n">
        <v>0.1198970398970399</v>
      </c>
      <c r="L18" s="3" t="n">
        <v>0.09414414383589888</v>
      </c>
      <c r="M18" s="6" t="n">
        <v>0.2559870177996392</v>
      </c>
      <c r="N18" s="3" t="n">
        <v>0.09546041336246233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0.00031318407960199</v>
      </c>
      <c r="C19" s="3" t="n">
        <v>0.004418763279822239</v>
      </c>
      <c r="D19" s="3" t="n">
        <v>0.1967196537637017</v>
      </c>
      <c r="E19" s="3" t="n">
        <v>0.0002617021276595745</v>
      </c>
      <c r="F19" s="3" t="n">
        <v>0.003606094657312503</v>
      </c>
      <c r="G19" s="7" t="n">
        <v>-0.6220617606391151</v>
      </c>
      <c r="H19" s="3" t="n">
        <v>0.0006924468085106383</v>
      </c>
      <c r="I19" s="3" t="n">
        <v>0.008496284130708159</v>
      </c>
      <c r="J19" s="7" t="n">
        <v>-1.270204484839678</v>
      </c>
      <c r="K19" s="3" t="n">
        <v>-0.002562676962676963</v>
      </c>
      <c r="L19" s="3" t="n">
        <v>0.008923520878042275</v>
      </c>
      <c r="M19" s="6" t="n">
        <v>-0.3211754227065159</v>
      </c>
      <c r="N19" s="3" t="n">
        <v>-0.003775168207513222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-0.02904090130814001</v>
      </c>
      <c r="C20" s="2" t="inlineStr">
        <is>
          <t>-</t>
        </is>
      </c>
      <c r="D20" s="7" t="n">
        <v>-0.9490227271786168</v>
      </c>
      <c r="E20" s="3" t="n">
        <v>-0.5696833059291927</v>
      </c>
      <c r="F20" s="3" t="n">
        <v>-0.004825395159111298</v>
      </c>
      <c r="G20" s="7" t="n">
        <v>-16.37512881301883</v>
      </c>
      <c r="H20" s="3" t="n">
        <v>0.03705226231645069</v>
      </c>
      <c r="I20" s="3" t="n">
        <v>0.07476439654229733</v>
      </c>
      <c r="J20" s="7" t="n">
        <v>-1.316616525179087</v>
      </c>
      <c r="K20" s="3" t="n">
        <v>-0.1170256741826501</v>
      </c>
      <c r="L20" s="3" t="n">
        <v>0.07617071855053452</v>
      </c>
      <c r="M20" s="7" t="n">
        <v>-1.802356344376219</v>
      </c>
      <c r="N20" s="3" t="n">
        <v>0.1458524943472966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0.904228855721393</v>
      </c>
      <c r="C21" s="3" t="n">
        <v>1.092826839672738</v>
      </c>
      <c r="D21" s="3" t="n">
        <v>-0.0774510227444543</v>
      </c>
      <c r="E21" s="3" t="n">
        <v>0.9801418439716312</v>
      </c>
      <c r="F21" s="3" t="n">
        <v>1.06735398765313</v>
      </c>
      <c r="G21" s="3" t="n">
        <v>0.1721798134011873</v>
      </c>
      <c r="H21" s="3" t="n">
        <v>0.8361702127659575</v>
      </c>
      <c r="I21" s="3" t="n">
        <v>1.039362263101749</v>
      </c>
      <c r="J21" s="3" t="n">
        <v>-0.1184474147637056</v>
      </c>
      <c r="K21" s="3" t="n">
        <v>0.9485199485199485</v>
      </c>
      <c r="L21" s="3" t="n">
        <v>1.072037163860856</v>
      </c>
      <c r="M21" s="3" t="n">
        <v>0.03160187241464616</v>
      </c>
      <c r="N21" s="3" t="n">
        <v>0.9194631900965536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-0.07519133425034388</v>
      </c>
      <c r="C22" s="3" t="n">
        <v>0.03995501310884626</v>
      </c>
      <c r="D22" s="7" t="n">
        <v>-365.612013803422</v>
      </c>
      <c r="E22" s="3" t="n">
        <v>0.0002062228654124457</v>
      </c>
      <c r="F22" s="3" t="n">
        <v>0.05348074639643888</v>
      </c>
      <c r="G22" s="7" t="n">
        <v>-1.002636687778899</v>
      </c>
      <c r="H22" s="3" t="n">
        <v>-0.07821284987277353</v>
      </c>
      <c r="I22" s="3" t="n">
        <v>0.05583037902554298</v>
      </c>
      <c r="J22" s="7" t="n">
        <v>-2.745917722915516</v>
      </c>
      <c r="K22" s="3" t="n">
        <v>0.04479755766621438</v>
      </c>
      <c r="L22" s="3" t="n">
        <v>0.1070124647034414</v>
      </c>
      <c r="M22" s="6" t="n">
        <v>0.3454931983450889</v>
      </c>
      <c r="N22" s="3" t="n">
        <v>0.03329452554744525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0.4202626641651032</v>
      </c>
      <c r="C23" s="2" t="inlineStr">
        <is>
          <t>-</t>
        </is>
      </c>
      <c r="D23" s="6" t="n">
        <v>-0.2877991492774586</v>
      </c>
      <c r="E23" s="3" t="n">
        <v>0.5900900900900901</v>
      </c>
      <c r="F23" s="2" t="inlineStr">
        <is>
          <t>-</t>
        </is>
      </c>
      <c r="G23" s="3" t="n">
        <v>-0.0178920178920179</v>
      </c>
      <c r="H23" s="3" t="n">
        <v>0.6008403361344538</v>
      </c>
      <c r="I23" s="2" t="inlineStr">
        <is>
          <t>-</t>
        </is>
      </c>
      <c r="J23" s="6" t="n">
        <v>-0.4119435008045774</v>
      </c>
      <c r="K23" s="3" t="n">
        <v>1.021739130434783</v>
      </c>
      <c r="L23" s="2" t="inlineStr">
        <is>
          <t>-</t>
        </is>
      </c>
      <c r="M23" s="3" t="n">
        <v>-0.1356499780412821</v>
      </c>
      <c r="N23" s="3" t="n">
        <v>1.182089552238806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-0.102559287054409</v>
      </c>
      <c r="C24" s="2" t="inlineStr">
        <is>
          <t>-</t>
        </is>
      </c>
      <c r="D24" s="7" t="n">
        <v>-320.5531470326849</v>
      </c>
      <c r="E24" s="3" t="n">
        <v>0.0003209459459459459</v>
      </c>
      <c r="F24" s="2" t="inlineStr">
        <is>
          <t>-</t>
        </is>
      </c>
      <c r="G24" s="7" t="n">
        <v>-1.00248506750305</v>
      </c>
      <c r="H24" s="3" t="n">
        <v>-0.1291497899159664</v>
      </c>
      <c r="I24" s="2" t="inlineStr">
        <is>
          <t>-</t>
        </is>
      </c>
      <c r="J24" s="7" t="n">
        <v>-2.439526611170277</v>
      </c>
      <c r="K24" s="3" t="n">
        <v>0.08971684782608695</v>
      </c>
      <c r="L24" s="2" t="inlineStr">
        <is>
          <t>-</t>
        </is>
      </c>
      <c r="M24" s="3" t="n">
        <v>0.09818160638623548</v>
      </c>
      <c r="N24" s="3" t="n">
        <v>0.08169582089552238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-0.1012298148148148</v>
      </c>
      <c r="C25" s="3" t="n">
        <v>0.1038508625214126</v>
      </c>
      <c r="D25" s="7" t="n">
        <v>-322.0938687459389</v>
      </c>
      <c r="E25" s="3" t="n">
        <v>0.0003152654867256637</v>
      </c>
      <c r="F25" s="3" t="n">
        <v>0.1220955148919527</v>
      </c>
      <c r="G25" s="7" t="n">
        <v>-1.002482110629395</v>
      </c>
      <c r="H25" s="3" t="n">
        <v>-0.1270150826446281</v>
      </c>
      <c r="I25" s="3" t="n">
        <v>0.06848477290500893</v>
      </c>
      <c r="J25" s="7" t="n">
        <v>-2.415732782886471</v>
      </c>
      <c r="K25" s="3" t="n">
        <v>0.08971684782608695</v>
      </c>
      <c r="L25" s="3" t="n">
        <v>0.2011004394073116</v>
      </c>
      <c r="M25" s="3" t="n">
        <v>0.09818160638623548</v>
      </c>
      <c r="N25" s="3" t="n">
        <v>0.08169582089552238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-0.06799017412935324</v>
      </c>
      <c r="C26" s="3" t="n">
        <v>0.0435206354825598</v>
      </c>
      <c r="D26" s="7" t="n">
        <v>-337.3724404294318</v>
      </c>
      <c r="E26" s="3" t="n">
        <v>0.0002021276595744681</v>
      </c>
      <c r="F26" s="3" t="n">
        <v>0.04512991024792137</v>
      </c>
      <c r="G26" s="7" t="n">
        <v>-1.003090672188668</v>
      </c>
      <c r="H26" s="3" t="n">
        <v>-0.06539925531914893</v>
      </c>
      <c r="I26" s="3" t="n">
        <v>0.04950036345380501</v>
      </c>
      <c r="J26" s="7" t="n">
        <v>-2.539118282246037</v>
      </c>
      <c r="K26" s="3" t="n">
        <v>0.04249137709137709</v>
      </c>
      <c r="L26" s="3" t="n">
        <v>0.1087629095099785</v>
      </c>
      <c r="M26" s="6" t="n">
        <v>0.3880133027339643</v>
      </c>
      <c r="N26" s="3" t="n">
        <v>0.03061309067260522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0.8948246580509371</v>
      </c>
      <c r="C31" s="3" t="n">
        <v>6.046640855683626</v>
      </c>
      <c r="D31" s="3" t="n">
        <v>0.1004440046402772</v>
      </c>
      <c r="E31" s="3" t="n">
        <v>0.8131487420329445</v>
      </c>
      <c r="F31" s="3" t="n">
        <v>5.976356578468157</v>
      </c>
      <c r="G31" s="6" t="n">
        <v>-0.3347751248687933</v>
      </c>
      <c r="H31" s="3" t="n">
        <v>1.222366710013004</v>
      </c>
      <c r="I31" s="3" t="n">
        <v>6.737914104303977</v>
      </c>
      <c r="J31" s="3" t="n">
        <v>0.09336533263711473</v>
      </c>
      <c r="K31" s="3" t="n">
        <v>1.117985611510791</v>
      </c>
      <c r="L31" s="3" t="n">
        <v>6.549407469581584</v>
      </c>
      <c r="M31" s="3" t="n">
        <v>-0.1052362477490536</v>
      </c>
      <c r="N31" s="3" t="n">
        <v>1.249475751222921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402.3134552238806</v>
      </c>
      <c r="C32" s="2" t="n">
        <v>159.8592852148161</v>
      </c>
      <c r="D32" s="3" t="n">
        <v>-0.09127588883826161</v>
      </c>
      <c r="E32" s="2" t="n">
        <v>442.7234297872341</v>
      </c>
      <c r="F32" s="2" t="n">
        <v>156.4617042110258</v>
      </c>
      <c r="G32" s="7" t="n">
        <v>0.5032510619852628</v>
      </c>
      <c r="H32" s="2" t="n">
        <v>294.5106382978723</v>
      </c>
      <c r="I32" s="2" t="n">
        <v>124.28057434745</v>
      </c>
      <c r="J32" s="3" t="n">
        <v>-0.08539262207255492</v>
      </c>
      <c r="K32" s="2" t="n">
        <v>322.007722007722</v>
      </c>
      <c r="L32" s="2" t="n">
        <v>136.6754804762756</v>
      </c>
      <c r="M32" s="3" t="n">
        <v>0.1176134454310556</v>
      </c>
      <c r="N32" s="2" t="n">
        <v>288.1208375974091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2.682615629984051</v>
      </c>
      <c r="C33" s="2" t="inlineStr">
        <is>
          <t>-</t>
        </is>
      </c>
      <c r="D33" s="6" t="n">
        <v>-0.3117452207235489</v>
      </c>
      <c r="E33" s="3" t="n">
        <v>3.897707231040564</v>
      </c>
      <c r="F33" s="2" t="inlineStr">
        <is>
          <t>-</t>
        </is>
      </c>
      <c r="G33" s="3" t="n">
        <v>0.1604345281134866</v>
      </c>
      <c r="H33" s="3" t="n">
        <v>3.358834244080146</v>
      </c>
      <c r="I33" s="2" t="inlineStr">
        <is>
          <t>-</t>
        </is>
      </c>
      <c r="J33" s="3" t="n">
        <v>-0.1060860165811614</v>
      </c>
      <c r="K33" s="3" t="n">
        <v>3.757446808510638</v>
      </c>
      <c r="L33" s="2" t="inlineStr">
        <is>
          <t>-</t>
        </is>
      </c>
      <c r="M33" s="3" t="n">
        <v>-0.06178806739758859</v>
      </c>
      <c r="N33" s="3" t="n">
        <v>4.004901960784314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134.1973840665874</v>
      </c>
      <c r="C34" s="2" t="inlineStr">
        <is>
          <t>-</t>
        </is>
      </c>
      <c r="D34" s="6" t="n">
        <v>0.4529503173974043</v>
      </c>
      <c r="E34" s="2" t="n">
        <v>92.36199095022624</v>
      </c>
      <c r="F34" s="2" t="inlineStr">
        <is>
          <t>-</t>
        </is>
      </c>
      <c r="G34" s="3" t="n">
        <v>-0.1382538387359985</v>
      </c>
      <c r="H34" s="2" t="n">
        <v>107.1800433839479</v>
      </c>
      <c r="I34" s="2" t="inlineStr">
        <is>
          <t>-</t>
        </is>
      </c>
      <c r="J34" s="3" t="n">
        <v>0.11867586652513</v>
      </c>
      <c r="K34" s="2" t="n">
        <v>95.80973952434881</v>
      </c>
      <c r="L34" s="2" t="inlineStr">
        <is>
          <t>-</t>
        </is>
      </c>
      <c r="M34" s="3" t="n">
        <v>0.06585726023138595</v>
      </c>
      <c r="N34" s="2" t="n">
        <v>89.88984088127295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0.4789991063449509</v>
      </c>
      <c r="C35" s="3" t="n">
        <v>0.8492972418471131</v>
      </c>
      <c r="D35" s="3" t="n">
        <v>0.1319326399584228</v>
      </c>
      <c r="E35" s="3" t="n">
        <v>0.4231692677070829</v>
      </c>
      <c r="F35" s="3" t="n">
        <v>0.8504148471584683</v>
      </c>
      <c r="G35" s="6" t="n">
        <v>-0.2691326530612244</v>
      </c>
      <c r="H35" s="3" t="n">
        <v>0.5789959963042809</v>
      </c>
      <c r="I35" s="3" t="n">
        <v>0.937816982189187</v>
      </c>
      <c r="J35" s="3" t="n">
        <v>0.1356369348361958</v>
      </c>
      <c r="K35" s="3" t="n">
        <v>0.5098425196850394</v>
      </c>
      <c r="L35" s="3" t="n">
        <v>0.9697222353008097</v>
      </c>
      <c r="M35" s="3" t="n">
        <v>-0.1417079664930789</v>
      </c>
      <c r="N35" s="3" t="n">
        <v>0.5940198671096346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751.5671641791045</v>
      </c>
      <c r="C36" s="2" t="n">
        <v>714.8918443040562</v>
      </c>
      <c r="D36" s="3" t="n">
        <v>-0.1165552041712207</v>
      </c>
      <c r="E36" s="2" t="n">
        <v>850.7234042553191</v>
      </c>
      <c r="F36" s="2" t="n">
        <v>682.7282454436016</v>
      </c>
      <c r="G36" s="6" t="n">
        <v>0.368237347294939</v>
      </c>
      <c r="H36" s="2" t="n">
        <v>621.7659574468084</v>
      </c>
      <c r="I36" s="2" t="n">
        <v>582.9338717991411</v>
      </c>
      <c r="J36" s="3" t="n">
        <v>-0.1194368822248284</v>
      </c>
      <c r="K36" s="2" t="n">
        <v>706.1003861003861</v>
      </c>
      <c r="L36" s="2" t="n">
        <v>576.420290143423</v>
      </c>
      <c r="M36" s="3" t="n">
        <v>0.1651046042150362</v>
      </c>
      <c r="N36" s="2" t="n">
        <v>606.0403362461226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</v>
      </c>
      <c r="C37" s="3" t="n">
        <v>0.5689954488557951</v>
      </c>
      <c r="D37" s="3" t="n">
        <v>0.2462411347517732</v>
      </c>
      <c r="E37" s="3" t="n">
        <v>0.3209651718643296</v>
      </c>
      <c r="F37" s="3" t="n">
        <v>0.5812572653277164</v>
      </c>
      <c r="G37" s="3" t="n">
        <v>-0.199123605736399</v>
      </c>
      <c r="H37" s="3" t="n">
        <v>0.4007674269878491</v>
      </c>
      <c r="I37" s="3" t="n">
        <v>0.6453437798156105</v>
      </c>
      <c r="J37" s="3" t="n">
        <v>0.2010128104777433</v>
      </c>
      <c r="K37" s="3" t="n">
        <v>0.3336912175220099</v>
      </c>
      <c r="L37" s="3" t="n">
        <v>0.6835969301250333</v>
      </c>
      <c r="M37" s="3" t="n">
        <v>-0.1116496794883493</v>
      </c>
      <c r="N37" s="3" t="n">
        <v>0.3756302100840336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900</v>
      </c>
      <c r="C38" s="2" t="n">
        <v>1095.345561457193</v>
      </c>
      <c r="D38" s="3" t="n">
        <v>-0.1975870703391761</v>
      </c>
      <c r="E38" s="2" t="n">
        <v>1121.617021276596</v>
      </c>
      <c r="F38" s="2" t="n">
        <v>1019.935044050166</v>
      </c>
      <c r="G38" s="3" t="n">
        <v>0.2486321324522137</v>
      </c>
      <c r="H38" s="2" t="n">
        <v>898.2765957446809</v>
      </c>
      <c r="I38" s="2" t="n">
        <v>849.1671922610482</v>
      </c>
      <c r="J38" s="3" t="n">
        <v>-0.1673694141511979</v>
      </c>
      <c r="K38" s="2" t="n">
        <v>1078.841698841699</v>
      </c>
      <c r="L38" s="2" t="n">
        <v>849.6612987050041</v>
      </c>
      <c r="M38" s="3" t="n">
        <v>0.1256820388425644</v>
      </c>
      <c r="N38" s="2" t="n">
        <v>958.3893689473566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1.358565737051793</v>
      </c>
      <c r="C44" s="3" t="n">
        <v>1.967703135764704</v>
      </c>
      <c r="D44" s="3" t="n">
        <v>0.04748584184033856</v>
      </c>
      <c r="E44" s="3" t="n">
        <v>1.296977660972405</v>
      </c>
      <c r="F44" s="3" t="n">
        <v>2.137087300633095</v>
      </c>
      <c r="G44" s="3" t="n">
        <v>0.03747489623051023</v>
      </c>
      <c r="H44" s="3" t="n">
        <v>1.250129198966408</v>
      </c>
      <c r="I44" s="3" t="n">
        <v>4.043393950581323</v>
      </c>
      <c r="J44" s="3" t="n">
        <v>0.04764348364086292</v>
      </c>
      <c r="K44" s="3" t="n">
        <v>1.19327731092437</v>
      </c>
      <c r="L44" s="3" t="n">
        <v>1.838655578991912</v>
      </c>
      <c r="M44" s="3" t="n">
        <v>0.02566812888677547</v>
      </c>
      <c r="N44" s="3" t="n">
        <v>1.163414634146341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-0.02255422885572139</v>
      </c>
      <c r="C45" s="3" t="n">
        <v>-0.1022334319285847</v>
      </c>
      <c r="D45" s="7" t="n">
        <v>-0.9599477799917291</v>
      </c>
      <c r="E45" s="3" t="n">
        <v>-0.5631205673758866</v>
      </c>
      <c r="F45" s="3" t="n">
        <v>-0.06678680900861296</v>
      </c>
      <c r="G45" s="7" t="n">
        <v>-19.71229260935143</v>
      </c>
      <c r="H45" s="3" t="n">
        <v>0.0300936170212766</v>
      </c>
      <c r="I45" s="3" t="n">
        <v>0.01310780466786358</v>
      </c>
      <c r="J45" s="7" t="n">
        <v>-1.258964864707623</v>
      </c>
      <c r="K45" s="3" t="n">
        <v>-0.1162073359073359</v>
      </c>
      <c r="L45" s="3" t="n">
        <v>0.01291558209766613</v>
      </c>
      <c r="M45" s="7" t="n">
        <v>-1.970928473648829</v>
      </c>
      <c r="N45" s="3" t="n">
        <v>0.1196868142826414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</v>
      </c>
      <c r="C46" s="3" t="n">
        <v>0.5689954488557951</v>
      </c>
      <c r="D46" s="3" t="n">
        <v>0.2462411347517732</v>
      </c>
      <c r="E46" s="3" t="n">
        <v>0.3209651718643296</v>
      </c>
      <c r="F46" s="3" t="n">
        <v>0.5812572653277164</v>
      </c>
      <c r="G46" s="3" t="n">
        <v>-0.199123605736399</v>
      </c>
      <c r="H46" s="3" t="n">
        <v>0.4007674269878491</v>
      </c>
      <c r="I46" s="3" t="n">
        <v>0.6453437798156105</v>
      </c>
      <c r="J46" s="3" t="n">
        <v>0.2010128104777433</v>
      </c>
      <c r="K46" s="3" t="n">
        <v>0.3336912175220099</v>
      </c>
      <c r="L46" s="3" t="n">
        <v>0.6835969301250333</v>
      </c>
      <c r="M46" s="3" t="n">
        <v>-0.1116496794883493</v>
      </c>
      <c r="N46" s="3" t="n">
        <v>0.3756302100840336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-0.01225656101960318</v>
      </c>
      <c r="C47" s="3" t="n">
        <v>-0.05453786412325325</v>
      </c>
      <c r="D47" s="7" t="n">
        <v>-0.9477150331928574</v>
      </c>
      <c r="E47" s="3" t="n">
        <v>-0.2344184527229887</v>
      </c>
      <c r="F47" s="3" t="n">
        <v>-0.07030311057545117</v>
      </c>
      <c r="G47" s="7" t="n">
        <v>-16.54784097618503</v>
      </c>
      <c r="H47" s="3" t="n">
        <v>0.01507723503745971</v>
      </c>
      <c r="I47" s="3" t="n">
        <v>-0.316872002250688</v>
      </c>
      <c r="J47" s="7" t="n">
        <v>-1.325838201975618</v>
      </c>
      <c r="K47" s="3" t="n">
        <v>-0.04627215270046175</v>
      </c>
      <c r="L47" s="3" t="n">
        <v>0.02647275461153547</v>
      </c>
      <c r="M47" s="7" t="n">
        <v>-1.884664013893505</v>
      </c>
      <c r="N47" s="3" t="n">
        <v>0.05230477556876409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-0.102559287054409</v>
      </c>
      <c r="C63" s="2" t="inlineStr">
        <is>
          <t>-</t>
        </is>
      </c>
      <c r="D63" s="7" t="n">
        <v>-320.5531470326849</v>
      </c>
      <c r="E63" s="3" t="n">
        <v>0.0003209459459459459</v>
      </c>
      <c r="F63" s="2" t="inlineStr">
        <is>
          <t>-</t>
        </is>
      </c>
      <c r="G63" s="7" t="n">
        <v>-1.00248506750305</v>
      </c>
      <c r="H63" s="3" t="n">
        <v>-0.1291497899159664</v>
      </c>
      <c r="I63" s="2" t="inlineStr">
        <is>
          <t>-</t>
        </is>
      </c>
      <c r="J63" s="7" t="n">
        <v>-2.439526611170277</v>
      </c>
      <c r="K63" s="3" t="n">
        <v>0.08971684782608695</v>
      </c>
      <c r="L63" s="2" t="inlineStr">
        <is>
          <t>-</t>
        </is>
      </c>
      <c r="M63" s="3" t="n">
        <v>0.09818160638623548</v>
      </c>
      <c r="N63" s="3" t="n">
        <v>0.08169582089552238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-0.1012298148148148</v>
      </c>
      <c r="C64" s="3" t="n">
        <v>0.1038508625214126</v>
      </c>
      <c r="D64" s="7" t="n">
        <v>-322.0938687459389</v>
      </c>
      <c r="E64" s="3" t="n">
        <v>0.0003152654867256637</v>
      </c>
      <c r="F64" s="3" t="n">
        <v>0.1220955148919527</v>
      </c>
      <c r="G64" s="7" t="n">
        <v>-1.002482110629395</v>
      </c>
      <c r="H64" s="3" t="n">
        <v>-0.1270150826446281</v>
      </c>
      <c r="I64" s="3" t="n">
        <v>0.06848477290500893</v>
      </c>
      <c r="J64" s="7" t="n">
        <v>-2.415732782886471</v>
      </c>
      <c r="K64" s="3" t="n">
        <v>0.08971684782608695</v>
      </c>
      <c r="L64" s="3" t="n">
        <v>0.2011004394073116</v>
      </c>
      <c r="M64" s="3" t="n">
        <v>0.09818160638623548</v>
      </c>
      <c r="N64" s="3" t="n">
        <v>0.08169582089552238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-0.06799017412935324</v>
      </c>
      <c r="C67" s="3" t="n">
        <v>0.0435206354825598</v>
      </c>
      <c r="D67" s="7" t="n">
        <v>-337.3724404294318</v>
      </c>
      <c r="E67" s="3" t="n">
        <v>0.0002021276595744681</v>
      </c>
      <c r="F67" s="3" t="n">
        <v>0.04512991024792137</v>
      </c>
      <c r="G67" s="7" t="n">
        <v>-1.003090672188668</v>
      </c>
      <c r="H67" s="3" t="n">
        <v>-0.06539925531914893</v>
      </c>
      <c r="I67" s="3" t="n">
        <v>0.04950036345380501</v>
      </c>
      <c r="J67" s="7" t="n">
        <v>-2.539118282246037</v>
      </c>
      <c r="K67" s="3" t="n">
        <v>0.04249137709137709</v>
      </c>
      <c r="L67" s="3" t="n">
        <v>0.1087629095099785</v>
      </c>
      <c r="M67" s="6" t="n">
        <v>0.3880133027339643</v>
      </c>
      <c r="N67" s="3" t="n">
        <v>0.03061309067260522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-0.02671754643206256</v>
      </c>
      <c r="C69" s="3" t="n">
        <v>0.02211772386692367</v>
      </c>
      <c r="D69" s="7" t="n">
        <v>-371.1083274167824</v>
      </c>
      <c r="E69" s="3" t="n">
        <v>7.218844984802432e-05</v>
      </c>
      <c r="F69" s="3" t="n">
        <v>0.0226313523377595</v>
      </c>
      <c r="G69" s="7" t="n">
        <v>-1.002840553200755</v>
      </c>
      <c r="H69" s="3" t="n">
        <v>-0.02541351798263745</v>
      </c>
      <c r="I69" s="3" t="n">
        <v>0.01837722902794697</v>
      </c>
      <c r="J69" s="7" t="n">
        <v>-2.748844882042909</v>
      </c>
      <c r="K69" s="3" t="n">
        <v>0.01453160211267606</v>
      </c>
      <c r="L69" s="3" t="n">
        <v>0.04998561309057458</v>
      </c>
      <c r="M69" s="6" t="n">
        <v>0.2663601433322886</v>
      </c>
      <c r="N69" s="3" t="n">
        <v>0.01147509433962264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0.006434203980099502</v>
      </c>
      <c r="C76" s="3" t="n">
        <v>0.007344683456430037</v>
      </c>
      <c r="D76" s="3" t="n">
        <v>-0.1069059861057769</v>
      </c>
      <c r="E76" s="3" t="n">
        <v>0.007204397163120568</v>
      </c>
      <c r="F76" s="3" t="n">
        <v>0.006250460411913471</v>
      </c>
      <c r="G76" s="3" t="n">
        <v>-0.02057541748621242</v>
      </c>
      <c r="H76" s="3" t="n">
        <v>0.007355744680851065</v>
      </c>
      <c r="I76" s="3" t="n">
        <v>0.005739326978789283</v>
      </c>
      <c r="J76" s="3" t="n">
        <v>0.1843453141492141</v>
      </c>
      <c r="K76" s="3" t="n">
        <v>0.006210810810810811</v>
      </c>
      <c r="L76" s="3" t="n">
        <v>0.005691304689173552</v>
      </c>
      <c r="M76" s="3" t="n">
        <v>-0.1274512070741285</v>
      </c>
      <c r="N76" s="3" t="n">
        <v>0.007118009744743819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0.2072292633023953</v>
      </c>
      <c r="C77" s="2" t="inlineStr">
        <is>
          <t>-</t>
        </is>
      </c>
      <c r="D77" s="7" t="n">
        <v>24.26569901272804</v>
      </c>
      <c r="E77" s="3" t="n">
        <v>0.008201999999999999</v>
      </c>
      <c r="F77" s="3" t="n">
        <v>0.04347092505330567</v>
      </c>
      <c r="G77" s="7" t="n">
        <v>-0.9443514905216663</v>
      </c>
      <c r="H77" s="3" t="n">
        <v>0.1473893924004087</v>
      </c>
      <c r="I77" s="2" t="inlineStr">
        <is>
          <t>-</t>
        </is>
      </c>
      <c r="J77" s="7" t="n">
        <v>-2.528817566091857</v>
      </c>
      <c r="K77" s="3" t="n">
        <v>-0.09640744302617008</v>
      </c>
      <c r="L77" s="2" t="inlineStr">
        <is>
          <t>-</t>
        </is>
      </c>
      <c r="M77" s="7" t="n">
        <v>-1.904128435661931</v>
      </c>
      <c r="N77" s="3" t="n">
        <v>0.1066302521008403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80400</v>
      </c>
      <c r="C2" s="2" t="n">
        <v>70500</v>
      </c>
      <c r="D2" s="2" t="n">
        <v>94000</v>
      </c>
      <c r="E2" s="2" t="n">
        <v>77700</v>
      </c>
      <c r="F2" s="2" t="n">
        <v>89399.99000000001</v>
      </c>
      <c r="G2" s="2" t="n">
        <v>82399.99799999999</v>
      </c>
    </row>
    <row r="3">
      <c r="A3" t="inlineStr">
        <is>
          <t>二、营业总成本(万元)</t>
        </is>
      </c>
      <c r="B3" s="2" t="n">
        <v>84100</v>
      </c>
      <c r="C3" s="2" t="n">
        <v>110500</v>
      </c>
      <c r="D3" s="2" t="n">
        <v>92200</v>
      </c>
      <c r="E3" s="2" t="n">
        <v>88300</v>
      </c>
      <c r="F3" s="2" t="n">
        <v>81700</v>
      </c>
      <c r="G3" s="2" t="n">
        <v>91360</v>
      </c>
    </row>
    <row r="4">
      <c r="A4" t="inlineStr">
        <is>
          <t>营业税金及附加(万元)</t>
        </is>
      </c>
      <c r="B4" s="2" t="n">
        <v>517.3099999999999</v>
      </c>
      <c r="C4" s="2" t="n">
        <v>507.91</v>
      </c>
      <c r="D4" s="2" t="n">
        <v>691.4400000000001</v>
      </c>
      <c r="E4" s="2" t="n">
        <v>482.58</v>
      </c>
      <c r="F4" s="2" t="n">
        <v>636.35</v>
      </c>
      <c r="G4" s="2" t="n">
        <v>567.1180000000001</v>
      </c>
    </row>
    <row r="5">
      <c r="A5" t="inlineStr">
        <is>
          <t>销售费用(万元)</t>
        </is>
      </c>
      <c r="B5" s="2" t="n">
        <v>11700</v>
      </c>
      <c r="C5" s="2" t="n">
        <v>12200</v>
      </c>
      <c r="D5" s="2" t="n">
        <v>12900</v>
      </c>
      <c r="E5" s="2" t="n">
        <v>10300</v>
      </c>
      <c r="F5" s="2" t="n">
        <v>12000</v>
      </c>
      <c r="G5" s="2" t="n">
        <v>11820</v>
      </c>
    </row>
    <row r="6">
      <c r="A6" t="inlineStr">
        <is>
          <t>管理费用(万元)</t>
        </is>
      </c>
      <c r="B6" s="2" t="n">
        <v>5163.74</v>
      </c>
      <c r="C6" s="2" t="n">
        <v>5290.79</v>
      </c>
      <c r="D6" s="2" t="n">
        <v>5488.31</v>
      </c>
      <c r="E6" s="2" t="n">
        <v>4556.25</v>
      </c>
      <c r="F6" s="2" t="n">
        <v>6255.12</v>
      </c>
      <c r="G6" s="2" t="n">
        <v>5350.842</v>
      </c>
    </row>
    <row r="7">
      <c r="A7" t="inlineStr">
        <is>
          <t>研发费用(万元)</t>
        </is>
      </c>
      <c r="B7" s="2" t="n">
        <v>10200</v>
      </c>
      <c r="C7" s="2" t="n">
        <v>9123.66</v>
      </c>
      <c r="D7" s="2" t="n">
        <v>8855.75</v>
      </c>
      <c r="E7" s="2" t="n">
        <v>9316</v>
      </c>
      <c r="F7" s="2" t="n">
        <v>8534.16</v>
      </c>
      <c r="G7" s="2" t="n">
        <v>9205.914000000001</v>
      </c>
    </row>
    <row r="8">
      <c r="A8" t="inlineStr">
        <is>
          <t>毛利润=营业收入-营业成本-管销研费用-营业税金及附加</t>
        </is>
      </c>
      <c r="B8" s="2" t="n">
        <v>-31281.05</v>
      </c>
      <c r="C8" s="2" t="n">
        <v>-67122.36</v>
      </c>
      <c r="D8" s="2" t="n">
        <v>-26135.5</v>
      </c>
      <c r="E8" s="2" t="n">
        <v>-35254.83</v>
      </c>
      <c r="F8" s="2" t="n">
        <v>-19725.64</v>
      </c>
      <c r="G8" s="2" t="n">
        <v>-35903.876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1.046019900497512</v>
      </c>
      <c r="C11" s="3" t="n">
        <v>1.567375886524823</v>
      </c>
      <c r="D11" s="3" t="n">
        <v>0.9808510638297873</v>
      </c>
      <c r="E11" s="3" t="n">
        <v>1.136422136422137</v>
      </c>
      <c r="F11" s="3" t="n">
        <v>0.9138703483076451</v>
      </c>
      <c r="G11" s="3" t="n">
        <v>1.128907867116381</v>
      </c>
    </row>
    <row r="12">
      <c r="A12" t="inlineStr">
        <is>
          <t>销售费用/收入</t>
        </is>
      </c>
      <c r="B12" s="3" t="n">
        <v>0.1455223880597015</v>
      </c>
      <c r="C12" s="3" t="n">
        <v>0.1730496453900709</v>
      </c>
      <c r="D12" s="3" t="n">
        <v>0.1372340425531915</v>
      </c>
      <c r="E12" s="3" t="n">
        <v>0.1325611325611326</v>
      </c>
      <c r="F12" s="3" t="n">
        <v>0.1342282029338034</v>
      </c>
      <c r="G12" s="5" t="n">
        <v>0.14451908229958</v>
      </c>
    </row>
    <row r="13">
      <c r="A13" t="inlineStr">
        <is>
          <t>管理费用/收入</t>
        </is>
      </c>
      <c r="B13" s="3" t="n">
        <v>0.06422562189054726</v>
      </c>
      <c r="C13" s="3" t="n">
        <v>0.07504666666666666</v>
      </c>
      <c r="D13" s="3" t="n">
        <v>0.05838627659574468</v>
      </c>
      <c r="E13" s="3" t="n">
        <v>0.05863899613899614</v>
      </c>
      <c r="F13" s="3" t="n">
        <v>0.06996779306127439</v>
      </c>
      <c r="G13" s="5" t="n">
        <v>0.06525307087064583</v>
      </c>
    </row>
    <row r="14">
      <c r="A14" t="inlineStr">
        <is>
          <t>研发费用/收入</t>
        </is>
      </c>
      <c r="B14" s="3" t="n">
        <v>0.1268656716417911</v>
      </c>
      <c r="C14" s="3" t="n">
        <v>0.1294136170212766</v>
      </c>
      <c r="D14" s="3" t="n">
        <v>0.09421010638297872</v>
      </c>
      <c r="E14" s="3" t="n">
        <v>0.1198970398970399</v>
      </c>
      <c r="F14" s="3" t="n">
        <v>0.09546041336246233</v>
      </c>
      <c r="G14" s="5" t="n">
        <v>0.1131693696611097</v>
      </c>
    </row>
    <row r="15">
      <c r="A15" t="inlineStr">
        <is>
          <t>毛利润率=营业利润/收入</t>
        </is>
      </c>
      <c r="B15" s="3" t="n">
        <v>-0.3890677860696518</v>
      </c>
      <c r="C15" s="3" t="n">
        <v>-0.9520902127659574</v>
      </c>
      <c r="D15" s="3" t="n">
        <v>-0.2780372340425532</v>
      </c>
      <c r="E15" s="3" t="n">
        <v>-0.4537301158301159</v>
      </c>
      <c r="F15" s="3" t="n">
        <v>-0.2206447674099292</v>
      </c>
      <c r="G15" s="5" t="n">
        <v>-0.4587140232236415</v>
      </c>
    </row>
    <row r="16">
      <c r="A16" t="inlineStr">
        <is>
          <t>所得税/利润总额</t>
        </is>
      </c>
      <c r="B16" s="3" t="n">
        <v>0.2072292633023953</v>
      </c>
      <c r="C16" s="3" t="n">
        <v>0.008201999999999999</v>
      </c>
      <c r="D16" s="3" t="n">
        <v>0.1473893924004087</v>
      </c>
      <c r="E16" s="3" t="n">
        <v>-0.09640744302617008</v>
      </c>
      <c r="F16" s="3" t="n">
        <v>0.1066302521008403</v>
      </c>
      <c r="G16" s="5" t="n">
        <v>0.07460869295549485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2024-10-20T12:09:08Z</dcterms:created>
  <dcterms:modified xmlns:dcterms="http://purl.org/dc/terms/" xmlns:xsi="http://www.w3.org/2001/XMLSchema-instance" xsi:type="dcterms:W3CDTF">2024-10-20T14:19:36Z</dcterms:modified>
</cp:coreProperties>
</file>